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mp\public\upload\data_tieuphan_dong\"/>
    </mc:Choice>
  </mc:AlternateContent>
  <bookViews>
    <workbookView xWindow="0" yWindow="0" windowWidth="28800" windowHeight="11985"/>
  </bookViews>
  <sheets>
    <sheet name="Filling room (11081)" sheetId="1" r:id="rId1"/>
    <sheet name="Capping room (11082)" sheetId="2" r:id="rId2"/>
    <sheet name="Receiving room (11080)" sheetId="3" r:id="rId3"/>
    <sheet name="Buffer room 3  (11079)" sheetId="4" r:id="rId4"/>
    <sheet name="Gowning room 2  (11076)" sheetId="5" r:id="rId5"/>
    <sheet name="Return room 1  (11077)" sheetId="6" r:id="rId6"/>
    <sheet name="Preparation room 1 (11068)" sheetId="8" r:id="rId7"/>
    <sheet name="Gowning room 1 (11067)" sheetId="9" r:id="rId8"/>
    <sheet name="Gowning 1-aseptic (11075)" sheetId="10" r:id="rId9"/>
    <sheet name="Return 2-aseptic (11078)" sheetId="11" r:id="rId10"/>
    <sheet name="11100_2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<sst xmlns="http://schemas.openxmlformats.org/spreadsheetml/2006/main" count="37" uniqueCount="18">
  <si>
    <t>Date</t>
  </si>
  <si>
    <t>11081_1</t>
  </si>
  <si>
    <t>11081_8</t>
  </si>
  <si>
    <t xml:space="preserve">date </t>
  </si>
  <si>
    <t>11082_2</t>
  </si>
  <si>
    <t>date</t>
  </si>
  <si>
    <t>11080_1</t>
  </si>
  <si>
    <t>11080_6</t>
  </si>
  <si>
    <t>11076_4</t>
  </si>
  <si>
    <t>11077_1</t>
  </si>
  <si>
    <t>Particles/m3</t>
  </si>
  <si>
    <t>11068_3</t>
  </si>
  <si>
    <t>11067_1</t>
  </si>
  <si>
    <t>11075_1</t>
  </si>
  <si>
    <t>11078_1</t>
  </si>
  <si>
    <t>11100_2</t>
  </si>
  <si>
    <r>
      <t xml:space="preserve">Ngày
</t>
    </r>
    <r>
      <rPr>
        <i/>
        <sz val="10"/>
        <rFont val="Arial"/>
        <family val="2"/>
      </rPr>
      <t>Date</t>
    </r>
  </si>
  <si>
    <t>11079_4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</si>
</sst>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8" x14ac:knownFonts="1">
    <font>
      <sz val="14"/>
      <color theme="1"/>
      <name val="Times New Roman"/>
      <family val="2"/>
    </font>
    <font>
      <sz val="12"/>
      <name val="Arial"/>
      <family val="2"/>
    </font>
    <font>
      <b/>
      <i/>
      <sz val="12"/>
      <name val="Arial"/>
      <family val="2"/>
      <charset val="163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i/>
      <sz val="10"/>
      <name val="Arial"/>
      <family val="2"/>
      <charset val="163"/>
    </font>
    <font>
      <b/>
      <sz val="10"/>
      <name val="Arial"/>
      <family val="2"/>
      <charset val="163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name val="Arial"/>
      <family val="2"/>
      <charset val="163"/>
    </font>
    <font>
      <sz val="10.5"/>
      <name val="Arial"/>
      <family val="2"/>
    </font>
    <font>
      <sz val="10.5"/>
      <color rgb="FF000000"/>
      <name val="Arial"/>
      <family val="2"/>
    </font>
    <font>
      <sz val="9"/>
      <color rgb="FF000000"/>
      <name val="Arial"/>
      <family val="2"/>
    </font>
    <font>
      <i/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1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vertical="center" wrapText="1"/>
    </xf>
    <xf numFmtId="14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8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6" fillId="0" borderId="10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10" fillId="5" borderId="8" xfId="0" applyNumberFormat="1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14" fontId="10" fillId="5" borderId="10" xfId="0" applyNumberFormat="1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6" fillId="0" borderId="0" xfId="0" applyFont="1" applyFill="1" applyAlignment="1" applyProtection="1">
      <alignment vertical="center"/>
      <protection locked="0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4" fontId="10" fillId="0" borderId="8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14" fontId="10" fillId="0" borderId="10" xfId="0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6" fillId="0" borderId="0" xfId="0" applyFont="1" applyFill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vertical="center"/>
      <protection locked="0"/>
    </xf>
    <xf numFmtId="0" fontId="12" fillId="0" borderId="1" xfId="0" applyFont="1" applyBorder="1" applyAlignment="1">
      <alignment horizontal="center" vertical="center" wrapText="1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/>
      <protection locked="0"/>
    </xf>
    <xf numFmtId="0" fontId="15" fillId="0" borderId="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8" fillId="0" borderId="3" xfId="0" applyFont="1" applyFill="1" applyBorder="1" applyAlignment="1" applyProtection="1">
      <alignment horizontal="center"/>
      <protection locked="0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vertical="center"/>
      <protection locked="0"/>
    </xf>
    <xf numFmtId="49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00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10584"/>
        <c:axId val="1177710192"/>
      </c:lineChart>
      <c:catAx>
        <c:axId val="117771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10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10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105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15680"/>
        <c:axId val="1177724304"/>
      </c:lineChart>
      <c:catAx>
        <c:axId val="117771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2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2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156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56136"/>
        <c:axId val="1177559664"/>
      </c:lineChart>
      <c:catAx>
        <c:axId val="117755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5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5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56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63192"/>
        <c:axId val="1177566328"/>
      </c:lineChart>
      <c:catAx>
        <c:axId val="117756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6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66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3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60056"/>
        <c:axId val="1177565544"/>
      </c:lineChart>
      <c:catAx>
        <c:axId val="117756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5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65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0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63976"/>
        <c:axId val="1177567112"/>
      </c:lineChart>
      <c:catAx>
        <c:axId val="117756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67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3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64760"/>
        <c:axId val="1177565152"/>
      </c:lineChart>
      <c:catAx>
        <c:axId val="117756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6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47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58096"/>
        <c:axId val="1177558488"/>
      </c:lineChart>
      <c:catAx>
        <c:axId val="117755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5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58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5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60448"/>
        <c:axId val="1177560840"/>
      </c:lineChart>
      <c:catAx>
        <c:axId val="117756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6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0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67504"/>
        <c:axId val="1177562408"/>
      </c:lineChart>
      <c:catAx>
        <c:axId val="117756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2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62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7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55352"/>
        <c:axId val="1177577304"/>
      </c:lineChart>
      <c:catAx>
        <c:axId val="117755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77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77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553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76912"/>
        <c:axId val="1177577696"/>
      </c:lineChart>
      <c:catAx>
        <c:axId val="117757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7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7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7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29400"/>
        <c:axId val="1177723912"/>
      </c:lineChart>
      <c:catAx>
        <c:axId val="117772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2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2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29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68288"/>
        <c:axId val="1177571424"/>
      </c:lineChart>
      <c:catAx>
        <c:axId val="117756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7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71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82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75344"/>
        <c:axId val="1177570248"/>
      </c:lineChart>
      <c:catAx>
        <c:axId val="117757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70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70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75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78872"/>
        <c:axId val="1177576128"/>
      </c:lineChart>
      <c:catAx>
        <c:axId val="117757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7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7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788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72992"/>
        <c:axId val="1177571816"/>
      </c:lineChart>
      <c:catAx>
        <c:axId val="117757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71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71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72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69464"/>
        <c:axId val="1177572208"/>
      </c:lineChart>
      <c:catAx>
        <c:axId val="117756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7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72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9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73384"/>
        <c:axId val="1177578480"/>
      </c:lineChart>
      <c:catAx>
        <c:axId val="117757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7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7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73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71032"/>
        <c:axId val="1177579264"/>
      </c:lineChart>
      <c:catAx>
        <c:axId val="117757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7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7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710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68680"/>
        <c:axId val="1177574560"/>
      </c:lineChart>
      <c:catAx>
        <c:axId val="117756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7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7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8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80048"/>
        <c:axId val="1177567896"/>
      </c:lineChart>
      <c:catAx>
        <c:axId val="117758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6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00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87888"/>
        <c:axId val="1177590632"/>
      </c:lineChart>
      <c:catAx>
        <c:axId val="117758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90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90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7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20384"/>
        <c:axId val="1177720776"/>
      </c:lineChart>
      <c:catAx>
        <c:axId val="117772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2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2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203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83968"/>
        <c:axId val="1177588672"/>
      </c:lineChart>
      <c:catAx>
        <c:axId val="117758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8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39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85928"/>
        <c:axId val="1177591024"/>
      </c:lineChart>
      <c:catAx>
        <c:axId val="117758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91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9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5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82008"/>
        <c:axId val="1177591416"/>
      </c:lineChart>
      <c:catAx>
        <c:axId val="117758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9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9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20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89064"/>
        <c:axId val="1177592200"/>
      </c:lineChart>
      <c:catAx>
        <c:axId val="117758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9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9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9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81224"/>
        <c:axId val="1177589456"/>
      </c:lineChart>
      <c:catAx>
        <c:axId val="117758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8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12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81616"/>
        <c:axId val="1177585536"/>
      </c:lineChart>
      <c:catAx>
        <c:axId val="117758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85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1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86320"/>
        <c:axId val="1177584360"/>
      </c:lineChart>
      <c:catAx>
        <c:axId val="117758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8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6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82400"/>
        <c:axId val="1177591808"/>
      </c:lineChart>
      <c:catAx>
        <c:axId val="117758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9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9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2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80832"/>
        <c:axId val="1177587496"/>
      </c:lineChart>
      <c:catAx>
        <c:axId val="11775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7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87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08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80440"/>
        <c:axId val="1177583576"/>
      </c:lineChart>
      <c:catAx>
        <c:axId val="117758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3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83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80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25480"/>
        <c:axId val="1177728616"/>
      </c:lineChart>
      <c:catAx>
        <c:axId val="117772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28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28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25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96120"/>
        <c:axId val="1177594944"/>
      </c:lineChart>
      <c:catAx>
        <c:axId val="117759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9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9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96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99256"/>
        <c:axId val="1177601608"/>
      </c:lineChart>
      <c:catAx>
        <c:axId val="117759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1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0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99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92984"/>
        <c:axId val="1177594552"/>
      </c:lineChart>
      <c:catAx>
        <c:axId val="117759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94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94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92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96512"/>
        <c:axId val="1177594160"/>
      </c:lineChart>
      <c:catAx>
        <c:axId val="117759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9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9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96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03568"/>
        <c:axId val="1177596904"/>
      </c:lineChart>
      <c:catAx>
        <c:axId val="11776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96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96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3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02000"/>
        <c:axId val="1177597688"/>
      </c:lineChart>
      <c:catAx>
        <c:axId val="117760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9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9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2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02392"/>
        <c:axId val="1177598080"/>
      </c:lineChart>
      <c:catAx>
        <c:axId val="117760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9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9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23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99648"/>
        <c:axId val="1177603960"/>
      </c:lineChart>
      <c:catAx>
        <c:axId val="11775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0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99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00432"/>
        <c:axId val="1177600824"/>
      </c:lineChart>
      <c:catAx>
        <c:axId val="117760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0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0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02784"/>
        <c:axId val="1177604352"/>
      </c:lineChart>
      <c:catAx>
        <c:axId val="117760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0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2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24696"/>
        <c:axId val="1177726264"/>
      </c:lineChart>
      <c:catAx>
        <c:axId val="117772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26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2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246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05136"/>
        <c:axId val="1177606312"/>
      </c:lineChart>
      <c:catAx>
        <c:axId val="117760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0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5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06704"/>
        <c:axId val="1177609056"/>
      </c:lineChart>
      <c:catAx>
        <c:axId val="117760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0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6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14936"/>
        <c:axId val="1177615720"/>
      </c:lineChart>
      <c:catAx>
        <c:axId val="117761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1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1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149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05920"/>
        <c:axId val="1177609840"/>
      </c:lineChart>
      <c:catAx>
        <c:axId val="117760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0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5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13760"/>
        <c:axId val="1177612976"/>
      </c:lineChart>
      <c:catAx>
        <c:axId val="117761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1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1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137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10232"/>
        <c:axId val="1177615328"/>
      </c:lineChart>
      <c:catAx>
        <c:axId val="117761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1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1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10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07096"/>
        <c:axId val="1177607488"/>
      </c:lineChart>
      <c:catAx>
        <c:axId val="117760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7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0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7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07880"/>
        <c:axId val="1177608272"/>
      </c:lineChart>
      <c:catAx>
        <c:axId val="117760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08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7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08664"/>
        <c:axId val="1177617288"/>
      </c:lineChart>
      <c:catAx>
        <c:axId val="117760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17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17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086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14544"/>
        <c:axId val="1177616112"/>
      </c:lineChart>
      <c:catAx>
        <c:axId val="117761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1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1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14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23520"/>
        <c:axId val="1177718424"/>
      </c:lineChart>
      <c:catAx>
        <c:axId val="117772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18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1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2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16504"/>
        <c:axId val="1177611800"/>
      </c:lineChart>
      <c:catAx>
        <c:axId val="117761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11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11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16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23168"/>
        <c:axId val="1177627088"/>
      </c:lineChart>
      <c:catAx>
        <c:axId val="117762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2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3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22776"/>
        <c:axId val="1177629440"/>
      </c:lineChart>
      <c:catAx>
        <c:axId val="117762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2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27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23560"/>
        <c:axId val="1177629832"/>
      </c:lineChart>
      <c:catAx>
        <c:axId val="117762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2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3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19640"/>
        <c:axId val="1177630224"/>
      </c:lineChart>
      <c:catAx>
        <c:axId val="117761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3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3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196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27872"/>
        <c:axId val="1177625520"/>
      </c:lineChart>
      <c:catAx>
        <c:axId val="117762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5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25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24344"/>
        <c:axId val="1177626696"/>
      </c:lineChart>
      <c:catAx>
        <c:axId val="117762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2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43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21992"/>
        <c:axId val="1177624736"/>
      </c:lineChart>
      <c:catAx>
        <c:axId val="117762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2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1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20424"/>
        <c:axId val="1177628656"/>
      </c:lineChart>
      <c:catAx>
        <c:axId val="117762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2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04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28264"/>
        <c:axId val="1177618072"/>
      </c:lineChart>
      <c:catAx>
        <c:axId val="117762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18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18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8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27440"/>
        <c:axId val="1177729792"/>
      </c:lineChart>
      <c:catAx>
        <c:axId val="117772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2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2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27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18464"/>
        <c:axId val="1177625912"/>
      </c:lineChart>
      <c:catAx>
        <c:axId val="11776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25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184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21600"/>
        <c:axId val="1177622384"/>
      </c:lineChart>
      <c:catAx>
        <c:axId val="117762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2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2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21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41984"/>
        <c:axId val="1177638064"/>
      </c:lineChart>
      <c:catAx>
        <c:axId val="11776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3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3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1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34928"/>
        <c:axId val="1177630616"/>
      </c:lineChart>
      <c:catAx>
        <c:axId val="117763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30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30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3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39240"/>
        <c:axId val="1177637672"/>
      </c:lineChart>
      <c:catAx>
        <c:axId val="117763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3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3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392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33360"/>
        <c:axId val="1177635712"/>
      </c:lineChart>
      <c:catAx>
        <c:axId val="117763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3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3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33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41200"/>
        <c:axId val="1177632184"/>
      </c:lineChart>
      <c:catAx>
        <c:axId val="117764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32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3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12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41592"/>
        <c:axId val="1177642376"/>
      </c:lineChart>
      <c:catAx>
        <c:axId val="117764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2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42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1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36888"/>
        <c:axId val="1177642768"/>
      </c:lineChart>
      <c:catAx>
        <c:axId val="117763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4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36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37280"/>
        <c:axId val="1177632576"/>
      </c:lineChart>
      <c:catAx>
        <c:axId val="117763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3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3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37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25872"/>
        <c:axId val="1177721952"/>
      </c:lineChart>
      <c:catAx>
        <c:axId val="117772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2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2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25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34536"/>
        <c:axId val="1177635320"/>
      </c:lineChart>
      <c:catAx>
        <c:axId val="117763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35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35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34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38456"/>
        <c:axId val="1177638848"/>
      </c:lineChart>
      <c:catAx>
        <c:axId val="117763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3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3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38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40808"/>
        <c:axId val="1177644728"/>
      </c:lineChart>
      <c:catAx>
        <c:axId val="117764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4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4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08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47080"/>
        <c:axId val="1177644336"/>
      </c:lineChart>
      <c:catAx>
        <c:axId val="117764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4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7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48256"/>
        <c:axId val="1177643552"/>
      </c:lineChart>
      <c:catAx>
        <c:axId val="117764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4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8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43944"/>
        <c:axId val="1177645120"/>
      </c:lineChart>
      <c:catAx>
        <c:axId val="117764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45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3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47472"/>
        <c:axId val="1177645512"/>
      </c:lineChart>
      <c:catAx>
        <c:axId val="117764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5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45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74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45904"/>
        <c:axId val="1177654920"/>
      </c:lineChart>
      <c:catAx>
        <c:axId val="117764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54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54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5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51000"/>
        <c:axId val="1177646688"/>
      </c:lineChart>
      <c:catAx>
        <c:axId val="117765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4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510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49040"/>
        <c:axId val="1177650216"/>
      </c:lineChart>
      <c:catAx>
        <c:axId val="117764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50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50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9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28224"/>
        <c:axId val="1177719600"/>
      </c:lineChart>
      <c:catAx>
        <c:axId val="117772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1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1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28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55312"/>
        <c:axId val="1177649824"/>
      </c:lineChart>
      <c:catAx>
        <c:axId val="117765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4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4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553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51392"/>
        <c:axId val="1177651784"/>
      </c:lineChart>
      <c:catAx>
        <c:axId val="117765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51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5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51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53352"/>
        <c:axId val="1177654136"/>
      </c:lineChart>
      <c:catAx>
        <c:axId val="117765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5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54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533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62760"/>
        <c:axId val="1177666288"/>
      </c:lineChart>
      <c:catAx>
        <c:axId val="117766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6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2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55704"/>
        <c:axId val="1177656096"/>
      </c:lineChart>
      <c:catAx>
        <c:axId val="117765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5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5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55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65896"/>
        <c:axId val="1177666680"/>
      </c:lineChart>
      <c:catAx>
        <c:axId val="117766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6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66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5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63936"/>
        <c:axId val="1177658840"/>
      </c:lineChart>
      <c:catAx>
        <c:axId val="11776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58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5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3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61584"/>
        <c:axId val="1177664328"/>
      </c:lineChart>
      <c:catAx>
        <c:axId val="117766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4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64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1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57272"/>
        <c:axId val="1177667464"/>
      </c:lineChart>
      <c:catAx>
        <c:axId val="117765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7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6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57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57664"/>
        <c:axId val="1177660800"/>
      </c:lineChart>
      <c:catAx>
        <c:axId val="117765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6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57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30184"/>
        <c:axId val="1177722344"/>
      </c:lineChart>
      <c:catAx>
        <c:axId val="117773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22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22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0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65504"/>
        <c:axId val="1177659232"/>
      </c:lineChart>
      <c:catAx>
        <c:axId val="11776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5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5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55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58448"/>
        <c:axId val="1177660016"/>
      </c:lineChart>
      <c:catAx>
        <c:axId val="117765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6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5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61976"/>
        <c:axId val="1177663152"/>
      </c:lineChart>
      <c:catAx>
        <c:axId val="117766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6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19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64720"/>
        <c:axId val="1177665112"/>
      </c:lineChart>
      <c:catAx>
        <c:axId val="117766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5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65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4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72560"/>
        <c:axId val="1177674128"/>
      </c:lineChart>
      <c:catAx>
        <c:axId val="117767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74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74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725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74520"/>
        <c:axId val="1177680400"/>
      </c:lineChart>
      <c:catAx>
        <c:axId val="117767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8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74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76088"/>
        <c:axId val="1177671776"/>
      </c:lineChart>
      <c:catAx>
        <c:axId val="117767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7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7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760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68640"/>
        <c:axId val="1177675696"/>
      </c:lineChart>
      <c:catAx>
        <c:axId val="117766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7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7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8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69424"/>
        <c:axId val="1177674912"/>
      </c:lineChart>
      <c:catAx>
        <c:axId val="117766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7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7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9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79616"/>
        <c:axId val="1177676480"/>
      </c:lineChart>
      <c:catAx>
        <c:axId val="117767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7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7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79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07056"/>
        <c:axId val="1177718032"/>
      </c:lineChart>
      <c:catAx>
        <c:axId val="117770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1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1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070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30576"/>
        <c:axId val="1177718816"/>
      </c:lineChart>
      <c:catAx>
        <c:axId val="117773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1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1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05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76872"/>
        <c:axId val="1177677264"/>
      </c:lineChart>
      <c:catAx>
        <c:axId val="117767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77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77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768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79224"/>
        <c:axId val="1177680008"/>
      </c:lineChart>
      <c:catAx>
        <c:axId val="117767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0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80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79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69816"/>
        <c:axId val="1177669032"/>
      </c:lineChart>
      <c:catAx>
        <c:axId val="117766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9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69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698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70992"/>
        <c:axId val="1177672168"/>
      </c:lineChart>
      <c:catAx>
        <c:axId val="117767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7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7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70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73344"/>
        <c:axId val="1177687064"/>
      </c:lineChart>
      <c:catAx>
        <c:axId val="11776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7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87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733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84320"/>
        <c:axId val="1177688240"/>
      </c:lineChart>
      <c:catAx>
        <c:axId val="117768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8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4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81184"/>
        <c:axId val="1177691768"/>
      </c:lineChart>
      <c:catAx>
        <c:axId val="11776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91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91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11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89416"/>
        <c:axId val="1177692944"/>
      </c:lineChart>
      <c:catAx>
        <c:axId val="117768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9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9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9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84712"/>
        <c:axId val="1177685496"/>
      </c:lineChart>
      <c:catAx>
        <c:axId val="117768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5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85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47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80792"/>
        <c:axId val="1177681576"/>
      </c:lineChart>
      <c:catAx>
        <c:axId val="117768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8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0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39984"/>
        <c:axId val="1177740768"/>
      </c:lineChart>
      <c:catAx>
        <c:axId val="117773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4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4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9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85888"/>
        <c:axId val="1177686280"/>
      </c:lineChart>
      <c:catAx>
        <c:axId val="117768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6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86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5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87848"/>
        <c:axId val="1177683928"/>
      </c:lineChart>
      <c:catAx>
        <c:axId val="117768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8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7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92552"/>
        <c:axId val="1177688632"/>
      </c:lineChart>
      <c:catAx>
        <c:axId val="117769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8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88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92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82752"/>
        <c:axId val="1177689024"/>
      </c:lineChart>
      <c:catAx>
        <c:axId val="117768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9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8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2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83144"/>
        <c:axId val="1177683536"/>
      </c:lineChart>
      <c:catAx>
        <c:axId val="117768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8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83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02744"/>
        <c:axId val="1177693728"/>
      </c:lineChart>
      <c:catAx>
        <c:axId val="117770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9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9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02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95296"/>
        <c:axId val="1177694120"/>
      </c:lineChart>
      <c:catAx>
        <c:axId val="117769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94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9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95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93336"/>
        <c:axId val="1177700392"/>
      </c:lineChart>
      <c:catAx>
        <c:axId val="117769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00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00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93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01568"/>
        <c:axId val="1177700784"/>
      </c:lineChart>
      <c:catAx>
        <c:axId val="117770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0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0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01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94512"/>
        <c:axId val="1177704704"/>
      </c:lineChart>
      <c:catAx>
        <c:axId val="117769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0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0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94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32144"/>
        <c:axId val="1177733712"/>
      </c:lineChart>
      <c:catAx>
        <c:axId val="117773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3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2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98432"/>
        <c:axId val="1177694904"/>
      </c:lineChart>
      <c:catAx>
        <c:axId val="117769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94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94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984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01960"/>
        <c:axId val="1177703528"/>
      </c:lineChart>
      <c:catAx>
        <c:axId val="117770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0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0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01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05488"/>
        <c:axId val="1177696080"/>
      </c:lineChart>
      <c:catAx>
        <c:axId val="117770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96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9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05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03136"/>
        <c:axId val="1177695688"/>
      </c:lineChart>
      <c:catAx>
        <c:axId val="117770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95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95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0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00000"/>
        <c:axId val="1177697256"/>
      </c:lineChart>
      <c:catAx>
        <c:axId val="117770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9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697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000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99216"/>
        <c:axId val="1177704312"/>
      </c:lineChart>
      <c:catAx>
        <c:axId val="117769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0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0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699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28104"/>
        <c:axId val="952034376"/>
      </c:lineChart>
      <c:catAx>
        <c:axId val="95202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3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3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28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27712"/>
        <c:axId val="952029672"/>
      </c:lineChart>
      <c:catAx>
        <c:axId val="95202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2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2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27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28888"/>
        <c:axId val="952025752"/>
      </c:lineChart>
      <c:catAx>
        <c:axId val="95202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25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25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28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33200"/>
        <c:axId val="952029280"/>
      </c:lineChart>
      <c:catAx>
        <c:axId val="95203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2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2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33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34104"/>
        <c:axId val="1177736064"/>
      </c:lineChart>
      <c:catAx>
        <c:axId val="117773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6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3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4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34768"/>
        <c:axId val="952035944"/>
      </c:lineChart>
      <c:catAx>
        <c:axId val="95203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35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35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347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33984"/>
        <c:axId val="952025360"/>
      </c:lineChart>
      <c:catAx>
        <c:axId val="9520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2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2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33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35552"/>
        <c:axId val="952031632"/>
      </c:lineChart>
      <c:catAx>
        <c:axId val="95203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3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3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35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26144"/>
        <c:axId val="952030456"/>
      </c:lineChart>
      <c:catAx>
        <c:axId val="95202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3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3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26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32808"/>
        <c:axId val="952026536"/>
      </c:lineChart>
      <c:catAx>
        <c:axId val="95203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26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2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328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27320"/>
        <c:axId val="952030848"/>
      </c:lineChart>
      <c:catAx>
        <c:axId val="95202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3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3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273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32416"/>
        <c:axId val="952046528"/>
      </c:lineChart>
      <c:catAx>
        <c:axId val="9520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4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324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43392"/>
        <c:axId val="952038688"/>
      </c:lineChart>
      <c:catAx>
        <c:axId val="95204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3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3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33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48096"/>
        <c:axId val="952041824"/>
      </c:lineChart>
      <c:catAx>
        <c:axId val="95204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4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8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40648"/>
        <c:axId val="952043784"/>
      </c:lineChart>
      <c:catAx>
        <c:axId val="95204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3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43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0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34496"/>
        <c:axId val="1177734888"/>
      </c:lineChart>
      <c:catAx>
        <c:axId val="117773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4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3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44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44176"/>
        <c:axId val="952045352"/>
      </c:lineChart>
      <c:catAx>
        <c:axId val="95204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5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45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4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48488"/>
        <c:axId val="952042216"/>
      </c:lineChart>
      <c:catAx>
        <c:axId val="95204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2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42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84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38296"/>
        <c:axId val="952046920"/>
      </c:lineChart>
      <c:catAx>
        <c:axId val="95203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4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38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47312"/>
        <c:axId val="952039472"/>
      </c:lineChart>
      <c:catAx>
        <c:axId val="95204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3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3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73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41040"/>
        <c:axId val="952044568"/>
      </c:lineChart>
      <c:catAx>
        <c:axId val="95204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4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44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1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45744"/>
        <c:axId val="952047704"/>
      </c:lineChart>
      <c:catAx>
        <c:axId val="95204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7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47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57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41432"/>
        <c:axId val="952042608"/>
      </c:lineChart>
      <c:catAx>
        <c:axId val="95204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4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41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57896"/>
        <c:axId val="952054368"/>
      </c:lineChart>
      <c:catAx>
        <c:axId val="95205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5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5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578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62208"/>
        <c:axId val="952053192"/>
      </c:lineChart>
      <c:catAx>
        <c:axId val="95206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53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5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2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51232"/>
        <c:axId val="952058288"/>
      </c:lineChart>
      <c:catAx>
        <c:axId val="95205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5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5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51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41944"/>
        <c:axId val="1177736456"/>
      </c:lineChart>
      <c:catAx>
        <c:axId val="117774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3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41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58680"/>
        <c:axId val="952060248"/>
      </c:lineChart>
      <c:catAx>
        <c:axId val="95205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0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60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58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60640"/>
        <c:axId val="952059464"/>
      </c:lineChart>
      <c:catAx>
        <c:axId val="95206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59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59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06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59856"/>
        <c:axId val="952056328"/>
      </c:lineChart>
      <c:catAx>
        <c:axId val="95205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56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56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598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50448"/>
        <c:axId val="952061032"/>
      </c:lineChart>
      <c:catAx>
        <c:axId val="95205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1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6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50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55544"/>
        <c:axId val="952054760"/>
      </c:lineChart>
      <c:catAx>
        <c:axId val="95205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5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54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55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56720"/>
        <c:axId val="952061816"/>
      </c:lineChart>
      <c:catAx>
        <c:axId val="95205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1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61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56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50840"/>
        <c:axId val="952053584"/>
      </c:lineChart>
      <c:catAx>
        <c:axId val="95205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5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53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508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52408"/>
        <c:axId val="952063384"/>
      </c:lineChart>
      <c:catAx>
        <c:axId val="95205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6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52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68872"/>
        <c:axId val="952069656"/>
      </c:lineChart>
      <c:catAx>
        <c:axId val="95206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9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69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88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66128"/>
        <c:axId val="952074752"/>
      </c:lineChart>
      <c:catAx>
        <c:axId val="95206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7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7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61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30968"/>
        <c:axId val="1177731360"/>
      </c:lineChart>
      <c:catAx>
        <c:axId val="117773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3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09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62600"/>
        <c:axId val="952073968"/>
      </c:lineChart>
      <c:catAx>
        <c:axId val="95206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7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7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26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69264"/>
        <c:axId val="952062992"/>
      </c:lineChart>
      <c:catAx>
        <c:axId val="95206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6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92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64168"/>
        <c:axId val="952065736"/>
      </c:lineChart>
      <c:catAx>
        <c:axId val="95206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5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6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41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63776"/>
        <c:axId val="952072792"/>
      </c:lineChart>
      <c:catAx>
        <c:axId val="95206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7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72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37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70440"/>
        <c:axId val="952070832"/>
      </c:lineChart>
      <c:catAx>
        <c:axId val="95207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7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7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70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64952"/>
        <c:axId val="952066912"/>
      </c:lineChart>
      <c:catAx>
        <c:axId val="95206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6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49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73576"/>
        <c:axId val="952074360"/>
      </c:lineChart>
      <c:catAx>
        <c:axId val="95207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7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7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735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67696"/>
        <c:axId val="952068088"/>
      </c:lineChart>
      <c:catAx>
        <c:axId val="95206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8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68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676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82984"/>
        <c:axId val="952080240"/>
      </c:lineChart>
      <c:catAx>
        <c:axId val="95208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8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8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82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76320"/>
        <c:axId val="952081808"/>
      </c:lineChart>
      <c:catAx>
        <c:axId val="9520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8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8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763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31752"/>
        <c:axId val="1177741552"/>
      </c:lineChart>
      <c:catAx>
        <c:axId val="117773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4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4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1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78280"/>
        <c:axId val="952081416"/>
      </c:lineChart>
      <c:catAx>
        <c:axId val="95207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8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8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782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86512"/>
        <c:axId val="952077888"/>
      </c:lineChart>
      <c:catAx>
        <c:axId val="95208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7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7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865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82200"/>
        <c:axId val="952076712"/>
      </c:lineChart>
      <c:catAx>
        <c:axId val="95208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76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7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822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79848"/>
        <c:axId val="952082592"/>
      </c:lineChart>
      <c:catAx>
        <c:axId val="95207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8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8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798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85728"/>
        <c:axId val="952083768"/>
      </c:lineChart>
      <c:catAx>
        <c:axId val="95208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83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83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857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84552"/>
        <c:axId val="952084944"/>
      </c:lineChart>
      <c:catAx>
        <c:axId val="95208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8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8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84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85336"/>
        <c:axId val="952086904"/>
      </c:lineChart>
      <c:catAx>
        <c:axId val="95208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86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86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853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77104"/>
        <c:axId val="952077496"/>
      </c:lineChart>
      <c:catAx>
        <c:axId val="95207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77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77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77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79064"/>
        <c:axId val="952079456"/>
      </c:lineChart>
      <c:catAx>
        <c:axId val="95207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7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7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790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95136"/>
        <c:axId val="952093176"/>
      </c:lineChart>
      <c:catAx>
        <c:axId val="95209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9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5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40376"/>
        <c:axId val="1177737240"/>
      </c:lineChart>
      <c:catAx>
        <c:axId val="117774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37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403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90432"/>
        <c:axId val="952093568"/>
      </c:lineChart>
      <c:catAx>
        <c:axId val="95209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9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04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88864"/>
        <c:axId val="952092000"/>
      </c:lineChart>
      <c:catAx>
        <c:axId val="95208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92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888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99056"/>
        <c:axId val="952099840"/>
      </c:lineChart>
      <c:catAx>
        <c:axId val="95209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9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90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95920"/>
        <c:axId val="952089256"/>
      </c:lineChart>
      <c:catAx>
        <c:axId val="95209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8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8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59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97488"/>
        <c:axId val="952096704"/>
      </c:lineChart>
      <c:catAx>
        <c:axId val="95209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9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74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96312"/>
        <c:axId val="952089648"/>
      </c:lineChart>
      <c:catAx>
        <c:axId val="95209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89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8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63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97096"/>
        <c:axId val="952097880"/>
      </c:lineChart>
      <c:catAx>
        <c:axId val="95209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9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7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91216"/>
        <c:axId val="952098664"/>
      </c:lineChart>
      <c:catAx>
        <c:axId val="95209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8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9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12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92392"/>
        <c:axId val="952092784"/>
      </c:lineChart>
      <c:catAx>
        <c:axId val="95209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09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23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94744"/>
        <c:axId val="952100624"/>
      </c:lineChart>
      <c:catAx>
        <c:axId val="95209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10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10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0947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42728"/>
        <c:axId val="1177738024"/>
      </c:lineChart>
      <c:catAx>
        <c:axId val="117774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3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42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101408"/>
        <c:axId val="952101800"/>
      </c:lineChart>
      <c:catAx>
        <c:axId val="9521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101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2101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101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100232"/>
        <c:axId val="951848176"/>
      </c:lineChart>
      <c:catAx>
        <c:axId val="95210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4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2100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36808"/>
        <c:axId val="951838768"/>
      </c:lineChart>
      <c:catAx>
        <c:axId val="95183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3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3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368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48568"/>
        <c:axId val="951841512"/>
      </c:lineChart>
      <c:catAx>
        <c:axId val="95184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1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41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8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43864"/>
        <c:axId val="951843080"/>
      </c:lineChart>
      <c:catAx>
        <c:axId val="95184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3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4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38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42688"/>
        <c:axId val="951843472"/>
      </c:lineChart>
      <c:catAx>
        <c:axId val="95184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4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2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45432"/>
        <c:axId val="951846216"/>
      </c:lineChart>
      <c:catAx>
        <c:axId val="95184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46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54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48960"/>
        <c:axId val="951837592"/>
      </c:lineChart>
      <c:catAx>
        <c:axId val="9518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3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37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89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37984"/>
        <c:axId val="951839552"/>
      </c:lineChart>
      <c:catAx>
        <c:axId val="95183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3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39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37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47000"/>
        <c:axId val="951844256"/>
      </c:lineChart>
      <c:catAx>
        <c:axId val="95184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4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70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17248"/>
        <c:axId val="1177712544"/>
      </c:lineChart>
      <c:catAx>
        <c:axId val="11777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1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1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172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32928"/>
        <c:axId val="1177733320"/>
      </c:lineChart>
      <c:catAx>
        <c:axId val="117773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3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3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2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41120"/>
        <c:axId val="951845824"/>
      </c:lineChart>
      <c:catAx>
        <c:axId val="95184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4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1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41904"/>
        <c:axId val="951844648"/>
      </c:lineChart>
      <c:catAx>
        <c:axId val="95184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4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19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56800"/>
        <c:axId val="951856408"/>
      </c:lineChart>
      <c:catAx>
        <c:axId val="95185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5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56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568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49744"/>
        <c:axId val="951852488"/>
      </c:lineChart>
      <c:catAx>
        <c:axId val="95184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5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5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97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54448"/>
        <c:axId val="951861504"/>
      </c:lineChart>
      <c:catAx>
        <c:axId val="95185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1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6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54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51312"/>
        <c:axId val="951861112"/>
      </c:lineChart>
      <c:catAx>
        <c:axId val="95185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1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6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513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57584"/>
        <c:axId val="951852096"/>
      </c:lineChart>
      <c:catAx>
        <c:axId val="95185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5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5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575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53272"/>
        <c:axId val="951852880"/>
      </c:lineChart>
      <c:catAx>
        <c:axId val="95185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5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5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53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59152"/>
        <c:axId val="951859544"/>
      </c:lineChart>
      <c:catAx>
        <c:axId val="95185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5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5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591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60720"/>
        <c:axId val="951849352"/>
      </c:lineChart>
      <c:catAx>
        <c:axId val="95186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4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4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0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38416"/>
        <c:axId val="1177738808"/>
      </c:lineChart>
      <c:catAx>
        <c:axId val="117773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8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3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38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74048"/>
        <c:axId val="951866208"/>
      </c:lineChart>
      <c:catAx>
        <c:axId val="95187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6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740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65816"/>
        <c:axId val="951866992"/>
      </c:lineChart>
      <c:catAx>
        <c:axId val="95186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6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58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64248"/>
        <c:axId val="951867384"/>
      </c:lineChart>
      <c:catAx>
        <c:axId val="95186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7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67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42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68952"/>
        <c:axId val="951867776"/>
      </c:lineChart>
      <c:catAx>
        <c:axId val="95186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7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67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89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61896"/>
        <c:axId val="951868560"/>
      </c:lineChart>
      <c:catAx>
        <c:axId val="95186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6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18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69344"/>
        <c:axId val="951869736"/>
      </c:lineChart>
      <c:catAx>
        <c:axId val="951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9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69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93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63464"/>
        <c:axId val="951872088"/>
      </c:lineChart>
      <c:catAx>
        <c:axId val="95186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7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7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34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72480"/>
        <c:axId val="951870520"/>
      </c:lineChart>
      <c:catAx>
        <c:axId val="95187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7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7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724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72872"/>
        <c:axId val="951863856"/>
      </c:lineChart>
      <c:catAx>
        <c:axId val="95187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6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728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73656"/>
        <c:axId val="951862680"/>
      </c:lineChart>
      <c:catAx>
        <c:axId val="95187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2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6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736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44296"/>
        <c:axId val="1177752136"/>
      </c:lineChart>
      <c:catAx>
        <c:axId val="117774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5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44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65424"/>
        <c:axId val="951875616"/>
      </c:lineChart>
      <c:catAx>
        <c:axId val="95186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75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7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654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79928"/>
        <c:axId val="951876008"/>
      </c:lineChart>
      <c:catAx>
        <c:axId val="95187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76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7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799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74440"/>
        <c:axId val="951876792"/>
      </c:lineChart>
      <c:catAx>
        <c:axId val="95187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76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7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74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78360"/>
        <c:axId val="951874832"/>
      </c:lineChart>
      <c:catAx>
        <c:axId val="95187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7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7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783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83848"/>
        <c:axId val="951885808"/>
      </c:lineChart>
      <c:catAx>
        <c:axId val="95188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8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8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838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75224"/>
        <c:axId val="951881104"/>
      </c:lineChart>
      <c:catAx>
        <c:axId val="95187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8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8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752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77184"/>
        <c:axId val="951877968"/>
      </c:lineChart>
      <c:catAx>
        <c:axId val="95187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7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7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771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82672"/>
        <c:axId val="951886200"/>
      </c:lineChart>
      <c:catAx>
        <c:axId val="95188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8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8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826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79144"/>
        <c:axId val="951881888"/>
      </c:lineChart>
      <c:catAx>
        <c:axId val="95187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8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8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79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82280"/>
        <c:axId val="951883064"/>
      </c:lineChart>
      <c:catAx>
        <c:axId val="95188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83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83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822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51744"/>
        <c:axId val="1177743512"/>
      </c:lineChart>
      <c:catAx>
        <c:axId val="117775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43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43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1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84240"/>
        <c:axId val="951884632"/>
      </c:lineChart>
      <c:catAx>
        <c:axId val="95188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84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84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842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88552"/>
        <c:axId val="951897568"/>
      </c:lineChart>
      <c:catAx>
        <c:axId val="95188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97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88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89728"/>
        <c:axId val="951893256"/>
      </c:lineChart>
      <c:catAx>
        <c:axId val="95188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3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93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897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95608"/>
        <c:axId val="951899136"/>
      </c:lineChart>
      <c:catAx>
        <c:axId val="95189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9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56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95216"/>
        <c:axId val="951894432"/>
      </c:lineChart>
      <c:catAx>
        <c:axId val="95189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9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52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88160"/>
        <c:axId val="951889336"/>
      </c:lineChart>
      <c:catAx>
        <c:axId val="95188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89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8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881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94040"/>
        <c:axId val="951890512"/>
      </c:lineChart>
      <c:catAx>
        <c:axId val="95189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9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40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98352"/>
        <c:axId val="951893648"/>
      </c:lineChart>
      <c:catAx>
        <c:axId val="95189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9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83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90904"/>
        <c:axId val="951897960"/>
      </c:lineChart>
      <c:catAx>
        <c:axId val="95189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9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09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91688"/>
        <c:axId val="951892080"/>
      </c:lineChart>
      <c:catAx>
        <c:axId val="95189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9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1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52920"/>
        <c:axId val="1177747824"/>
      </c:lineChart>
      <c:catAx>
        <c:axId val="117775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4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47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29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92472"/>
        <c:axId val="951887768"/>
      </c:lineChart>
      <c:catAx>
        <c:axId val="95189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87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87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24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96392"/>
        <c:axId val="951896784"/>
      </c:lineChart>
      <c:catAx>
        <c:axId val="95189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9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63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05016"/>
        <c:axId val="951907760"/>
      </c:lineChart>
      <c:catAx>
        <c:axId val="95190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07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90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050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09720"/>
        <c:axId val="951903448"/>
      </c:lineChart>
      <c:catAx>
        <c:axId val="95190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0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90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09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10112"/>
        <c:axId val="951910504"/>
      </c:lineChart>
      <c:catAx>
        <c:axId val="9519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1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91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101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07368"/>
        <c:axId val="951899920"/>
      </c:lineChart>
      <c:catAx>
        <c:axId val="95190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89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89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07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03840"/>
        <c:axId val="951910896"/>
      </c:lineChart>
      <c:catAx>
        <c:axId val="9519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1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91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03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00704"/>
        <c:axId val="951906584"/>
      </c:lineChart>
      <c:catAx>
        <c:axId val="95190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06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90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0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00312"/>
        <c:axId val="951906976"/>
      </c:lineChart>
      <c:catAx>
        <c:axId val="95190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0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90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003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01096"/>
        <c:axId val="951908936"/>
      </c:lineChart>
      <c:catAx>
        <c:axId val="95190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08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908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01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48608"/>
        <c:axId val="1177745080"/>
      </c:lineChart>
      <c:catAx>
        <c:axId val="117774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45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45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48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01488"/>
        <c:axId val="951902272"/>
      </c:lineChart>
      <c:catAx>
        <c:axId val="95190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02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90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014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04232"/>
        <c:axId val="951904624"/>
      </c:lineChart>
      <c:catAx>
        <c:axId val="95190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0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90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04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09328"/>
        <c:axId val="951916776"/>
      </c:lineChart>
      <c:catAx>
        <c:axId val="95190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16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916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093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21480"/>
        <c:axId val="951922264"/>
      </c:lineChart>
      <c:catAx>
        <c:axId val="95192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2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92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21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23048"/>
        <c:axId val="951917168"/>
      </c:lineChart>
      <c:catAx>
        <c:axId val="95192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1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91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230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20304"/>
        <c:axId val="951919128"/>
      </c:lineChart>
      <c:catAx>
        <c:axId val="95192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19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919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2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15992"/>
        <c:axId val="951915600"/>
      </c:lineChart>
      <c:catAx>
        <c:axId val="95191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1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91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159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15208"/>
        <c:axId val="951913640"/>
      </c:lineChart>
      <c:catAx>
        <c:axId val="95191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13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1913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51915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49392"/>
        <c:axId val="1177750176"/>
      </c:lineChart>
      <c:catAx>
        <c:axId val="117774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5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493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50568"/>
        <c:axId val="1177750960"/>
      </c:lineChart>
      <c:catAx>
        <c:axId val="117775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5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0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51352"/>
        <c:axId val="1177753312"/>
      </c:lineChart>
      <c:catAx>
        <c:axId val="117775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5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13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54488"/>
        <c:axId val="1177754096"/>
      </c:lineChart>
      <c:catAx>
        <c:axId val="117775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5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4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16856"/>
        <c:axId val="1177711368"/>
      </c:lineChart>
      <c:catAx>
        <c:axId val="117771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11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11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168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55272"/>
        <c:axId val="1177745472"/>
      </c:lineChart>
      <c:catAx>
        <c:axId val="117775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4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4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5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46256"/>
        <c:axId val="1177746648"/>
      </c:lineChart>
      <c:catAx>
        <c:axId val="117774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4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4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46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47432"/>
        <c:axId val="1177762720"/>
      </c:lineChart>
      <c:catAx>
        <c:axId val="117774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6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6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47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57624"/>
        <c:axId val="1177765464"/>
      </c:lineChart>
      <c:catAx>
        <c:axId val="117775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65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65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7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60760"/>
        <c:axId val="1177761152"/>
      </c:lineChart>
      <c:catAx>
        <c:axId val="117776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6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6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607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61544"/>
        <c:axId val="1177764680"/>
      </c:lineChart>
      <c:catAx>
        <c:axId val="117776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64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64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61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58016"/>
        <c:axId val="1177759976"/>
      </c:lineChart>
      <c:catAx>
        <c:axId val="117775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5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80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58408"/>
        <c:axId val="1177759192"/>
      </c:lineChart>
      <c:catAx>
        <c:axId val="117775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9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59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8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63112"/>
        <c:axId val="1177767032"/>
      </c:lineChart>
      <c:catAx>
        <c:axId val="117776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6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6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631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65856"/>
        <c:axId val="1177756056"/>
      </c:lineChart>
      <c:catAx>
        <c:axId val="11777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5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6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05880"/>
        <c:axId val="1177712936"/>
      </c:lineChart>
      <c:catAx>
        <c:axId val="117770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12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12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05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60368"/>
        <c:axId val="1177766248"/>
      </c:lineChart>
      <c:catAx>
        <c:axId val="117776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66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66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60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64288"/>
        <c:axId val="1177767424"/>
      </c:lineChart>
      <c:catAx>
        <c:axId val="117776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6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6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6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68208"/>
        <c:axId val="1177756448"/>
      </c:lineChart>
      <c:catAx>
        <c:axId val="117776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5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5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682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78008"/>
        <c:axId val="1177776048"/>
      </c:lineChart>
      <c:catAx>
        <c:axId val="117777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7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8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74872"/>
        <c:axId val="1177780360"/>
      </c:lineChart>
      <c:catAx>
        <c:axId val="117777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0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80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4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72912"/>
        <c:axId val="1177778792"/>
      </c:lineChart>
      <c:catAx>
        <c:axId val="117777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7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80752"/>
        <c:axId val="1177774480"/>
      </c:lineChart>
      <c:catAx>
        <c:axId val="117778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74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07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77224"/>
        <c:axId val="1177773696"/>
      </c:lineChart>
      <c:catAx>
        <c:axId val="117777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7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7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79184"/>
        <c:axId val="1177775264"/>
      </c:lineChart>
      <c:catAx>
        <c:axId val="117777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5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75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91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73304"/>
        <c:axId val="1177775656"/>
      </c:lineChart>
      <c:catAx>
        <c:axId val="117777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5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7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3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07448"/>
        <c:axId val="1177708624"/>
      </c:lineChart>
      <c:catAx>
        <c:axId val="117770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0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0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07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79968"/>
        <c:axId val="1177768992"/>
      </c:lineChart>
      <c:catAx>
        <c:axId val="117777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6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68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99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69776"/>
        <c:axId val="1177770168"/>
      </c:lineChart>
      <c:catAx>
        <c:axId val="117776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0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70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69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70952"/>
        <c:axId val="1177772128"/>
      </c:lineChart>
      <c:catAx>
        <c:axId val="117777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7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09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71736"/>
        <c:axId val="1177772520"/>
      </c:lineChart>
      <c:catAx>
        <c:axId val="117777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2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72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71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87808"/>
        <c:axId val="1177785848"/>
      </c:lineChart>
      <c:catAx>
        <c:axId val="117778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5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85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78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82320"/>
        <c:axId val="1177782712"/>
      </c:lineChart>
      <c:catAx>
        <c:axId val="117778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2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82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2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92512"/>
        <c:axId val="1177790944"/>
      </c:lineChart>
      <c:catAx>
        <c:axId val="117779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9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9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92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92904"/>
        <c:axId val="1177785456"/>
      </c:lineChart>
      <c:catAx>
        <c:axId val="117779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8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92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83104"/>
        <c:axId val="1177793296"/>
      </c:lineChart>
      <c:catAx>
        <c:axId val="117778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9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9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3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89768"/>
        <c:axId val="1177783888"/>
      </c:lineChart>
      <c:catAx>
        <c:axId val="117778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8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9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09016"/>
        <c:axId val="1177711760"/>
      </c:lineChart>
      <c:catAx>
        <c:axId val="117770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11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1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09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86240"/>
        <c:axId val="1177788592"/>
      </c:lineChart>
      <c:catAx>
        <c:axId val="117778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8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62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81144"/>
        <c:axId val="1177788984"/>
      </c:lineChart>
      <c:catAx>
        <c:axId val="117778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8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1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81536"/>
        <c:axId val="1177787024"/>
      </c:lineChart>
      <c:catAx>
        <c:axId val="11777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8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1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81928"/>
        <c:axId val="1177790160"/>
      </c:lineChart>
      <c:catAx>
        <c:axId val="117778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9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9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1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84672"/>
        <c:axId val="1177801136"/>
      </c:lineChart>
      <c:catAx>
        <c:axId val="117778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80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846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02312"/>
        <c:axId val="1177800352"/>
      </c:lineChart>
      <c:catAx>
        <c:axId val="117780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80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2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00744"/>
        <c:axId val="1177795256"/>
      </c:lineChart>
      <c:catAx>
        <c:axId val="117780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95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95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07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01528"/>
        <c:axId val="1177801920"/>
      </c:lineChart>
      <c:catAx>
        <c:axId val="117780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80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1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99568"/>
        <c:axId val="1177803488"/>
      </c:lineChart>
      <c:catAx>
        <c:axId val="117779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80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99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94472"/>
        <c:axId val="1177803096"/>
      </c:lineChart>
      <c:catAx>
        <c:axId val="117779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3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803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94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13720"/>
        <c:axId val="1177709800"/>
      </c:lineChart>
      <c:catAx>
        <c:axId val="117771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09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09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13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05840"/>
        <c:axId val="1177804272"/>
      </c:lineChart>
      <c:catAx>
        <c:axId val="117780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80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58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03880"/>
        <c:axId val="1177796040"/>
      </c:lineChart>
      <c:catAx>
        <c:axId val="117780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9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9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3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05056"/>
        <c:axId val="1177804664"/>
      </c:lineChart>
      <c:catAx>
        <c:axId val="11778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4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804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50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99960"/>
        <c:axId val="1177796432"/>
      </c:lineChart>
      <c:catAx>
        <c:axId val="117779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9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9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99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05448"/>
        <c:axId val="1177797216"/>
      </c:lineChart>
      <c:catAx>
        <c:axId val="117780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9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9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5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06624"/>
        <c:axId val="1177807408"/>
      </c:lineChart>
      <c:catAx>
        <c:axId val="117780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80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6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07016"/>
        <c:axId val="1177808192"/>
      </c:lineChart>
      <c:catAx>
        <c:axId val="117780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80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8070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54176"/>
        <c:axId val="1177549864"/>
      </c:lineChart>
      <c:catAx>
        <c:axId val="117755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4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4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54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48688"/>
        <c:axId val="1177551432"/>
      </c:lineChart>
      <c:catAx>
        <c:axId val="117754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5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5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48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51824"/>
        <c:axId val="1177544768"/>
      </c:lineChart>
      <c:catAx>
        <c:axId val="117755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4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4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5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14112"/>
        <c:axId val="1177714504"/>
      </c:lineChart>
      <c:catAx>
        <c:axId val="117771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1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71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714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53784"/>
        <c:axId val="1177542808"/>
      </c:lineChart>
      <c:catAx>
        <c:axId val="117755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4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4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53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48296"/>
        <c:axId val="1177549080"/>
      </c:lineChart>
      <c:catAx>
        <c:axId val="117754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49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4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48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49472"/>
        <c:axId val="1177550648"/>
      </c:lineChart>
      <c:catAx>
        <c:axId val="117754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50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50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494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54960"/>
        <c:axId val="1177546728"/>
      </c:lineChart>
      <c:catAx>
        <c:axId val="117755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46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46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54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47120"/>
        <c:axId val="1177543200"/>
      </c:lineChart>
      <c:catAx>
        <c:axId val="117754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43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4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47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45160"/>
        <c:axId val="1177545552"/>
      </c:lineChart>
      <c:catAx>
        <c:axId val="117754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4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4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45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43984"/>
        <c:axId val="1177547904"/>
      </c:lineChart>
      <c:catAx>
        <c:axId val="117754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4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4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43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52608"/>
        <c:axId val="1177545944"/>
      </c:lineChart>
      <c:catAx>
        <c:axId val="117755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45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45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52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64368"/>
        <c:axId val="1177565936"/>
      </c:lineChart>
      <c:catAx>
        <c:axId val="117756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6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4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563584"/>
        <c:axId val="1177557312"/>
      </c:lineChart>
      <c:catAx>
        <c:axId val="117756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5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7755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77563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7.xml"/><Relationship Id="rId299" Type="http://schemas.openxmlformats.org/officeDocument/2006/relationships/chart" Target="../charts/chart299.xml"/><Relationship Id="rId303" Type="http://schemas.openxmlformats.org/officeDocument/2006/relationships/chart" Target="../charts/chart303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63" Type="http://schemas.openxmlformats.org/officeDocument/2006/relationships/chart" Target="../charts/chart63.xml"/><Relationship Id="rId84" Type="http://schemas.openxmlformats.org/officeDocument/2006/relationships/chart" Target="../charts/chart84.xml"/><Relationship Id="rId138" Type="http://schemas.openxmlformats.org/officeDocument/2006/relationships/chart" Target="../charts/chart138.xml"/><Relationship Id="rId159" Type="http://schemas.openxmlformats.org/officeDocument/2006/relationships/chart" Target="../charts/chart159.xml"/><Relationship Id="rId324" Type="http://schemas.openxmlformats.org/officeDocument/2006/relationships/chart" Target="../charts/chart324.xml"/><Relationship Id="rId345" Type="http://schemas.openxmlformats.org/officeDocument/2006/relationships/chart" Target="../charts/chart345.xml"/><Relationship Id="rId170" Type="http://schemas.openxmlformats.org/officeDocument/2006/relationships/chart" Target="../charts/chart170.xml"/><Relationship Id="rId191" Type="http://schemas.openxmlformats.org/officeDocument/2006/relationships/chart" Target="../charts/chart191.xml"/><Relationship Id="rId205" Type="http://schemas.openxmlformats.org/officeDocument/2006/relationships/chart" Target="../charts/chart205.xml"/><Relationship Id="rId226" Type="http://schemas.openxmlformats.org/officeDocument/2006/relationships/chart" Target="../charts/chart226.xml"/><Relationship Id="rId247" Type="http://schemas.openxmlformats.org/officeDocument/2006/relationships/chart" Target="../charts/chart247.xml"/><Relationship Id="rId107" Type="http://schemas.openxmlformats.org/officeDocument/2006/relationships/chart" Target="../charts/chart107.xml"/><Relationship Id="rId268" Type="http://schemas.openxmlformats.org/officeDocument/2006/relationships/chart" Target="../charts/chart268.xml"/><Relationship Id="rId289" Type="http://schemas.openxmlformats.org/officeDocument/2006/relationships/chart" Target="../charts/chart289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53" Type="http://schemas.openxmlformats.org/officeDocument/2006/relationships/chart" Target="../charts/chart53.xml"/><Relationship Id="rId74" Type="http://schemas.openxmlformats.org/officeDocument/2006/relationships/chart" Target="../charts/chart74.xml"/><Relationship Id="rId128" Type="http://schemas.openxmlformats.org/officeDocument/2006/relationships/chart" Target="../charts/chart128.xml"/><Relationship Id="rId149" Type="http://schemas.openxmlformats.org/officeDocument/2006/relationships/chart" Target="../charts/chart149.xml"/><Relationship Id="rId314" Type="http://schemas.openxmlformats.org/officeDocument/2006/relationships/chart" Target="../charts/chart314.xml"/><Relationship Id="rId335" Type="http://schemas.openxmlformats.org/officeDocument/2006/relationships/chart" Target="../charts/chart335.xml"/><Relationship Id="rId356" Type="http://schemas.openxmlformats.org/officeDocument/2006/relationships/chart" Target="../charts/chart356.xml"/><Relationship Id="rId5" Type="http://schemas.openxmlformats.org/officeDocument/2006/relationships/chart" Target="../charts/chart5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181" Type="http://schemas.openxmlformats.org/officeDocument/2006/relationships/chart" Target="../charts/chart181.xml"/><Relationship Id="rId216" Type="http://schemas.openxmlformats.org/officeDocument/2006/relationships/chart" Target="../charts/chart216.xml"/><Relationship Id="rId237" Type="http://schemas.openxmlformats.org/officeDocument/2006/relationships/chart" Target="../charts/chart237.xml"/><Relationship Id="rId258" Type="http://schemas.openxmlformats.org/officeDocument/2006/relationships/chart" Target="../charts/chart258.xml"/><Relationship Id="rId279" Type="http://schemas.openxmlformats.org/officeDocument/2006/relationships/chart" Target="../charts/chart279.xml"/><Relationship Id="rId22" Type="http://schemas.openxmlformats.org/officeDocument/2006/relationships/chart" Target="../charts/chart22.xml"/><Relationship Id="rId43" Type="http://schemas.openxmlformats.org/officeDocument/2006/relationships/chart" Target="../charts/chart43.xml"/><Relationship Id="rId64" Type="http://schemas.openxmlformats.org/officeDocument/2006/relationships/chart" Target="../charts/chart64.xml"/><Relationship Id="rId118" Type="http://schemas.openxmlformats.org/officeDocument/2006/relationships/chart" Target="../charts/chart118.xml"/><Relationship Id="rId139" Type="http://schemas.openxmlformats.org/officeDocument/2006/relationships/chart" Target="../charts/chart139.xml"/><Relationship Id="rId290" Type="http://schemas.openxmlformats.org/officeDocument/2006/relationships/chart" Target="../charts/chart290.xml"/><Relationship Id="rId304" Type="http://schemas.openxmlformats.org/officeDocument/2006/relationships/chart" Target="../charts/chart304.xml"/><Relationship Id="rId325" Type="http://schemas.openxmlformats.org/officeDocument/2006/relationships/chart" Target="../charts/chart325.xml"/><Relationship Id="rId346" Type="http://schemas.openxmlformats.org/officeDocument/2006/relationships/chart" Target="../charts/chart346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71" Type="http://schemas.openxmlformats.org/officeDocument/2006/relationships/chart" Target="../charts/chart171.xml"/><Relationship Id="rId192" Type="http://schemas.openxmlformats.org/officeDocument/2006/relationships/chart" Target="../charts/chart192.xml"/><Relationship Id="rId206" Type="http://schemas.openxmlformats.org/officeDocument/2006/relationships/chart" Target="../charts/chart206.xml"/><Relationship Id="rId227" Type="http://schemas.openxmlformats.org/officeDocument/2006/relationships/chart" Target="../charts/chart227.xml"/><Relationship Id="rId248" Type="http://schemas.openxmlformats.org/officeDocument/2006/relationships/chart" Target="../charts/chart248.xml"/><Relationship Id="rId269" Type="http://schemas.openxmlformats.org/officeDocument/2006/relationships/chart" Target="../charts/chart269.xml"/><Relationship Id="rId12" Type="http://schemas.openxmlformats.org/officeDocument/2006/relationships/chart" Target="../charts/chart12.xml"/><Relationship Id="rId33" Type="http://schemas.openxmlformats.org/officeDocument/2006/relationships/chart" Target="../charts/chart33.xml"/><Relationship Id="rId108" Type="http://schemas.openxmlformats.org/officeDocument/2006/relationships/chart" Target="../charts/chart108.xml"/><Relationship Id="rId129" Type="http://schemas.openxmlformats.org/officeDocument/2006/relationships/chart" Target="../charts/chart129.xml"/><Relationship Id="rId280" Type="http://schemas.openxmlformats.org/officeDocument/2006/relationships/chart" Target="../charts/chart280.xml"/><Relationship Id="rId315" Type="http://schemas.openxmlformats.org/officeDocument/2006/relationships/chart" Target="../charts/chart315.xml"/><Relationship Id="rId336" Type="http://schemas.openxmlformats.org/officeDocument/2006/relationships/chart" Target="../charts/chart336.xml"/><Relationship Id="rId357" Type="http://schemas.openxmlformats.org/officeDocument/2006/relationships/chart" Target="../charts/chart357.xml"/><Relationship Id="rId54" Type="http://schemas.openxmlformats.org/officeDocument/2006/relationships/chart" Target="../charts/chart54.xml"/><Relationship Id="rId75" Type="http://schemas.openxmlformats.org/officeDocument/2006/relationships/chart" Target="../charts/chart75.xml"/><Relationship Id="rId96" Type="http://schemas.openxmlformats.org/officeDocument/2006/relationships/chart" Target="../charts/chart96.xml"/><Relationship Id="rId140" Type="http://schemas.openxmlformats.org/officeDocument/2006/relationships/chart" Target="../charts/chart140.xml"/><Relationship Id="rId161" Type="http://schemas.openxmlformats.org/officeDocument/2006/relationships/chart" Target="../charts/chart161.xml"/><Relationship Id="rId182" Type="http://schemas.openxmlformats.org/officeDocument/2006/relationships/chart" Target="../charts/chart182.xml"/><Relationship Id="rId217" Type="http://schemas.openxmlformats.org/officeDocument/2006/relationships/chart" Target="../charts/chart217.xml"/><Relationship Id="rId6" Type="http://schemas.openxmlformats.org/officeDocument/2006/relationships/chart" Target="../charts/chart6.xml"/><Relationship Id="rId238" Type="http://schemas.openxmlformats.org/officeDocument/2006/relationships/chart" Target="../charts/chart238.xml"/><Relationship Id="rId259" Type="http://schemas.openxmlformats.org/officeDocument/2006/relationships/chart" Target="../charts/chart259.xml"/><Relationship Id="rId23" Type="http://schemas.openxmlformats.org/officeDocument/2006/relationships/chart" Target="../charts/chart23.xml"/><Relationship Id="rId119" Type="http://schemas.openxmlformats.org/officeDocument/2006/relationships/chart" Target="../charts/chart119.xml"/><Relationship Id="rId270" Type="http://schemas.openxmlformats.org/officeDocument/2006/relationships/chart" Target="../charts/chart270.xml"/><Relationship Id="rId291" Type="http://schemas.openxmlformats.org/officeDocument/2006/relationships/chart" Target="../charts/chart291.xml"/><Relationship Id="rId305" Type="http://schemas.openxmlformats.org/officeDocument/2006/relationships/chart" Target="../charts/chart305.xml"/><Relationship Id="rId326" Type="http://schemas.openxmlformats.org/officeDocument/2006/relationships/chart" Target="../charts/chart326.xml"/><Relationship Id="rId347" Type="http://schemas.openxmlformats.org/officeDocument/2006/relationships/chart" Target="../charts/chart347.xml"/><Relationship Id="rId44" Type="http://schemas.openxmlformats.org/officeDocument/2006/relationships/chart" Target="../charts/chart44.xml"/><Relationship Id="rId65" Type="http://schemas.openxmlformats.org/officeDocument/2006/relationships/chart" Target="../charts/chart65.xml"/><Relationship Id="rId86" Type="http://schemas.openxmlformats.org/officeDocument/2006/relationships/chart" Target="../charts/chart86.xml"/><Relationship Id="rId130" Type="http://schemas.openxmlformats.org/officeDocument/2006/relationships/chart" Target="../charts/chart130.xml"/><Relationship Id="rId151" Type="http://schemas.openxmlformats.org/officeDocument/2006/relationships/chart" Target="../charts/chart151.xml"/><Relationship Id="rId172" Type="http://schemas.openxmlformats.org/officeDocument/2006/relationships/chart" Target="../charts/chart172.xml"/><Relationship Id="rId193" Type="http://schemas.openxmlformats.org/officeDocument/2006/relationships/chart" Target="../charts/chart193.xml"/><Relationship Id="rId207" Type="http://schemas.openxmlformats.org/officeDocument/2006/relationships/chart" Target="../charts/chart207.xml"/><Relationship Id="rId228" Type="http://schemas.openxmlformats.org/officeDocument/2006/relationships/chart" Target="../charts/chart228.xml"/><Relationship Id="rId249" Type="http://schemas.openxmlformats.org/officeDocument/2006/relationships/chart" Target="../charts/chart249.xml"/><Relationship Id="rId13" Type="http://schemas.openxmlformats.org/officeDocument/2006/relationships/chart" Target="../charts/chart13.xml"/><Relationship Id="rId109" Type="http://schemas.openxmlformats.org/officeDocument/2006/relationships/chart" Target="../charts/chart109.xml"/><Relationship Id="rId260" Type="http://schemas.openxmlformats.org/officeDocument/2006/relationships/chart" Target="../charts/chart260.xml"/><Relationship Id="rId281" Type="http://schemas.openxmlformats.org/officeDocument/2006/relationships/chart" Target="../charts/chart281.xml"/><Relationship Id="rId316" Type="http://schemas.openxmlformats.org/officeDocument/2006/relationships/chart" Target="../charts/chart316.xml"/><Relationship Id="rId337" Type="http://schemas.openxmlformats.org/officeDocument/2006/relationships/chart" Target="../charts/chart337.xml"/><Relationship Id="rId34" Type="http://schemas.openxmlformats.org/officeDocument/2006/relationships/chart" Target="../charts/chart34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20" Type="http://schemas.openxmlformats.org/officeDocument/2006/relationships/chart" Target="../charts/chart120.xml"/><Relationship Id="rId141" Type="http://schemas.openxmlformats.org/officeDocument/2006/relationships/chart" Target="../charts/chart141.xml"/><Relationship Id="rId7" Type="http://schemas.openxmlformats.org/officeDocument/2006/relationships/chart" Target="../charts/chart7.xml"/><Relationship Id="rId162" Type="http://schemas.openxmlformats.org/officeDocument/2006/relationships/chart" Target="../charts/chart162.xml"/><Relationship Id="rId183" Type="http://schemas.openxmlformats.org/officeDocument/2006/relationships/chart" Target="../charts/chart183.xml"/><Relationship Id="rId218" Type="http://schemas.openxmlformats.org/officeDocument/2006/relationships/chart" Target="../charts/chart218.xml"/><Relationship Id="rId239" Type="http://schemas.openxmlformats.org/officeDocument/2006/relationships/chart" Target="../charts/chart239.xml"/><Relationship Id="rId250" Type="http://schemas.openxmlformats.org/officeDocument/2006/relationships/chart" Target="../charts/chart250.xml"/><Relationship Id="rId271" Type="http://schemas.openxmlformats.org/officeDocument/2006/relationships/chart" Target="../charts/chart271.xml"/><Relationship Id="rId292" Type="http://schemas.openxmlformats.org/officeDocument/2006/relationships/chart" Target="../charts/chart292.xml"/><Relationship Id="rId306" Type="http://schemas.openxmlformats.org/officeDocument/2006/relationships/chart" Target="../charts/chart306.xml"/><Relationship Id="rId24" Type="http://schemas.openxmlformats.org/officeDocument/2006/relationships/chart" Target="../charts/chart24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31" Type="http://schemas.openxmlformats.org/officeDocument/2006/relationships/chart" Target="../charts/chart131.xml"/><Relationship Id="rId327" Type="http://schemas.openxmlformats.org/officeDocument/2006/relationships/chart" Target="../charts/chart327.xml"/><Relationship Id="rId348" Type="http://schemas.openxmlformats.org/officeDocument/2006/relationships/chart" Target="../charts/chart348.xml"/><Relationship Id="rId152" Type="http://schemas.openxmlformats.org/officeDocument/2006/relationships/chart" Target="../charts/chart152.xml"/><Relationship Id="rId173" Type="http://schemas.openxmlformats.org/officeDocument/2006/relationships/chart" Target="../charts/chart173.xml"/><Relationship Id="rId194" Type="http://schemas.openxmlformats.org/officeDocument/2006/relationships/chart" Target="../charts/chart194.xml"/><Relationship Id="rId208" Type="http://schemas.openxmlformats.org/officeDocument/2006/relationships/chart" Target="../charts/chart208.xml"/><Relationship Id="rId229" Type="http://schemas.openxmlformats.org/officeDocument/2006/relationships/chart" Target="../charts/chart229.xml"/><Relationship Id="rId240" Type="http://schemas.openxmlformats.org/officeDocument/2006/relationships/chart" Target="../charts/chart240.xml"/><Relationship Id="rId261" Type="http://schemas.openxmlformats.org/officeDocument/2006/relationships/chart" Target="../charts/chart261.xml"/><Relationship Id="rId14" Type="http://schemas.openxmlformats.org/officeDocument/2006/relationships/chart" Target="../charts/chart14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282" Type="http://schemas.openxmlformats.org/officeDocument/2006/relationships/chart" Target="../charts/chart282.xml"/><Relationship Id="rId317" Type="http://schemas.openxmlformats.org/officeDocument/2006/relationships/chart" Target="../charts/chart317.xml"/><Relationship Id="rId338" Type="http://schemas.openxmlformats.org/officeDocument/2006/relationships/chart" Target="../charts/chart338.xml"/><Relationship Id="rId8" Type="http://schemas.openxmlformats.org/officeDocument/2006/relationships/chart" Target="../charts/chart8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42" Type="http://schemas.openxmlformats.org/officeDocument/2006/relationships/chart" Target="../charts/chart142.xml"/><Relationship Id="rId163" Type="http://schemas.openxmlformats.org/officeDocument/2006/relationships/chart" Target="../charts/chart163.xml"/><Relationship Id="rId184" Type="http://schemas.openxmlformats.org/officeDocument/2006/relationships/chart" Target="../charts/chart184.xml"/><Relationship Id="rId219" Type="http://schemas.openxmlformats.org/officeDocument/2006/relationships/chart" Target="../charts/chart219.xml"/><Relationship Id="rId230" Type="http://schemas.openxmlformats.org/officeDocument/2006/relationships/chart" Target="../charts/chart230.xml"/><Relationship Id="rId251" Type="http://schemas.openxmlformats.org/officeDocument/2006/relationships/chart" Target="../charts/chart251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272" Type="http://schemas.openxmlformats.org/officeDocument/2006/relationships/chart" Target="../charts/chart272.xml"/><Relationship Id="rId293" Type="http://schemas.openxmlformats.org/officeDocument/2006/relationships/chart" Target="../charts/chart293.xml"/><Relationship Id="rId307" Type="http://schemas.openxmlformats.org/officeDocument/2006/relationships/chart" Target="../charts/chart307.xml"/><Relationship Id="rId328" Type="http://schemas.openxmlformats.org/officeDocument/2006/relationships/chart" Target="../charts/chart328.xml"/><Relationship Id="rId349" Type="http://schemas.openxmlformats.org/officeDocument/2006/relationships/chart" Target="../charts/chart349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32" Type="http://schemas.openxmlformats.org/officeDocument/2006/relationships/chart" Target="../charts/chart132.xml"/><Relationship Id="rId153" Type="http://schemas.openxmlformats.org/officeDocument/2006/relationships/chart" Target="../charts/chart153.xml"/><Relationship Id="rId174" Type="http://schemas.openxmlformats.org/officeDocument/2006/relationships/chart" Target="../charts/chart174.xml"/><Relationship Id="rId195" Type="http://schemas.openxmlformats.org/officeDocument/2006/relationships/chart" Target="../charts/chart195.xml"/><Relationship Id="rId209" Type="http://schemas.openxmlformats.org/officeDocument/2006/relationships/chart" Target="../charts/chart209.xml"/><Relationship Id="rId190" Type="http://schemas.openxmlformats.org/officeDocument/2006/relationships/chart" Target="../charts/chart190.xml"/><Relationship Id="rId204" Type="http://schemas.openxmlformats.org/officeDocument/2006/relationships/chart" Target="../charts/chart204.xml"/><Relationship Id="rId220" Type="http://schemas.openxmlformats.org/officeDocument/2006/relationships/chart" Target="../charts/chart220.xml"/><Relationship Id="rId225" Type="http://schemas.openxmlformats.org/officeDocument/2006/relationships/chart" Target="../charts/chart225.xml"/><Relationship Id="rId241" Type="http://schemas.openxmlformats.org/officeDocument/2006/relationships/chart" Target="../charts/chart241.xml"/><Relationship Id="rId246" Type="http://schemas.openxmlformats.org/officeDocument/2006/relationships/chart" Target="../charts/chart246.xml"/><Relationship Id="rId267" Type="http://schemas.openxmlformats.org/officeDocument/2006/relationships/chart" Target="../charts/chart267.xml"/><Relationship Id="rId288" Type="http://schemas.openxmlformats.org/officeDocument/2006/relationships/chart" Target="../charts/chart288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Relationship Id="rId262" Type="http://schemas.openxmlformats.org/officeDocument/2006/relationships/chart" Target="../charts/chart262.xml"/><Relationship Id="rId283" Type="http://schemas.openxmlformats.org/officeDocument/2006/relationships/chart" Target="../charts/chart283.xml"/><Relationship Id="rId313" Type="http://schemas.openxmlformats.org/officeDocument/2006/relationships/chart" Target="../charts/chart313.xml"/><Relationship Id="rId318" Type="http://schemas.openxmlformats.org/officeDocument/2006/relationships/chart" Target="../charts/chart318.xml"/><Relationship Id="rId339" Type="http://schemas.openxmlformats.org/officeDocument/2006/relationships/chart" Target="../charts/chart339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52" Type="http://schemas.openxmlformats.org/officeDocument/2006/relationships/chart" Target="../charts/chart52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143" Type="http://schemas.openxmlformats.org/officeDocument/2006/relationships/chart" Target="../charts/chart143.xml"/><Relationship Id="rId148" Type="http://schemas.openxmlformats.org/officeDocument/2006/relationships/chart" Target="../charts/chart148.xml"/><Relationship Id="rId164" Type="http://schemas.openxmlformats.org/officeDocument/2006/relationships/chart" Target="../charts/chart164.xml"/><Relationship Id="rId169" Type="http://schemas.openxmlformats.org/officeDocument/2006/relationships/chart" Target="../charts/chart169.xml"/><Relationship Id="rId185" Type="http://schemas.openxmlformats.org/officeDocument/2006/relationships/chart" Target="../charts/chart185.xml"/><Relationship Id="rId334" Type="http://schemas.openxmlformats.org/officeDocument/2006/relationships/chart" Target="../charts/chart334.xml"/><Relationship Id="rId350" Type="http://schemas.openxmlformats.org/officeDocument/2006/relationships/chart" Target="../charts/chart350.xml"/><Relationship Id="rId355" Type="http://schemas.openxmlformats.org/officeDocument/2006/relationships/chart" Target="../charts/chart35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80" Type="http://schemas.openxmlformats.org/officeDocument/2006/relationships/chart" Target="../charts/chart180.xml"/><Relationship Id="rId210" Type="http://schemas.openxmlformats.org/officeDocument/2006/relationships/chart" Target="../charts/chart210.xml"/><Relationship Id="rId215" Type="http://schemas.openxmlformats.org/officeDocument/2006/relationships/chart" Target="../charts/chart215.xml"/><Relationship Id="rId236" Type="http://schemas.openxmlformats.org/officeDocument/2006/relationships/chart" Target="../charts/chart236.xml"/><Relationship Id="rId257" Type="http://schemas.openxmlformats.org/officeDocument/2006/relationships/chart" Target="../charts/chart257.xml"/><Relationship Id="rId278" Type="http://schemas.openxmlformats.org/officeDocument/2006/relationships/chart" Target="../charts/chart278.xml"/><Relationship Id="rId26" Type="http://schemas.openxmlformats.org/officeDocument/2006/relationships/chart" Target="../charts/chart26.xml"/><Relationship Id="rId231" Type="http://schemas.openxmlformats.org/officeDocument/2006/relationships/chart" Target="../charts/chart231.xml"/><Relationship Id="rId252" Type="http://schemas.openxmlformats.org/officeDocument/2006/relationships/chart" Target="../charts/chart252.xml"/><Relationship Id="rId273" Type="http://schemas.openxmlformats.org/officeDocument/2006/relationships/chart" Target="../charts/chart273.xml"/><Relationship Id="rId294" Type="http://schemas.openxmlformats.org/officeDocument/2006/relationships/chart" Target="../charts/chart294.xml"/><Relationship Id="rId308" Type="http://schemas.openxmlformats.org/officeDocument/2006/relationships/chart" Target="../charts/chart308.xml"/><Relationship Id="rId329" Type="http://schemas.openxmlformats.org/officeDocument/2006/relationships/chart" Target="../charts/chart329.xml"/><Relationship Id="rId47" Type="http://schemas.openxmlformats.org/officeDocument/2006/relationships/chart" Target="../charts/chart47.xml"/><Relationship Id="rId68" Type="http://schemas.openxmlformats.org/officeDocument/2006/relationships/chart" Target="../charts/chart68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54" Type="http://schemas.openxmlformats.org/officeDocument/2006/relationships/chart" Target="../charts/chart154.xml"/><Relationship Id="rId175" Type="http://schemas.openxmlformats.org/officeDocument/2006/relationships/chart" Target="../charts/chart175.xml"/><Relationship Id="rId340" Type="http://schemas.openxmlformats.org/officeDocument/2006/relationships/chart" Target="../charts/chart340.xml"/><Relationship Id="rId196" Type="http://schemas.openxmlformats.org/officeDocument/2006/relationships/chart" Target="../charts/chart196.xml"/><Relationship Id="rId200" Type="http://schemas.openxmlformats.org/officeDocument/2006/relationships/chart" Target="../charts/chart200.xml"/><Relationship Id="rId16" Type="http://schemas.openxmlformats.org/officeDocument/2006/relationships/chart" Target="../charts/chart16.xml"/><Relationship Id="rId221" Type="http://schemas.openxmlformats.org/officeDocument/2006/relationships/chart" Target="../charts/chart221.xml"/><Relationship Id="rId242" Type="http://schemas.openxmlformats.org/officeDocument/2006/relationships/chart" Target="../charts/chart242.xml"/><Relationship Id="rId263" Type="http://schemas.openxmlformats.org/officeDocument/2006/relationships/chart" Target="../charts/chart263.xml"/><Relationship Id="rId284" Type="http://schemas.openxmlformats.org/officeDocument/2006/relationships/chart" Target="../charts/chart284.xml"/><Relationship Id="rId319" Type="http://schemas.openxmlformats.org/officeDocument/2006/relationships/chart" Target="../charts/chart319.xml"/><Relationship Id="rId37" Type="http://schemas.openxmlformats.org/officeDocument/2006/relationships/chart" Target="../charts/chart37.xml"/><Relationship Id="rId58" Type="http://schemas.openxmlformats.org/officeDocument/2006/relationships/chart" Target="../charts/chart58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44" Type="http://schemas.openxmlformats.org/officeDocument/2006/relationships/chart" Target="../charts/chart144.xml"/><Relationship Id="rId330" Type="http://schemas.openxmlformats.org/officeDocument/2006/relationships/chart" Target="../charts/chart330.xml"/><Relationship Id="rId90" Type="http://schemas.openxmlformats.org/officeDocument/2006/relationships/chart" Target="../charts/chart90.xml"/><Relationship Id="rId165" Type="http://schemas.openxmlformats.org/officeDocument/2006/relationships/chart" Target="../charts/chart165.xml"/><Relationship Id="rId186" Type="http://schemas.openxmlformats.org/officeDocument/2006/relationships/chart" Target="../charts/chart186.xml"/><Relationship Id="rId351" Type="http://schemas.openxmlformats.org/officeDocument/2006/relationships/chart" Target="../charts/chart351.xml"/><Relationship Id="rId211" Type="http://schemas.openxmlformats.org/officeDocument/2006/relationships/chart" Target="../charts/chart211.xml"/><Relationship Id="rId232" Type="http://schemas.openxmlformats.org/officeDocument/2006/relationships/chart" Target="../charts/chart232.xml"/><Relationship Id="rId253" Type="http://schemas.openxmlformats.org/officeDocument/2006/relationships/chart" Target="../charts/chart253.xml"/><Relationship Id="rId274" Type="http://schemas.openxmlformats.org/officeDocument/2006/relationships/chart" Target="../charts/chart274.xml"/><Relationship Id="rId295" Type="http://schemas.openxmlformats.org/officeDocument/2006/relationships/chart" Target="../charts/chart295.xml"/><Relationship Id="rId309" Type="http://schemas.openxmlformats.org/officeDocument/2006/relationships/chart" Target="../charts/chart309.xml"/><Relationship Id="rId27" Type="http://schemas.openxmlformats.org/officeDocument/2006/relationships/chart" Target="../charts/chart27.xml"/><Relationship Id="rId48" Type="http://schemas.openxmlformats.org/officeDocument/2006/relationships/chart" Target="../charts/chart48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34" Type="http://schemas.openxmlformats.org/officeDocument/2006/relationships/chart" Target="../charts/chart134.xml"/><Relationship Id="rId320" Type="http://schemas.openxmlformats.org/officeDocument/2006/relationships/chart" Target="../charts/chart320.xml"/><Relationship Id="rId80" Type="http://schemas.openxmlformats.org/officeDocument/2006/relationships/chart" Target="../charts/chart80.xml"/><Relationship Id="rId155" Type="http://schemas.openxmlformats.org/officeDocument/2006/relationships/chart" Target="../charts/chart155.xml"/><Relationship Id="rId176" Type="http://schemas.openxmlformats.org/officeDocument/2006/relationships/chart" Target="../charts/chart176.xml"/><Relationship Id="rId197" Type="http://schemas.openxmlformats.org/officeDocument/2006/relationships/chart" Target="../charts/chart197.xml"/><Relationship Id="rId341" Type="http://schemas.openxmlformats.org/officeDocument/2006/relationships/chart" Target="../charts/chart341.xml"/><Relationship Id="rId201" Type="http://schemas.openxmlformats.org/officeDocument/2006/relationships/chart" Target="../charts/chart201.xml"/><Relationship Id="rId222" Type="http://schemas.openxmlformats.org/officeDocument/2006/relationships/chart" Target="../charts/chart222.xml"/><Relationship Id="rId243" Type="http://schemas.openxmlformats.org/officeDocument/2006/relationships/chart" Target="../charts/chart243.xml"/><Relationship Id="rId264" Type="http://schemas.openxmlformats.org/officeDocument/2006/relationships/chart" Target="../charts/chart264.xml"/><Relationship Id="rId285" Type="http://schemas.openxmlformats.org/officeDocument/2006/relationships/chart" Target="../charts/chart285.xml"/><Relationship Id="rId17" Type="http://schemas.openxmlformats.org/officeDocument/2006/relationships/chart" Target="../charts/chart17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24" Type="http://schemas.openxmlformats.org/officeDocument/2006/relationships/chart" Target="../charts/chart124.xml"/><Relationship Id="rId310" Type="http://schemas.openxmlformats.org/officeDocument/2006/relationships/chart" Target="../charts/chart310.xml"/><Relationship Id="rId70" Type="http://schemas.openxmlformats.org/officeDocument/2006/relationships/chart" Target="../charts/chart70.xml"/><Relationship Id="rId91" Type="http://schemas.openxmlformats.org/officeDocument/2006/relationships/chart" Target="../charts/chart91.xml"/><Relationship Id="rId145" Type="http://schemas.openxmlformats.org/officeDocument/2006/relationships/chart" Target="../charts/chart145.xml"/><Relationship Id="rId166" Type="http://schemas.openxmlformats.org/officeDocument/2006/relationships/chart" Target="../charts/chart166.xml"/><Relationship Id="rId187" Type="http://schemas.openxmlformats.org/officeDocument/2006/relationships/chart" Target="../charts/chart187.xml"/><Relationship Id="rId331" Type="http://schemas.openxmlformats.org/officeDocument/2006/relationships/chart" Target="../charts/chart331.xml"/><Relationship Id="rId352" Type="http://schemas.openxmlformats.org/officeDocument/2006/relationships/chart" Target="../charts/chart352.xml"/><Relationship Id="rId1" Type="http://schemas.openxmlformats.org/officeDocument/2006/relationships/chart" Target="../charts/chart1.xml"/><Relationship Id="rId212" Type="http://schemas.openxmlformats.org/officeDocument/2006/relationships/chart" Target="../charts/chart212.xml"/><Relationship Id="rId233" Type="http://schemas.openxmlformats.org/officeDocument/2006/relationships/chart" Target="../charts/chart233.xml"/><Relationship Id="rId254" Type="http://schemas.openxmlformats.org/officeDocument/2006/relationships/chart" Target="../charts/chart254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275" Type="http://schemas.openxmlformats.org/officeDocument/2006/relationships/chart" Target="../charts/chart275.xml"/><Relationship Id="rId296" Type="http://schemas.openxmlformats.org/officeDocument/2006/relationships/chart" Target="../charts/chart296.xml"/><Relationship Id="rId300" Type="http://schemas.openxmlformats.org/officeDocument/2006/relationships/chart" Target="../charts/chart300.xml"/><Relationship Id="rId60" Type="http://schemas.openxmlformats.org/officeDocument/2006/relationships/chart" Target="../charts/chart60.xml"/><Relationship Id="rId81" Type="http://schemas.openxmlformats.org/officeDocument/2006/relationships/chart" Target="../charts/chart81.xml"/><Relationship Id="rId135" Type="http://schemas.openxmlformats.org/officeDocument/2006/relationships/chart" Target="../charts/chart135.xml"/><Relationship Id="rId156" Type="http://schemas.openxmlformats.org/officeDocument/2006/relationships/chart" Target="../charts/chart156.xml"/><Relationship Id="rId177" Type="http://schemas.openxmlformats.org/officeDocument/2006/relationships/chart" Target="../charts/chart177.xml"/><Relationship Id="rId198" Type="http://schemas.openxmlformats.org/officeDocument/2006/relationships/chart" Target="../charts/chart198.xml"/><Relationship Id="rId321" Type="http://schemas.openxmlformats.org/officeDocument/2006/relationships/chart" Target="../charts/chart321.xml"/><Relationship Id="rId342" Type="http://schemas.openxmlformats.org/officeDocument/2006/relationships/chart" Target="../charts/chart342.xml"/><Relationship Id="rId202" Type="http://schemas.openxmlformats.org/officeDocument/2006/relationships/chart" Target="../charts/chart202.xml"/><Relationship Id="rId223" Type="http://schemas.openxmlformats.org/officeDocument/2006/relationships/chart" Target="../charts/chart223.xml"/><Relationship Id="rId244" Type="http://schemas.openxmlformats.org/officeDocument/2006/relationships/chart" Target="../charts/chart244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265" Type="http://schemas.openxmlformats.org/officeDocument/2006/relationships/chart" Target="../charts/chart265.xml"/><Relationship Id="rId286" Type="http://schemas.openxmlformats.org/officeDocument/2006/relationships/chart" Target="../charts/chart286.xml"/><Relationship Id="rId50" Type="http://schemas.openxmlformats.org/officeDocument/2006/relationships/chart" Target="../charts/chart50.xml"/><Relationship Id="rId104" Type="http://schemas.openxmlformats.org/officeDocument/2006/relationships/chart" Target="../charts/chart104.xml"/><Relationship Id="rId125" Type="http://schemas.openxmlformats.org/officeDocument/2006/relationships/chart" Target="../charts/chart125.xml"/><Relationship Id="rId146" Type="http://schemas.openxmlformats.org/officeDocument/2006/relationships/chart" Target="../charts/chart146.xml"/><Relationship Id="rId167" Type="http://schemas.openxmlformats.org/officeDocument/2006/relationships/chart" Target="../charts/chart167.xml"/><Relationship Id="rId188" Type="http://schemas.openxmlformats.org/officeDocument/2006/relationships/chart" Target="../charts/chart188.xml"/><Relationship Id="rId311" Type="http://schemas.openxmlformats.org/officeDocument/2006/relationships/chart" Target="../charts/chart311.xml"/><Relationship Id="rId332" Type="http://schemas.openxmlformats.org/officeDocument/2006/relationships/chart" Target="../charts/chart332.xml"/><Relationship Id="rId353" Type="http://schemas.openxmlformats.org/officeDocument/2006/relationships/chart" Target="../charts/chart353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13" Type="http://schemas.openxmlformats.org/officeDocument/2006/relationships/chart" Target="../charts/chart213.xml"/><Relationship Id="rId234" Type="http://schemas.openxmlformats.org/officeDocument/2006/relationships/chart" Target="../charts/chart234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55" Type="http://schemas.openxmlformats.org/officeDocument/2006/relationships/chart" Target="../charts/chart255.xml"/><Relationship Id="rId276" Type="http://schemas.openxmlformats.org/officeDocument/2006/relationships/chart" Target="../charts/chart276.xml"/><Relationship Id="rId297" Type="http://schemas.openxmlformats.org/officeDocument/2006/relationships/chart" Target="../charts/chart297.xml"/><Relationship Id="rId40" Type="http://schemas.openxmlformats.org/officeDocument/2006/relationships/chart" Target="../charts/chart40.xml"/><Relationship Id="rId115" Type="http://schemas.openxmlformats.org/officeDocument/2006/relationships/chart" Target="../charts/chart115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178" Type="http://schemas.openxmlformats.org/officeDocument/2006/relationships/chart" Target="../charts/chart178.xml"/><Relationship Id="rId301" Type="http://schemas.openxmlformats.org/officeDocument/2006/relationships/chart" Target="../charts/chart301.xml"/><Relationship Id="rId322" Type="http://schemas.openxmlformats.org/officeDocument/2006/relationships/chart" Target="../charts/chart322.xml"/><Relationship Id="rId343" Type="http://schemas.openxmlformats.org/officeDocument/2006/relationships/chart" Target="../charts/chart343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9" Type="http://schemas.openxmlformats.org/officeDocument/2006/relationships/chart" Target="../charts/chart199.xml"/><Relationship Id="rId203" Type="http://schemas.openxmlformats.org/officeDocument/2006/relationships/chart" Target="../charts/chart203.xml"/><Relationship Id="rId19" Type="http://schemas.openxmlformats.org/officeDocument/2006/relationships/chart" Target="../charts/chart19.xml"/><Relationship Id="rId224" Type="http://schemas.openxmlformats.org/officeDocument/2006/relationships/chart" Target="../charts/chart224.xml"/><Relationship Id="rId245" Type="http://schemas.openxmlformats.org/officeDocument/2006/relationships/chart" Target="../charts/chart245.xml"/><Relationship Id="rId266" Type="http://schemas.openxmlformats.org/officeDocument/2006/relationships/chart" Target="../charts/chart266.xml"/><Relationship Id="rId287" Type="http://schemas.openxmlformats.org/officeDocument/2006/relationships/chart" Target="../charts/chart287.xml"/><Relationship Id="rId30" Type="http://schemas.openxmlformats.org/officeDocument/2006/relationships/chart" Target="../charts/chart3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168" Type="http://schemas.openxmlformats.org/officeDocument/2006/relationships/chart" Target="../charts/chart168.xml"/><Relationship Id="rId312" Type="http://schemas.openxmlformats.org/officeDocument/2006/relationships/chart" Target="../charts/chart312.xml"/><Relationship Id="rId333" Type="http://schemas.openxmlformats.org/officeDocument/2006/relationships/chart" Target="../charts/chart333.xml"/><Relationship Id="rId354" Type="http://schemas.openxmlformats.org/officeDocument/2006/relationships/chart" Target="../charts/chart354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189" Type="http://schemas.openxmlformats.org/officeDocument/2006/relationships/chart" Target="../charts/chart189.xml"/><Relationship Id="rId3" Type="http://schemas.openxmlformats.org/officeDocument/2006/relationships/chart" Target="../charts/chart3.xml"/><Relationship Id="rId214" Type="http://schemas.openxmlformats.org/officeDocument/2006/relationships/chart" Target="../charts/chart214.xml"/><Relationship Id="rId235" Type="http://schemas.openxmlformats.org/officeDocument/2006/relationships/chart" Target="../charts/chart235.xml"/><Relationship Id="rId256" Type="http://schemas.openxmlformats.org/officeDocument/2006/relationships/chart" Target="../charts/chart256.xml"/><Relationship Id="rId277" Type="http://schemas.openxmlformats.org/officeDocument/2006/relationships/chart" Target="../charts/chart277.xml"/><Relationship Id="rId298" Type="http://schemas.openxmlformats.org/officeDocument/2006/relationships/chart" Target="../charts/chart298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302" Type="http://schemas.openxmlformats.org/officeDocument/2006/relationships/chart" Target="../charts/chart302.xml"/><Relationship Id="rId323" Type="http://schemas.openxmlformats.org/officeDocument/2006/relationships/chart" Target="../charts/chart323.xml"/><Relationship Id="rId344" Type="http://schemas.openxmlformats.org/officeDocument/2006/relationships/chart" Target="../charts/chart344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179" Type="http://schemas.openxmlformats.org/officeDocument/2006/relationships/chart" Target="../charts/chart17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3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3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3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3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4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4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4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5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5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5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5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5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6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6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6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6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6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6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6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6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7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7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8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8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8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8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8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8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8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9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9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9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9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9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9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9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0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0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0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0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0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0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0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0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1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1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18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2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21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2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2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2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30" name="Chart 1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33" name="Chart 1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3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3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4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4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42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4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4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45" name="Chart 1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4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4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4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5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5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57" name="Chart 1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5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6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6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6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6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66" name="Chart 1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6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6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69" name="Chart 1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7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7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7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7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7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78" name="Chart 1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7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8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81" name="Chart 1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8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8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8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8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8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8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90" name="Chart 1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9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9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93" name="Chart 1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9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9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9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9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0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0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02" name="Chart 2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0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0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05" name="Chart 2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0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0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0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0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1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14" name="Chart 2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1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7" name="Chart 2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1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2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2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2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26" name="Chart 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29" name="Chart 2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3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3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37" name="Chart 2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3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1</xdr:col>
      <xdr:colOff>1219200</xdr:colOff>
      <xdr:row>2</xdr:row>
      <xdr:rowOff>0</xdr:rowOff>
    </xdr:to>
    <xdr:graphicFrame macro="">
      <xdr:nvGraphicFramePr>
        <xdr:cNvPr id="24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1</xdr:col>
      <xdr:colOff>1219200</xdr:colOff>
      <xdr:row>2</xdr:row>
      <xdr:rowOff>0</xdr:rowOff>
    </xdr:to>
    <xdr:graphicFrame macro="">
      <xdr:nvGraphicFramePr>
        <xdr:cNvPr id="2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1</xdr:col>
      <xdr:colOff>1219200</xdr:colOff>
      <xdr:row>2</xdr:row>
      <xdr:rowOff>0</xdr:rowOff>
    </xdr:to>
    <xdr:graphicFrame macro="">
      <xdr:nvGraphicFramePr>
        <xdr:cNvPr id="243" name="Chart 2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1</xdr:col>
      <xdr:colOff>1219200</xdr:colOff>
      <xdr:row>2</xdr:row>
      <xdr:rowOff>0</xdr:rowOff>
    </xdr:to>
    <xdr:graphicFrame macro="">
      <xdr:nvGraphicFramePr>
        <xdr:cNvPr id="2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46" name="Chart 2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1</xdr:col>
      <xdr:colOff>1219200</xdr:colOff>
      <xdr:row>2</xdr:row>
      <xdr:rowOff>0</xdr:rowOff>
    </xdr:to>
    <xdr:graphicFrame macro="">
      <xdr:nvGraphicFramePr>
        <xdr:cNvPr id="2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4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1</xdr:col>
      <xdr:colOff>1219200</xdr:colOff>
      <xdr:row>2</xdr:row>
      <xdr:rowOff>0</xdr:rowOff>
    </xdr:to>
    <xdr:graphicFrame macro="">
      <xdr:nvGraphicFramePr>
        <xdr:cNvPr id="2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1</xdr:col>
      <xdr:colOff>1219200</xdr:colOff>
      <xdr:row>2</xdr:row>
      <xdr:rowOff>0</xdr:rowOff>
    </xdr:to>
    <xdr:graphicFrame macro="">
      <xdr:nvGraphicFramePr>
        <xdr:cNvPr id="2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5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5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54" name="Chart 2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5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5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5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5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59" name="Chart 2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6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6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64" name="Chart 2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6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6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6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69" name="Chart 2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7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7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7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74" name="Chart 2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7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7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7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7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79" name="Chart 2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8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8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8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8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84" name="Chart 2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8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8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8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8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89" name="Chart 2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9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9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9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9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94" name="Chart 2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9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9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9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99" name="Chart 2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0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0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0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0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04" name="Chart 3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0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0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0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0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09" name="Chart 3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1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14" name="Chart 3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1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1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1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19" name="Chart 3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2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2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24" name="Chart 3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2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2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29" name="Chart 3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3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3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3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34" name="Chart 3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3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39" name="Chart 3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4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4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4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44" name="Chart 3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4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xdr:graphicFrame>
    <xdr:clientData/>
  </xdr:twoCellAnchor>
  <xdr:twoCellAnchor>
    <xdr:from>
      <xdr:col>0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4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3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3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4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350" name="Chart 3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5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3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53" name="Chart 3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3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5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3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5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3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tabSelected="1" workbookViewId="0">
      <selection activeCell="H19" sqref="H19"/>
    </sheetView>
  </sheetViews>
  <sheetFormatPr defaultRowHeight="18.75" x14ac:dyDescent="0.3"/>
  <cols>
    <col min="1" max="1" width="14.33203125" customWidth="1"/>
  </cols>
  <sheetData>
    <row r="1" spans="1:5" x14ac:dyDescent="0.3">
      <c r="A1" s="3"/>
      <c r="B1" s="4">
        <v>0.5</v>
      </c>
      <c r="C1" s="4">
        <v>0.5</v>
      </c>
      <c r="D1" s="4">
        <v>5</v>
      </c>
      <c r="E1" s="4">
        <v>5</v>
      </c>
    </row>
    <row r="2" spans="1:5" x14ac:dyDescent="0.3">
      <c r="A2" s="5" t="s">
        <v>0</v>
      </c>
      <c r="B2" s="6" t="s">
        <v>1</v>
      </c>
      <c r="C2" s="6" t="s">
        <v>2</v>
      </c>
      <c r="D2" s="7" t="s">
        <v>1</v>
      </c>
      <c r="E2" s="8" t="s">
        <v>2</v>
      </c>
    </row>
    <row r="3" spans="1:5" x14ac:dyDescent="0.3">
      <c r="A3" s="9">
        <v>43103</v>
      </c>
      <c r="B3" s="10">
        <v>1482</v>
      </c>
      <c r="C3" s="11">
        <v>30</v>
      </c>
      <c r="D3" s="12">
        <v>8</v>
      </c>
      <c r="E3" s="11">
        <v>2</v>
      </c>
    </row>
    <row r="4" spans="1:5" x14ac:dyDescent="0.3">
      <c r="A4" s="9">
        <v>43103</v>
      </c>
      <c r="B4" s="10">
        <v>6981</v>
      </c>
      <c r="C4" s="11">
        <v>1897</v>
      </c>
      <c r="D4" s="12">
        <v>421</v>
      </c>
      <c r="E4" s="11">
        <v>153</v>
      </c>
    </row>
    <row r="5" spans="1:5" x14ac:dyDescent="0.3">
      <c r="A5" s="9">
        <v>43118</v>
      </c>
      <c r="B5" s="10">
        <v>10509</v>
      </c>
      <c r="C5" s="11">
        <v>500</v>
      </c>
      <c r="D5" s="12">
        <v>46</v>
      </c>
      <c r="E5" s="11">
        <v>2</v>
      </c>
    </row>
    <row r="6" spans="1:5" x14ac:dyDescent="0.3">
      <c r="A6" s="9">
        <v>43118</v>
      </c>
      <c r="B6" s="10">
        <v>683</v>
      </c>
      <c r="C6" s="11">
        <v>354</v>
      </c>
      <c r="D6" s="12">
        <v>15</v>
      </c>
      <c r="E6" s="11">
        <v>2</v>
      </c>
    </row>
    <row r="7" spans="1:5" x14ac:dyDescent="0.3">
      <c r="A7" s="9">
        <v>43126</v>
      </c>
      <c r="B7" s="10">
        <v>11168</v>
      </c>
      <c r="C7" s="11">
        <v>176</v>
      </c>
      <c r="D7" s="12">
        <v>47</v>
      </c>
      <c r="E7" s="11">
        <v>5</v>
      </c>
    </row>
    <row r="8" spans="1:5" x14ac:dyDescent="0.3">
      <c r="A8" s="9">
        <v>43126</v>
      </c>
      <c r="B8" s="10">
        <v>1430</v>
      </c>
      <c r="C8" s="11">
        <v>2576</v>
      </c>
      <c r="D8" s="12">
        <v>17</v>
      </c>
      <c r="E8" s="11">
        <v>30</v>
      </c>
    </row>
    <row r="9" spans="1:5" x14ac:dyDescent="0.3">
      <c r="A9" s="9">
        <v>43130</v>
      </c>
      <c r="B9" s="10">
        <v>3697</v>
      </c>
      <c r="C9" s="11">
        <v>887</v>
      </c>
      <c r="D9" s="12">
        <v>11</v>
      </c>
      <c r="E9" s="11">
        <v>3</v>
      </c>
    </row>
    <row r="10" spans="1:5" x14ac:dyDescent="0.3">
      <c r="A10" s="9">
        <v>43130</v>
      </c>
      <c r="B10" s="10">
        <v>7718</v>
      </c>
      <c r="C10" s="11">
        <v>700</v>
      </c>
      <c r="D10" s="12">
        <v>281</v>
      </c>
      <c r="E10" s="11">
        <v>11</v>
      </c>
    </row>
    <row r="11" spans="1:5" x14ac:dyDescent="0.3">
      <c r="A11" s="9">
        <v>43154</v>
      </c>
      <c r="B11" s="10">
        <v>10029</v>
      </c>
      <c r="C11" s="11">
        <v>19</v>
      </c>
      <c r="D11" s="12">
        <v>221</v>
      </c>
      <c r="E11" s="11">
        <v>10</v>
      </c>
    </row>
    <row r="12" spans="1:5" x14ac:dyDescent="0.3">
      <c r="A12" s="9">
        <v>43154</v>
      </c>
      <c r="B12" s="10">
        <v>3276</v>
      </c>
      <c r="C12" s="11">
        <v>1060</v>
      </c>
      <c r="D12" s="12">
        <v>581</v>
      </c>
      <c r="E12" s="11">
        <v>43</v>
      </c>
    </row>
    <row r="13" spans="1:5" x14ac:dyDescent="0.3">
      <c r="A13" s="9">
        <v>43167</v>
      </c>
      <c r="B13" s="10">
        <v>4176</v>
      </c>
      <c r="C13" s="11">
        <v>177</v>
      </c>
      <c r="D13" s="12">
        <v>37</v>
      </c>
      <c r="E13" s="11">
        <v>45</v>
      </c>
    </row>
    <row r="14" spans="1:5" x14ac:dyDescent="0.3">
      <c r="A14" s="9">
        <v>43167</v>
      </c>
      <c r="B14" s="10">
        <v>2783</v>
      </c>
      <c r="C14" s="11">
        <v>2531</v>
      </c>
      <c r="D14" s="12">
        <v>119</v>
      </c>
      <c r="E14" s="11">
        <v>68</v>
      </c>
    </row>
    <row r="15" spans="1:5" x14ac:dyDescent="0.3">
      <c r="A15" s="9">
        <v>43169</v>
      </c>
      <c r="B15" s="10">
        <v>94</v>
      </c>
      <c r="C15" s="11">
        <v>53</v>
      </c>
      <c r="D15" s="12">
        <v>6</v>
      </c>
      <c r="E15" s="11">
        <v>2</v>
      </c>
    </row>
    <row r="16" spans="1:5" x14ac:dyDescent="0.3">
      <c r="A16" s="9">
        <v>43169</v>
      </c>
      <c r="B16" s="10">
        <v>3163</v>
      </c>
      <c r="C16" s="11">
        <v>679</v>
      </c>
      <c r="D16" s="12">
        <v>95</v>
      </c>
      <c r="E16" s="11">
        <v>34</v>
      </c>
    </row>
    <row r="17" spans="1:5" x14ac:dyDescent="0.3">
      <c r="A17" s="9">
        <v>43171</v>
      </c>
      <c r="B17" s="10">
        <v>509</v>
      </c>
      <c r="C17" s="11">
        <v>41</v>
      </c>
      <c r="D17" s="12">
        <v>11</v>
      </c>
      <c r="E17" s="11">
        <v>0</v>
      </c>
    </row>
    <row r="18" spans="1:5" x14ac:dyDescent="0.3">
      <c r="A18" s="9">
        <v>43171</v>
      </c>
      <c r="B18" s="10">
        <v>1218</v>
      </c>
      <c r="C18" s="11">
        <v>943</v>
      </c>
      <c r="D18" s="12">
        <v>118</v>
      </c>
      <c r="E18" s="11">
        <v>124</v>
      </c>
    </row>
    <row r="19" spans="1:5" x14ac:dyDescent="0.3">
      <c r="A19" s="9">
        <v>43173</v>
      </c>
      <c r="B19" s="10">
        <v>6450</v>
      </c>
      <c r="C19" s="11">
        <v>78</v>
      </c>
      <c r="D19" s="12">
        <v>22</v>
      </c>
      <c r="E19" s="11">
        <v>15</v>
      </c>
    </row>
    <row r="20" spans="1:5" x14ac:dyDescent="0.3">
      <c r="A20" s="9">
        <v>43173</v>
      </c>
      <c r="B20" s="10">
        <v>18757</v>
      </c>
      <c r="C20" s="11">
        <v>3932</v>
      </c>
      <c r="D20" s="12">
        <v>23</v>
      </c>
      <c r="E20" s="11">
        <v>22</v>
      </c>
    </row>
    <row r="21" spans="1:5" x14ac:dyDescent="0.3">
      <c r="A21" s="9">
        <v>43175</v>
      </c>
      <c r="B21" s="10">
        <v>1288</v>
      </c>
      <c r="C21" s="11">
        <v>964</v>
      </c>
      <c r="D21" s="12">
        <v>9</v>
      </c>
      <c r="E21" s="11">
        <v>11</v>
      </c>
    </row>
    <row r="22" spans="1:5" x14ac:dyDescent="0.3">
      <c r="A22" s="9">
        <v>43175</v>
      </c>
      <c r="B22" s="10">
        <v>8594</v>
      </c>
      <c r="C22" s="11">
        <v>4370</v>
      </c>
      <c r="D22" s="12">
        <v>478</v>
      </c>
      <c r="E22" s="11">
        <v>349</v>
      </c>
    </row>
    <row r="23" spans="1:5" x14ac:dyDescent="0.3">
      <c r="A23" s="9">
        <v>43179</v>
      </c>
      <c r="B23" s="10">
        <v>6207</v>
      </c>
      <c r="C23" s="11">
        <v>518</v>
      </c>
      <c r="D23" s="12">
        <v>48</v>
      </c>
      <c r="E23" s="11">
        <v>14</v>
      </c>
    </row>
    <row r="24" spans="1:5" x14ac:dyDescent="0.3">
      <c r="A24" s="9">
        <v>43179</v>
      </c>
      <c r="B24" s="10">
        <v>4705</v>
      </c>
      <c r="C24" s="11">
        <v>6435</v>
      </c>
      <c r="D24" s="12">
        <v>189</v>
      </c>
      <c r="E24" s="11">
        <v>312</v>
      </c>
    </row>
    <row r="25" spans="1:5" x14ac:dyDescent="0.3">
      <c r="A25" s="9">
        <v>43181</v>
      </c>
      <c r="B25" s="10">
        <v>919</v>
      </c>
      <c r="C25" s="11">
        <v>159</v>
      </c>
      <c r="D25" s="12">
        <v>30</v>
      </c>
      <c r="E25" s="11">
        <v>19</v>
      </c>
    </row>
    <row r="26" spans="1:5" x14ac:dyDescent="0.3">
      <c r="A26" s="9">
        <v>43181</v>
      </c>
      <c r="B26" s="10">
        <v>3416</v>
      </c>
      <c r="C26" s="11">
        <v>1017</v>
      </c>
      <c r="D26" s="12">
        <v>152</v>
      </c>
      <c r="E26" s="11">
        <v>140</v>
      </c>
    </row>
    <row r="27" spans="1:5" x14ac:dyDescent="0.3">
      <c r="A27" s="9">
        <v>43188</v>
      </c>
      <c r="B27" s="10">
        <v>1817</v>
      </c>
      <c r="C27" s="11">
        <v>218</v>
      </c>
      <c r="D27" s="12">
        <v>16</v>
      </c>
      <c r="E27" s="11">
        <v>7</v>
      </c>
    </row>
    <row r="28" spans="1:5" x14ac:dyDescent="0.3">
      <c r="A28" s="9">
        <v>43188</v>
      </c>
      <c r="B28" s="10">
        <v>1271</v>
      </c>
      <c r="C28" s="11">
        <v>321</v>
      </c>
      <c r="D28" s="12">
        <v>22</v>
      </c>
      <c r="E28" s="11">
        <v>31</v>
      </c>
    </row>
    <row r="29" spans="1:5" x14ac:dyDescent="0.3">
      <c r="A29" s="13">
        <v>43209</v>
      </c>
      <c r="B29" s="14">
        <v>598</v>
      </c>
      <c r="C29" s="11">
        <v>40</v>
      </c>
      <c r="D29" s="15">
        <v>8</v>
      </c>
      <c r="E29" s="11">
        <v>16</v>
      </c>
    </row>
    <row r="30" spans="1:5" x14ac:dyDescent="0.3">
      <c r="A30" s="13">
        <v>43209</v>
      </c>
      <c r="B30" s="16">
        <v>3103</v>
      </c>
      <c r="C30" s="11">
        <v>5396</v>
      </c>
      <c r="D30" s="17">
        <v>551</v>
      </c>
      <c r="E30" s="11">
        <v>869</v>
      </c>
    </row>
    <row r="31" spans="1:5" x14ac:dyDescent="0.3">
      <c r="A31" s="13">
        <v>43214</v>
      </c>
      <c r="B31" s="16">
        <v>1318</v>
      </c>
      <c r="C31" s="11">
        <v>10</v>
      </c>
      <c r="D31" s="17">
        <v>415</v>
      </c>
      <c r="E31" s="11">
        <v>2</v>
      </c>
    </row>
    <row r="32" spans="1:5" x14ac:dyDescent="0.3">
      <c r="A32" s="13">
        <v>43214</v>
      </c>
      <c r="B32" s="16">
        <v>596</v>
      </c>
      <c r="C32" s="11">
        <v>146</v>
      </c>
      <c r="D32" s="17">
        <v>8</v>
      </c>
      <c r="E32" s="11">
        <v>6</v>
      </c>
    </row>
    <row r="33" spans="1:5" x14ac:dyDescent="0.3">
      <c r="A33" s="13">
        <v>43217</v>
      </c>
      <c r="B33" s="16">
        <v>1524</v>
      </c>
      <c r="C33" s="11">
        <v>13</v>
      </c>
      <c r="D33" s="17">
        <v>17</v>
      </c>
      <c r="E33" s="11">
        <v>2</v>
      </c>
    </row>
    <row r="34" spans="1:5" x14ac:dyDescent="0.3">
      <c r="A34" s="13">
        <v>43217</v>
      </c>
      <c r="B34" s="16">
        <v>302</v>
      </c>
      <c r="C34" s="11">
        <v>784</v>
      </c>
      <c r="D34" s="17">
        <v>19</v>
      </c>
      <c r="E34" s="11">
        <v>44</v>
      </c>
    </row>
    <row r="35" spans="1:5" x14ac:dyDescent="0.3">
      <c r="A35" s="13">
        <v>43237</v>
      </c>
      <c r="B35" s="16">
        <v>1198</v>
      </c>
      <c r="C35" s="11">
        <v>153</v>
      </c>
      <c r="D35" s="17">
        <v>9</v>
      </c>
      <c r="E35" s="11">
        <v>2</v>
      </c>
    </row>
    <row r="36" spans="1:5" x14ac:dyDescent="0.3">
      <c r="A36" s="13">
        <v>43237</v>
      </c>
      <c r="B36" s="16">
        <v>885</v>
      </c>
      <c r="C36" s="11">
        <v>2343</v>
      </c>
      <c r="D36" s="17">
        <v>59</v>
      </c>
      <c r="E36" s="11">
        <v>26</v>
      </c>
    </row>
    <row r="37" spans="1:5" x14ac:dyDescent="0.3">
      <c r="A37" s="13">
        <v>43239</v>
      </c>
      <c r="B37" s="16">
        <v>671</v>
      </c>
      <c r="C37" s="11">
        <v>664</v>
      </c>
      <c r="D37" s="17">
        <v>9</v>
      </c>
      <c r="E37" s="11">
        <v>4</v>
      </c>
    </row>
    <row r="38" spans="1:5" x14ac:dyDescent="0.3">
      <c r="A38" s="13">
        <v>43239</v>
      </c>
      <c r="B38" s="16">
        <v>526</v>
      </c>
      <c r="C38" s="11">
        <v>240</v>
      </c>
      <c r="D38" s="17">
        <v>26</v>
      </c>
      <c r="E38" s="11">
        <v>18</v>
      </c>
    </row>
    <row r="39" spans="1:5" x14ac:dyDescent="0.3">
      <c r="A39" s="13">
        <v>43242</v>
      </c>
      <c r="B39" s="16">
        <v>766</v>
      </c>
      <c r="C39" s="11">
        <v>37</v>
      </c>
      <c r="D39" s="17">
        <v>6</v>
      </c>
      <c r="E39" s="11">
        <v>14</v>
      </c>
    </row>
    <row r="40" spans="1:5" x14ac:dyDescent="0.3">
      <c r="A40" s="13">
        <v>43242</v>
      </c>
      <c r="B40" s="16">
        <v>5704</v>
      </c>
      <c r="C40" s="11">
        <v>1921</v>
      </c>
      <c r="D40" s="17">
        <v>68</v>
      </c>
      <c r="E40" s="11">
        <v>16</v>
      </c>
    </row>
    <row r="41" spans="1:5" x14ac:dyDescent="0.3">
      <c r="A41" s="13">
        <v>43244</v>
      </c>
      <c r="B41" s="16">
        <v>3478</v>
      </c>
      <c r="C41" s="11">
        <v>58</v>
      </c>
      <c r="D41" s="17">
        <v>26</v>
      </c>
      <c r="E41" s="11">
        <v>1</v>
      </c>
    </row>
    <row r="42" spans="1:5" x14ac:dyDescent="0.3">
      <c r="A42" s="13">
        <v>43244</v>
      </c>
      <c r="B42" s="16">
        <v>356</v>
      </c>
      <c r="C42" s="11">
        <v>5266</v>
      </c>
      <c r="D42" s="17">
        <v>9</v>
      </c>
      <c r="E42" s="11">
        <v>90</v>
      </c>
    </row>
    <row r="43" spans="1:5" x14ac:dyDescent="0.3">
      <c r="A43" s="13">
        <v>43256</v>
      </c>
      <c r="B43" s="16">
        <v>172</v>
      </c>
      <c r="C43" s="11">
        <v>2025</v>
      </c>
      <c r="D43" s="17">
        <v>12</v>
      </c>
      <c r="E43" s="11">
        <v>36</v>
      </c>
    </row>
    <row r="44" spans="1:5" x14ac:dyDescent="0.3">
      <c r="A44" s="13">
        <v>43256</v>
      </c>
      <c r="B44" s="16">
        <v>1450</v>
      </c>
      <c r="C44" s="11">
        <v>8296</v>
      </c>
      <c r="D44" s="17">
        <v>46</v>
      </c>
      <c r="E44" s="11">
        <v>22</v>
      </c>
    </row>
    <row r="45" spans="1:5" x14ac:dyDescent="0.3">
      <c r="A45" s="13">
        <v>43258</v>
      </c>
      <c r="B45" s="16">
        <v>5670</v>
      </c>
      <c r="C45" s="11">
        <v>783</v>
      </c>
      <c r="D45" s="17">
        <v>28</v>
      </c>
      <c r="E45" s="11">
        <v>195</v>
      </c>
    </row>
    <row r="46" spans="1:5" x14ac:dyDescent="0.3">
      <c r="A46" s="13">
        <v>43258</v>
      </c>
      <c r="B46" s="16">
        <v>664</v>
      </c>
      <c r="C46" s="11">
        <v>1580</v>
      </c>
      <c r="D46" s="17">
        <v>58</v>
      </c>
      <c r="E46" s="11">
        <v>135</v>
      </c>
    </row>
    <row r="47" spans="1:5" x14ac:dyDescent="0.3">
      <c r="A47" s="13">
        <v>43263</v>
      </c>
      <c r="B47" s="16">
        <v>1005</v>
      </c>
      <c r="C47" s="11">
        <v>594</v>
      </c>
      <c r="D47" s="17">
        <v>5</v>
      </c>
      <c r="E47" s="11">
        <v>38</v>
      </c>
    </row>
    <row r="48" spans="1:5" x14ac:dyDescent="0.3">
      <c r="A48" s="13">
        <v>43263</v>
      </c>
      <c r="B48" s="16">
        <v>3766</v>
      </c>
      <c r="C48" s="11">
        <v>3756</v>
      </c>
      <c r="D48" s="17">
        <v>138</v>
      </c>
      <c r="E48" s="11">
        <v>126</v>
      </c>
    </row>
    <row r="49" spans="1:5" x14ac:dyDescent="0.3">
      <c r="A49" s="13">
        <v>43265</v>
      </c>
      <c r="B49" s="16">
        <v>622</v>
      </c>
      <c r="C49" s="11">
        <v>329</v>
      </c>
      <c r="D49" s="17">
        <v>12</v>
      </c>
      <c r="E49" s="11">
        <v>17</v>
      </c>
    </row>
    <row r="50" spans="1:5" x14ac:dyDescent="0.3">
      <c r="A50" s="13">
        <v>43265</v>
      </c>
      <c r="B50" s="16">
        <v>5529</v>
      </c>
      <c r="C50" s="11">
        <v>1529</v>
      </c>
      <c r="D50" s="17">
        <v>207</v>
      </c>
      <c r="E50" s="11">
        <v>79</v>
      </c>
    </row>
    <row r="51" spans="1:5" x14ac:dyDescent="0.3">
      <c r="A51" s="13">
        <v>43276</v>
      </c>
      <c r="B51" s="16">
        <v>314</v>
      </c>
      <c r="C51" s="11">
        <v>25</v>
      </c>
      <c r="D51" s="17">
        <v>2</v>
      </c>
      <c r="E51" s="11">
        <v>1</v>
      </c>
    </row>
    <row r="52" spans="1:5" x14ac:dyDescent="0.3">
      <c r="A52" s="13">
        <v>43276</v>
      </c>
      <c r="B52" s="16">
        <v>1133</v>
      </c>
      <c r="C52" s="11">
        <v>203</v>
      </c>
      <c r="D52" s="17">
        <v>47</v>
      </c>
      <c r="E52" s="11">
        <v>23</v>
      </c>
    </row>
    <row r="53" spans="1:5" x14ac:dyDescent="0.3">
      <c r="A53" s="13">
        <v>43278</v>
      </c>
      <c r="B53" s="16">
        <v>2409</v>
      </c>
      <c r="C53" s="11">
        <v>181</v>
      </c>
      <c r="D53" s="17">
        <v>95</v>
      </c>
      <c r="E53" s="11">
        <v>5</v>
      </c>
    </row>
    <row r="54" spans="1:5" x14ac:dyDescent="0.3">
      <c r="A54" s="13">
        <v>43278</v>
      </c>
      <c r="B54" s="16">
        <v>833</v>
      </c>
      <c r="C54" s="11">
        <v>394</v>
      </c>
      <c r="D54" s="17">
        <v>42</v>
      </c>
      <c r="E54" s="11">
        <v>11</v>
      </c>
    </row>
    <row r="55" spans="1:5" x14ac:dyDescent="0.3">
      <c r="A55" s="13">
        <v>43280</v>
      </c>
      <c r="B55" s="16">
        <v>1212</v>
      </c>
      <c r="C55" s="11">
        <v>271</v>
      </c>
      <c r="D55" s="17">
        <v>20</v>
      </c>
      <c r="E55" s="11">
        <v>25</v>
      </c>
    </row>
    <row r="56" spans="1:5" x14ac:dyDescent="0.3">
      <c r="A56" s="13">
        <v>43280</v>
      </c>
      <c r="B56" s="16">
        <v>6533</v>
      </c>
      <c r="C56" s="11">
        <v>3920</v>
      </c>
      <c r="D56" s="17">
        <v>297</v>
      </c>
      <c r="E56" s="11">
        <v>63</v>
      </c>
    </row>
    <row r="57" spans="1:5" x14ac:dyDescent="0.3">
      <c r="A57" s="18">
        <v>43283</v>
      </c>
      <c r="B57" s="16">
        <v>928</v>
      </c>
      <c r="C57" s="11">
        <v>1611</v>
      </c>
      <c r="D57" s="17">
        <v>15</v>
      </c>
      <c r="E57" s="11">
        <v>98</v>
      </c>
    </row>
    <row r="58" spans="1:5" x14ac:dyDescent="0.3">
      <c r="A58" s="18">
        <v>43283</v>
      </c>
      <c r="B58" s="16">
        <v>872</v>
      </c>
      <c r="C58" s="11">
        <v>239</v>
      </c>
      <c r="D58" s="17">
        <v>97</v>
      </c>
      <c r="E58" s="11">
        <v>12</v>
      </c>
    </row>
    <row r="59" spans="1:5" x14ac:dyDescent="0.3">
      <c r="A59" s="18">
        <v>43285</v>
      </c>
      <c r="B59" s="16">
        <v>410</v>
      </c>
      <c r="C59" s="11">
        <v>581</v>
      </c>
      <c r="D59" s="17">
        <v>11</v>
      </c>
      <c r="E59" s="11">
        <v>8</v>
      </c>
    </row>
    <row r="60" spans="1:5" x14ac:dyDescent="0.3">
      <c r="A60" s="18">
        <v>43285</v>
      </c>
      <c r="B60" s="16">
        <v>1215</v>
      </c>
      <c r="C60" s="11">
        <v>61</v>
      </c>
      <c r="D60" s="17">
        <v>70</v>
      </c>
      <c r="E60" s="11">
        <v>16</v>
      </c>
    </row>
    <row r="61" spans="1:5" x14ac:dyDescent="0.3">
      <c r="A61" s="18">
        <v>43287</v>
      </c>
      <c r="B61" s="16">
        <v>1154</v>
      </c>
      <c r="C61" s="11">
        <v>13</v>
      </c>
      <c r="D61" s="17">
        <v>28</v>
      </c>
      <c r="E61" s="11">
        <v>1</v>
      </c>
    </row>
    <row r="62" spans="1:5" x14ac:dyDescent="0.3">
      <c r="A62" s="18">
        <v>43287</v>
      </c>
      <c r="B62" s="16">
        <v>3176</v>
      </c>
      <c r="C62" s="11">
        <v>390</v>
      </c>
      <c r="D62" s="17">
        <v>400</v>
      </c>
      <c r="E62" s="11">
        <v>26</v>
      </c>
    </row>
    <row r="63" spans="1:5" x14ac:dyDescent="0.3">
      <c r="A63" s="18">
        <v>43293</v>
      </c>
      <c r="B63" s="16">
        <v>833</v>
      </c>
      <c r="C63" s="11">
        <v>39</v>
      </c>
      <c r="D63" s="17">
        <v>10</v>
      </c>
      <c r="E63" s="11">
        <v>13</v>
      </c>
    </row>
    <row r="64" spans="1:5" x14ac:dyDescent="0.3">
      <c r="A64" s="18">
        <v>43293</v>
      </c>
      <c r="B64" s="16">
        <v>4075</v>
      </c>
      <c r="C64" s="11">
        <v>1945</v>
      </c>
      <c r="D64" s="17">
        <v>74</v>
      </c>
      <c r="E64" s="11">
        <v>65</v>
      </c>
    </row>
    <row r="65" spans="1:5" x14ac:dyDescent="0.3">
      <c r="A65" s="18">
        <v>43298</v>
      </c>
      <c r="B65" s="16">
        <v>3461</v>
      </c>
      <c r="C65" s="11">
        <v>145</v>
      </c>
      <c r="D65" s="17">
        <v>217</v>
      </c>
      <c r="E65" s="11">
        <v>5</v>
      </c>
    </row>
    <row r="66" spans="1:5" x14ac:dyDescent="0.3">
      <c r="A66" s="18">
        <v>43298</v>
      </c>
      <c r="B66" s="16">
        <v>4382</v>
      </c>
      <c r="C66" s="11">
        <v>5615</v>
      </c>
      <c r="D66" s="17">
        <v>296</v>
      </c>
      <c r="E66" s="11">
        <v>337</v>
      </c>
    </row>
    <row r="67" spans="1:5" x14ac:dyDescent="0.3">
      <c r="A67" s="18">
        <v>43300</v>
      </c>
      <c r="B67" s="16">
        <v>2273</v>
      </c>
      <c r="C67" s="11">
        <v>19</v>
      </c>
      <c r="D67" s="17">
        <v>5</v>
      </c>
      <c r="E67" s="11">
        <v>0</v>
      </c>
    </row>
    <row r="68" spans="1:5" x14ac:dyDescent="0.3">
      <c r="A68" s="18">
        <v>43300</v>
      </c>
      <c r="B68" s="16">
        <v>9922</v>
      </c>
      <c r="C68" s="11">
        <v>3638</v>
      </c>
      <c r="D68" s="17">
        <v>22</v>
      </c>
      <c r="E68" s="11">
        <v>142</v>
      </c>
    </row>
    <row r="69" spans="1:5" x14ac:dyDescent="0.3">
      <c r="A69" s="18">
        <v>43305</v>
      </c>
      <c r="B69" s="16">
        <v>2386</v>
      </c>
      <c r="C69" s="11">
        <v>110</v>
      </c>
      <c r="D69" s="17">
        <v>12</v>
      </c>
      <c r="E69" s="11">
        <v>8</v>
      </c>
    </row>
    <row r="70" spans="1:5" x14ac:dyDescent="0.3">
      <c r="A70" s="18">
        <v>43305</v>
      </c>
      <c r="B70" s="16">
        <v>124</v>
      </c>
      <c r="C70" s="11">
        <v>47</v>
      </c>
      <c r="D70" s="17">
        <v>5</v>
      </c>
      <c r="E70" s="11">
        <v>0</v>
      </c>
    </row>
    <row r="71" spans="1:5" x14ac:dyDescent="0.3">
      <c r="A71" s="18">
        <v>43321</v>
      </c>
      <c r="B71" s="16">
        <v>185</v>
      </c>
      <c r="C71" s="11">
        <v>90</v>
      </c>
      <c r="D71" s="17">
        <v>11</v>
      </c>
      <c r="E71" s="11">
        <v>10</v>
      </c>
    </row>
    <row r="72" spans="1:5" x14ac:dyDescent="0.3">
      <c r="A72" s="18">
        <v>43321</v>
      </c>
      <c r="B72" s="16">
        <v>17192</v>
      </c>
      <c r="C72" s="11">
        <v>3609</v>
      </c>
      <c r="D72" s="17">
        <v>270</v>
      </c>
      <c r="E72" s="11">
        <v>160</v>
      </c>
    </row>
    <row r="73" spans="1:5" x14ac:dyDescent="0.3">
      <c r="A73" s="18">
        <v>43325</v>
      </c>
      <c r="B73" s="16">
        <v>990</v>
      </c>
      <c r="C73" s="11">
        <v>24</v>
      </c>
      <c r="D73" s="17">
        <v>15</v>
      </c>
      <c r="E73" s="11">
        <v>10</v>
      </c>
    </row>
    <row r="74" spans="1:5" x14ac:dyDescent="0.3">
      <c r="A74" s="18">
        <v>43325</v>
      </c>
      <c r="B74" s="16">
        <v>955</v>
      </c>
      <c r="C74" s="11">
        <v>1875</v>
      </c>
      <c r="D74" s="17">
        <v>256</v>
      </c>
      <c r="E74" s="11">
        <v>1313</v>
      </c>
    </row>
    <row r="75" spans="1:5" x14ac:dyDescent="0.3">
      <c r="A75" s="18">
        <v>43329</v>
      </c>
      <c r="B75" s="16">
        <v>787</v>
      </c>
      <c r="C75" s="11">
        <v>113</v>
      </c>
      <c r="D75" s="17">
        <v>15</v>
      </c>
      <c r="E75" s="11">
        <v>7</v>
      </c>
    </row>
    <row r="76" spans="1:5" x14ac:dyDescent="0.3">
      <c r="A76" s="18">
        <v>43329</v>
      </c>
      <c r="B76" s="16">
        <v>1079</v>
      </c>
      <c r="C76" s="11">
        <v>558</v>
      </c>
      <c r="D76" s="17">
        <v>47</v>
      </c>
      <c r="E76" s="11">
        <v>9</v>
      </c>
    </row>
    <row r="77" spans="1:5" x14ac:dyDescent="0.3">
      <c r="A77" s="18">
        <v>43333</v>
      </c>
      <c r="B77" s="16">
        <v>425</v>
      </c>
      <c r="C77" s="11">
        <v>541</v>
      </c>
      <c r="D77" s="17">
        <v>11</v>
      </c>
      <c r="E77" s="11">
        <v>4</v>
      </c>
    </row>
    <row r="78" spans="1:5" x14ac:dyDescent="0.3">
      <c r="A78" s="18">
        <v>43333</v>
      </c>
      <c r="B78" s="16">
        <v>1938</v>
      </c>
      <c r="C78" s="11">
        <v>378</v>
      </c>
      <c r="D78" s="17">
        <v>40</v>
      </c>
      <c r="E78" s="11">
        <v>16</v>
      </c>
    </row>
    <row r="79" spans="1:5" x14ac:dyDescent="0.3">
      <c r="A79" s="18">
        <v>43335</v>
      </c>
      <c r="B79" s="16">
        <v>360</v>
      </c>
      <c r="C79" s="11">
        <v>1707</v>
      </c>
      <c r="D79" s="17">
        <v>38</v>
      </c>
      <c r="E79" s="11">
        <v>28</v>
      </c>
    </row>
    <row r="80" spans="1:5" x14ac:dyDescent="0.3">
      <c r="A80" s="18">
        <v>43335</v>
      </c>
      <c r="B80" s="16">
        <v>1622</v>
      </c>
      <c r="C80" s="11">
        <v>2268</v>
      </c>
      <c r="D80" s="17">
        <v>40</v>
      </c>
      <c r="E80" s="11">
        <v>115</v>
      </c>
    </row>
    <row r="81" spans="1:5" x14ac:dyDescent="0.3">
      <c r="A81" s="18">
        <v>43341</v>
      </c>
      <c r="B81" s="16">
        <v>592</v>
      </c>
      <c r="C81" s="11">
        <v>562</v>
      </c>
      <c r="D81" s="17">
        <v>6</v>
      </c>
      <c r="E81" s="11">
        <v>52</v>
      </c>
    </row>
    <row r="82" spans="1:5" x14ac:dyDescent="0.3">
      <c r="A82" s="18">
        <v>43341</v>
      </c>
      <c r="B82" s="16">
        <v>571</v>
      </c>
      <c r="C82" s="11">
        <v>12749</v>
      </c>
      <c r="D82" s="17">
        <v>81</v>
      </c>
      <c r="E82" s="11">
        <v>622</v>
      </c>
    </row>
    <row r="83" spans="1:5" x14ac:dyDescent="0.3">
      <c r="A83" s="18">
        <v>43343</v>
      </c>
      <c r="B83" s="16">
        <v>463</v>
      </c>
      <c r="C83" s="11">
        <v>70</v>
      </c>
      <c r="D83" s="17">
        <v>3</v>
      </c>
      <c r="E83" s="11">
        <v>5</v>
      </c>
    </row>
    <row r="84" spans="1:5" x14ac:dyDescent="0.3">
      <c r="A84" s="18">
        <v>43343</v>
      </c>
      <c r="B84" s="16">
        <v>3562</v>
      </c>
      <c r="C84" s="11">
        <v>3996</v>
      </c>
      <c r="D84" s="17">
        <v>176</v>
      </c>
      <c r="E84" s="11">
        <v>352</v>
      </c>
    </row>
    <row r="85" spans="1:5" x14ac:dyDescent="0.3">
      <c r="A85" s="9">
        <v>43375</v>
      </c>
      <c r="B85" s="10">
        <v>23</v>
      </c>
      <c r="C85" s="11">
        <v>221</v>
      </c>
      <c r="D85" s="12">
        <v>1</v>
      </c>
      <c r="E85" s="11">
        <v>10</v>
      </c>
    </row>
    <row r="86" spans="1:5" x14ac:dyDescent="0.3">
      <c r="A86" s="9">
        <v>43375</v>
      </c>
      <c r="B86" s="10">
        <v>3228</v>
      </c>
      <c r="C86" s="11">
        <v>2784</v>
      </c>
      <c r="D86" s="12">
        <v>19</v>
      </c>
      <c r="E86" s="11">
        <v>149</v>
      </c>
    </row>
    <row r="87" spans="1:5" x14ac:dyDescent="0.3">
      <c r="A87" s="9">
        <v>43377</v>
      </c>
      <c r="B87" s="10">
        <v>24124</v>
      </c>
      <c r="C87" s="11">
        <v>1457</v>
      </c>
      <c r="D87" s="12">
        <v>22</v>
      </c>
      <c r="E87" s="11">
        <v>30</v>
      </c>
    </row>
    <row r="88" spans="1:5" x14ac:dyDescent="0.3">
      <c r="A88" s="9">
        <v>43377</v>
      </c>
      <c r="B88" s="10">
        <v>29587</v>
      </c>
      <c r="C88" s="11">
        <v>7034</v>
      </c>
      <c r="D88" s="12">
        <v>278</v>
      </c>
      <c r="E88" s="11">
        <v>140</v>
      </c>
    </row>
    <row r="89" spans="1:5" x14ac:dyDescent="0.3">
      <c r="A89" s="9">
        <v>43379</v>
      </c>
      <c r="B89" s="10">
        <v>1243</v>
      </c>
      <c r="C89" s="11">
        <v>30</v>
      </c>
      <c r="D89" s="12">
        <v>26</v>
      </c>
      <c r="E89" s="11">
        <v>1</v>
      </c>
    </row>
    <row r="90" spans="1:5" x14ac:dyDescent="0.3">
      <c r="A90" s="9">
        <v>43379</v>
      </c>
      <c r="B90" s="10">
        <v>520</v>
      </c>
      <c r="C90" s="11">
        <v>1659</v>
      </c>
      <c r="D90" s="12">
        <v>42</v>
      </c>
      <c r="E90" s="11">
        <v>174</v>
      </c>
    </row>
    <row r="91" spans="1:5" x14ac:dyDescent="0.3">
      <c r="A91" s="9">
        <v>43382</v>
      </c>
      <c r="B91" s="10">
        <v>7202</v>
      </c>
      <c r="C91" s="11">
        <v>351</v>
      </c>
      <c r="D91" s="12">
        <v>49</v>
      </c>
      <c r="E91" s="11">
        <v>4</v>
      </c>
    </row>
    <row r="92" spans="1:5" x14ac:dyDescent="0.3">
      <c r="A92" s="9">
        <v>43382</v>
      </c>
      <c r="B92" s="10">
        <v>229</v>
      </c>
      <c r="C92" s="11">
        <v>921</v>
      </c>
      <c r="D92" s="12">
        <v>31</v>
      </c>
      <c r="E92" s="11">
        <v>77</v>
      </c>
    </row>
    <row r="93" spans="1:5" x14ac:dyDescent="0.3">
      <c r="A93" s="9">
        <v>43384</v>
      </c>
      <c r="B93" s="10">
        <v>1230</v>
      </c>
      <c r="C93" s="11">
        <v>99</v>
      </c>
      <c r="D93" s="12">
        <v>46</v>
      </c>
      <c r="E93" s="11">
        <v>85</v>
      </c>
    </row>
    <row r="94" spans="1:5" x14ac:dyDescent="0.3">
      <c r="A94" s="9">
        <v>43384</v>
      </c>
      <c r="B94" s="10">
        <v>7665</v>
      </c>
      <c r="C94" s="11">
        <v>2689</v>
      </c>
      <c r="D94" s="12">
        <v>469</v>
      </c>
      <c r="E94" s="11">
        <v>224</v>
      </c>
    </row>
    <row r="95" spans="1:5" x14ac:dyDescent="0.3">
      <c r="A95" s="9">
        <v>43388</v>
      </c>
      <c r="B95" s="10">
        <v>2280</v>
      </c>
      <c r="C95" s="11">
        <v>1180</v>
      </c>
      <c r="D95" s="12">
        <v>41</v>
      </c>
      <c r="E95" s="11">
        <v>11</v>
      </c>
    </row>
    <row r="96" spans="1:5" x14ac:dyDescent="0.3">
      <c r="A96" s="9">
        <v>43388</v>
      </c>
      <c r="B96" s="10">
        <v>210</v>
      </c>
      <c r="C96" s="11">
        <v>587</v>
      </c>
      <c r="D96" s="12">
        <v>11</v>
      </c>
      <c r="E96" s="11">
        <v>28</v>
      </c>
    </row>
    <row r="97" spans="1:5" x14ac:dyDescent="0.3">
      <c r="A97" s="9">
        <v>43390</v>
      </c>
      <c r="B97" s="10">
        <v>1583</v>
      </c>
      <c r="C97" s="11">
        <v>1767</v>
      </c>
      <c r="D97" s="12">
        <v>4</v>
      </c>
      <c r="E97" s="11">
        <v>160</v>
      </c>
    </row>
    <row r="98" spans="1:5" x14ac:dyDescent="0.3">
      <c r="A98" s="9">
        <v>43390</v>
      </c>
      <c r="B98" s="10">
        <v>2309</v>
      </c>
      <c r="C98" s="11">
        <v>532</v>
      </c>
      <c r="D98" s="12">
        <v>67</v>
      </c>
      <c r="E98" s="11">
        <v>72</v>
      </c>
    </row>
    <row r="99" spans="1:5" x14ac:dyDescent="0.3">
      <c r="A99" s="9">
        <v>43392</v>
      </c>
      <c r="B99" s="10">
        <v>5765</v>
      </c>
      <c r="C99" s="11">
        <v>477</v>
      </c>
      <c r="D99" s="12">
        <v>159</v>
      </c>
      <c r="E99" s="11">
        <v>430</v>
      </c>
    </row>
    <row r="100" spans="1:5" x14ac:dyDescent="0.3">
      <c r="A100" s="9">
        <v>43392</v>
      </c>
      <c r="B100" s="10">
        <v>6849</v>
      </c>
      <c r="C100" s="11">
        <v>4517</v>
      </c>
      <c r="D100" s="12">
        <v>51</v>
      </c>
      <c r="E100" s="11">
        <v>11</v>
      </c>
    </row>
    <row r="101" spans="1:5" x14ac:dyDescent="0.3">
      <c r="A101" s="9">
        <v>43395</v>
      </c>
      <c r="B101" s="10">
        <v>304</v>
      </c>
      <c r="C101" s="11">
        <v>206</v>
      </c>
      <c r="D101" s="12">
        <v>6</v>
      </c>
      <c r="E101" s="11">
        <v>5</v>
      </c>
    </row>
    <row r="102" spans="1:5" x14ac:dyDescent="0.3">
      <c r="A102" s="9">
        <v>43395</v>
      </c>
      <c r="B102" s="10">
        <v>2431</v>
      </c>
      <c r="C102" s="11">
        <v>9591</v>
      </c>
      <c r="D102" s="12">
        <v>308</v>
      </c>
      <c r="E102" s="11">
        <v>425</v>
      </c>
    </row>
    <row r="103" spans="1:5" x14ac:dyDescent="0.3">
      <c r="A103" s="9">
        <v>43397</v>
      </c>
      <c r="B103" s="10">
        <v>546</v>
      </c>
      <c r="C103" s="11">
        <v>4569</v>
      </c>
      <c r="D103" s="12">
        <v>13</v>
      </c>
      <c r="E103" s="11">
        <v>52</v>
      </c>
    </row>
    <row r="104" spans="1:5" x14ac:dyDescent="0.3">
      <c r="A104" s="9">
        <v>43397</v>
      </c>
      <c r="B104" s="10">
        <v>4453</v>
      </c>
      <c r="C104" s="11">
        <v>1029</v>
      </c>
      <c r="D104" s="12">
        <v>101</v>
      </c>
      <c r="E104" s="11">
        <v>59</v>
      </c>
    </row>
    <row r="105" spans="1:5" x14ac:dyDescent="0.3">
      <c r="A105" s="9">
        <v>43399</v>
      </c>
      <c r="B105" s="10">
        <v>15705</v>
      </c>
      <c r="C105" s="11">
        <v>6776</v>
      </c>
      <c r="D105" s="12">
        <v>192</v>
      </c>
      <c r="E105" s="11">
        <v>226</v>
      </c>
    </row>
    <row r="106" spans="1:5" x14ac:dyDescent="0.3">
      <c r="A106" s="9">
        <v>43399</v>
      </c>
      <c r="B106" s="10">
        <v>6953</v>
      </c>
      <c r="C106" s="11">
        <v>4930</v>
      </c>
      <c r="D106" s="12">
        <v>21</v>
      </c>
      <c r="E106" s="11">
        <v>55</v>
      </c>
    </row>
    <row r="107" spans="1:5" x14ac:dyDescent="0.3">
      <c r="A107" s="9">
        <v>43406</v>
      </c>
      <c r="B107" s="10">
        <v>1723</v>
      </c>
      <c r="C107" s="11">
        <v>1277</v>
      </c>
      <c r="D107" s="12">
        <v>2</v>
      </c>
      <c r="E107" s="11">
        <v>2</v>
      </c>
    </row>
    <row r="108" spans="1:5" x14ac:dyDescent="0.3">
      <c r="A108" s="9">
        <v>43407</v>
      </c>
      <c r="B108" s="10">
        <v>866</v>
      </c>
      <c r="C108" s="11">
        <v>177</v>
      </c>
      <c r="D108" s="12">
        <v>1</v>
      </c>
      <c r="E108" s="11">
        <v>1</v>
      </c>
    </row>
    <row r="109" spans="1:5" x14ac:dyDescent="0.3">
      <c r="A109" s="9">
        <v>43410</v>
      </c>
      <c r="B109" s="10">
        <v>639</v>
      </c>
      <c r="C109" s="11">
        <v>31</v>
      </c>
      <c r="D109" s="12">
        <v>11</v>
      </c>
      <c r="E109" s="11">
        <v>3</v>
      </c>
    </row>
    <row r="110" spans="1:5" x14ac:dyDescent="0.3">
      <c r="A110" s="9">
        <v>43410</v>
      </c>
      <c r="B110" s="10">
        <v>1576</v>
      </c>
      <c r="C110" s="11">
        <v>6090</v>
      </c>
      <c r="D110" s="12">
        <v>58</v>
      </c>
      <c r="E110" s="11">
        <v>438</v>
      </c>
    </row>
    <row r="111" spans="1:5" x14ac:dyDescent="0.3">
      <c r="A111" s="9">
        <v>43413</v>
      </c>
      <c r="B111" s="10">
        <v>880</v>
      </c>
      <c r="C111" s="11">
        <v>576</v>
      </c>
      <c r="D111" s="12">
        <v>21</v>
      </c>
      <c r="E111" s="11">
        <v>495</v>
      </c>
    </row>
    <row r="112" spans="1:5" x14ac:dyDescent="0.3">
      <c r="A112" s="9">
        <v>43413</v>
      </c>
      <c r="B112" s="10">
        <v>5027</v>
      </c>
      <c r="C112" s="11">
        <v>1379</v>
      </c>
      <c r="D112" s="12">
        <v>146</v>
      </c>
      <c r="E112" s="11">
        <v>17</v>
      </c>
    </row>
    <row r="113" spans="1:5" x14ac:dyDescent="0.3">
      <c r="A113" s="9">
        <v>43416</v>
      </c>
      <c r="B113" s="10">
        <v>10514</v>
      </c>
      <c r="C113" s="11">
        <v>306</v>
      </c>
      <c r="D113" s="12">
        <v>99</v>
      </c>
      <c r="E113" s="11">
        <v>0</v>
      </c>
    </row>
    <row r="114" spans="1:5" x14ac:dyDescent="0.3">
      <c r="A114" s="9">
        <v>43416</v>
      </c>
      <c r="B114" s="10">
        <v>1432</v>
      </c>
      <c r="C114" s="11">
        <v>2498</v>
      </c>
      <c r="D114" s="12">
        <v>82</v>
      </c>
      <c r="E114" s="11">
        <v>44</v>
      </c>
    </row>
    <row r="115" spans="1:5" x14ac:dyDescent="0.3">
      <c r="A115" s="9">
        <v>43418</v>
      </c>
      <c r="B115" s="10">
        <v>3236</v>
      </c>
      <c r="C115" s="11">
        <v>222</v>
      </c>
      <c r="D115" s="12">
        <v>90</v>
      </c>
      <c r="E115" s="11">
        <v>19</v>
      </c>
    </row>
    <row r="116" spans="1:5" x14ac:dyDescent="0.3">
      <c r="A116" s="9">
        <v>43418</v>
      </c>
      <c r="B116" s="10">
        <v>2412</v>
      </c>
      <c r="C116" s="11">
        <v>3700</v>
      </c>
      <c r="D116" s="12">
        <v>755</v>
      </c>
      <c r="E116" s="11">
        <v>516</v>
      </c>
    </row>
    <row r="117" spans="1:5" x14ac:dyDescent="0.3">
      <c r="A117" s="9">
        <v>43420</v>
      </c>
      <c r="B117" s="10">
        <v>509</v>
      </c>
      <c r="C117" s="11">
        <v>4729</v>
      </c>
      <c r="D117" s="12">
        <v>28</v>
      </c>
      <c r="E117" s="11">
        <v>43</v>
      </c>
    </row>
    <row r="118" spans="1:5" x14ac:dyDescent="0.3">
      <c r="A118" s="9">
        <v>43420</v>
      </c>
      <c r="B118" s="10">
        <v>11306</v>
      </c>
      <c r="C118" s="11">
        <v>4495</v>
      </c>
      <c r="D118" s="12">
        <v>24</v>
      </c>
      <c r="E118" s="11">
        <v>277</v>
      </c>
    </row>
    <row r="119" spans="1:5" x14ac:dyDescent="0.3">
      <c r="A119" s="9">
        <v>43423</v>
      </c>
      <c r="B119" s="10">
        <v>656</v>
      </c>
      <c r="C119" s="11">
        <v>787</v>
      </c>
      <c r="D119" s="12">
        <v>2</v>
      </c>
      <c r="E119" s="11">
        <v>2</v>
      </c>
    </row>
    <row r="120" spans="1:5" x14ac:dyDescent="0.3">
      <c r="A120" s="9">
        <v>43423</v>
      </c>
      <c r="B120" s="10">
        <v>1401</v>
      </c>
      <c r="C120" s="11">
        <v>496</v>
      </c>
      <c r="D120" s="12">
        <v>289</v>
      </c>
      <c r="E120" s="11">
        <v>68</v>
      </c>
    </row>
    <row r="121" spans="1:5" x14ac:dyDescent="0.3">
      <c r="A121" s="9">
        <v>43425</v>
      </c>
      <c r="B121" s="10">
        <v>361</v>
      </c>
      <c r="C121" s="11">
        <v>563</v>
      </c>
      <c r="D121" s="12">
        <v>24</v>
      </c>
      <c r="E121" s="11">
        <v>9</v>
      </c>
    </row>
    <row r="122" spans="1:5" x14ac:dyDescent="0.3">
      <c r="A122" s="9">
        <v>43425</v>
      </c>
      <c r="B122" s="10">
        <v>1740</v>
      </c>
      <c r="C122" s="11">
        <v>11584</v>
      </c>
      <c r="D122" s="12">
        <v>40</v>
      </c>
      <c r="E122" s="11">
        <v>243</v>
      </c>
    </row>
    <row r="123" spans="1:5" x14ac:dyDescent="0.3">
      <c r="A123" s="9">
        <v>43431</v>
      </c>
      <c r="B123" s="10">
        <v>6642</v>
      </c>
      <c r="C123" s="11">
        <v>2318</v>
      </c>
      <c r="D123" s="12">
        <v>308</v>
      </c>
      <c r="E123" s="11">
        <v>42</v>
      </c>
    </row>
    <row r="124" spans="1:5" x14ac:dyDescent="0.3">
      <c r="A124" s="9">
        <v>43431</v>
      </c>
      <c r="B124" s="10">
        <v>6539</v>
      </c>
      <c r="C124" s="11">
        <v>9421</v>
      </c>
      <c r="D124" s="12">
        <v>396</v>
      </c>
      <c r="E124" s="11">
        <v>484</v>
      </c>
    </row>
    <row r="125" spans="1:5" x14ac:dyDescent="0.3">
      <c r="A125" s="9">
        <v>43439</v>
      </c>
      <c r="B125" s="10">
        <v>1632</v>
      </c>
      <c r="C125" s="11">
        <v>1191</v>
      </c>
      <c r="D125" s="12">
        <v>69</v>
      </c>
      <c r="E125" s="11">
        <v>2</v>
      </c>
    </row>
    <row r="126" spans="1:5" x14ac:dyDescent="0.3">
      <c r="A126" s="9">
        <v>43439</v>
      </c>
      <c r="B126" s="10">
        <v>325</v>
      </c>
      <c r="C126" s="11">
        <v>936</v>
      </c>
      <c r="D126" s="12">
        <v>5</v>
      </c>
      <c r="E126" s="11">
        <v>178</v>
      </c>
    </row>
    <row r="127" spans="1:5" x14ac:dyDescent="0.3">
      <c r="A127" s="9">
        <v>43441</v>
      </c>
      <c r="B127" s="10">
        <v>635</v>
      </c>
      <c r="C127" s="11">
        <v>580</v>
      </c>
      <c r="D127" s="12">
        <v>12</v>
      </c>
      <c r="E127" s="11">
        <v>4</v>
      </c>
    </row>
    <row r="128" spans="1:5" x14ac:dyDescent="0.3">
      <c r="A128" s="9">
        <v>43441</v>
      </c>
      <c r="B128" s="10">
        <v>30461</v>
      </c>
      <c r="C128" s="11">
        <v>1550</v>
      </c>
      <c r="D128" s="12">
        <v>228</v>
      </c>
      <c r="E128" s="11">
        <v>26</v>
      </c>
    </row>
    <row r="129" spans="1:5" x14ac:dyDescent="0.3">
      <c r="A129" s="9">
        <v>43446</v>
      </c>
      <c r="B129" s="10">
        <v>10820</v>
      </c>
      <c r="C129" s="11">
        <v>44</v>
      </c>
      <c r="D129" s="12">
        <v>74</v>
      </c>
      <c r="E129" s="11">
        <v>1</v>
      </c>
    </row>
    <row r="130" spans="1:5" x14ac:dyDescent="0.3">
      <c r="A130" s="9">
        <v>43446</v>
      </c>
      <c r="B130" s="10">
        <v>431</v>
      </c>
      <c r="C130" s="11">
        <v>16620</v>
      </c>
      <c r="D130" s="12">
        <v>81</v>
      </c>
      <c r="E130" s="11">
        <v>579</v>
      </c>
    </row>
    <row r="131" spans="1:5" x14ac:dyDescent="0.3">
      <c r="A131" s="9">
        <v>43448</v>
      </c>
      <c r="B131" s="10">
        <v>1925</v>
      </c>
      <c r="C131" s="11">
        <v>103</v>
      </c>
      <c r="D131" s="12">
        <v>120</v>
      </c>
      <c r="E131" s="11">
        <v>21</v>
      </c>
    </row>
    <row r="132" spans="1:5" x14ac:dyDescent="0.3">
      <c r="A132" s="9">
        <v>43448</v>
      </c>
      <c r="B132" s="10">
        <v>4849</v>
      </c>
      <c r="C132" s="11">
        <v>3923</v>
      </c>
      <c r="D132" s="12">
        <v>375</v>
      </c>
      <c r="E132" s="11">
        <v>603</v>
      </c>
    </row>
    <row r="133" spans="1:5" x14ac:dyDescent="0.3">
      <c r="A133" s="9">
        <v>43451</v>
      </c>
      <c r="B133" s="10">
        <v>907</v>
      </c>
      <c r="C133" s="11">
        <v>737</v>
      </c>
      <c r="D133" s="12">
        <v>15</v>
      </c>
      <c r="E133" s="11">
        <v>11</v>
      </c>
    </row>
    <row r="134" spans="1:5" x14ac:dyDescent="0.3">
      <c r="A134" s="9">
        <v>43451</v>
      </c>
      <c r="B134" s="10">
        <v>11938</v>
      </c>
      <c r="C134" s="11">
        <v>7952</v>
      </c>
      <c r="D134" s="12">
        <v>627</v>
      </c>
      <c r="E134" s="11">
        <v>167</v>
      </c>
    </row>
    <row r="135" spans="1:5" x14ac:dyDescent="0.3">
      <c r="A135" s="9">
        <v>43453</v>
      </c>
      <c r="B135" s="10">
        <v>1455</v>
      </c>
      <c r="C135" s="11">
        <v>103</v>
      </c>
      <c r="D135" s="12">
        <v>37</v>
      </c>
      <c r="E135" s="11">
        <v>53</v>
      </c>
    </row>
    <row r="136" spans="1:5" x14ac:dyDescent="0.3">
      <c r="A136" s="9">
        <v>43453</v>
      </c>
      <c r="B136" s="10">
        <v>613</v>
      </c>
      <c r="C136" s="11">
        <v>3439</v>
      </c>
      <c r="D136" s="12">
        <v>44</v>
      </c>
      <c r="E136" s="11">
        <v>422</v>
      </c>
    </row>
    <row r="137" spans="1:5" x14ac:dyDescent="0.3">
      <c r="A137" s="9">
        <v>43455</v>
      </c>
      <c r="B137" s="10">
        <v>7368</v>
      </c>
      <c r="C137" s="11">
        <v>3888</v>
      </c>
      <c r="D137" s="12">
        <v>77</v>
      </c>
      <c r="E137" s="11">
        <v>26</v>
      </c>
    </row>
    <row r="138" spans="1:5" x14ac:dyDescent="0.3">
      <c r="A138" s="9">
        <v>43455</v>
      </c>
      <c r="B138" s="10">
        <v>411</v>
      </c>
      <c r="C138" s="11">
        <v>1094</v>
      </c>
      <c r="D138" s="12">
        <v>29</v>
      </c>
      <c r="E138" s="11">
        <v>92</v>
      </c>
    </row>
    <row r="139" spans="1:5" x14ac:dyDescent="0.3">
      <c r="A139" s="9">
        <v>43458</v>
      </c>
      <c r="B139" s="10">
        <v>6136</v>
      </c>
      <c r="C139" s="11">
        <v>80</v>
      </c>
      <c r="D139" s="12">
        <v>23</v>
      </c>
      <c r="E139" s="11">
        <v>5</v>
      </c>
    </row>
    <row r="140" spans="1:5" x14ac:dyDescent="0.3">
      <c r="A140" s="9">
        <v>43458</v>
      </c>
      <c r="B140" s="10">
        <v>3262</v>
      </c>
      <c r="C140" s="11">
        <v>6097</v>
      </c>
      <c r="D140" s="12">
        <v>336</v>
      </c>
      <c r="E140" s="11">
        <v>259</v>
      </c>
    </row>
    <row r="141" spans="1:5" x14ac:dyDescent="0.3">
      <c r="A141" s="9">
        <v>43461</v>
      </c>
      <c r="B141" s="10">
        <v>20133</v>
      </c>
      <c r="C141" s="11">
        <v>762</v>
      </c>
      <c r="D141" s="12">
        <v>2145</v>
      </c>
      <c r="E141" s="11">
        <v>31</v>
      </c>
    </row>
    <row r="142" spans="1:5" ht="19.5" thickBot="1" x14ac:dyDescent="0.35">
      <c r="A142" s="9">
        <v>43461</v>
      </c>
      <c r="B142" s="10">
        <v>7153</v>
      </c>
      <c r="C142" s="11">
        <v>9208</v>
      </c>
      <c r="D142" s="12">
        <v>65</v>
      </c>
      <c r="E142" s="11">
        <v>160</v>
      </c>
    </row>
    <row r="143" spans="1:5" ht="19.5" thickBot="1" x14ac:dyDescent="0.35">
      <c r="A143" s="19">
        <v>43468</v>
      </c>
      <c r="B143" s="20">
        <v>3723</v>
      </c>
      <c r="C143" s="21">
        <v>153</v>
      </c>
      <c r="D143" s="20">
        <v>5</v>
      </c>
      <c r="E143" s="22">
        <v>14</v>
      </c>
    </row>
    <row r="144" spans="1:5" ht="19.5" thickBot="1" x14ac:dyDescent="0.35">
      <c r="A144" s="23">
        <v>43468</v>
      </c>
      <c r="B144" s="24">
        <v>1187</v>
      </c>
      <c r="C144" s="25">
        <v>1352</v>
      </c>
      <c r="D144" s="24">
        <v>88</v>
      </c>
      <c r="E144" s="26">
        <v>99</v>
      </c>
    </row>
    <row r="145" spans="1:5" ht="19.5" thickBot="1" x14ac:dyDescent="0.35">
      <c r="A145" s="23">
        <v>43470</v>
      </c>
      <c r="B145" s="24">
        <v>3245</v>
      </c>
      <c r="C145" s="25">
        <v>146</v>
      </c>
      <c r="D145" s="24">
        <v>17</v>
      </c>
      <c r="E145" s="26">
        <v>12</v>
      </c>
    </row>
    <row r="146" spans="1:5" ht="19.5" thickBot="1" x14ac:dyDescent="0.35">
      <c r="A146" s="23">
        <v>43470</v>
      </c>
      <c r="B146" s="24">
        <v>1392</v>
      </c>
      <c r="C146" s="25">
        <v>798</v>
      </c>
      <c r="D146" s="24">
        <v>154</v>
      </c>
      <c r="E146" s="26">
        <v>37</v>
      </c>
    </row>
    <row r="147" spans="1:5" ht="19.5" thickBot="1" x14ac:dyDescent="0.35">
      <c r="A147" s="23">
        <v>43473</v>
      </c>
      <c r="B147" s="24">
        <v>732</v>
      </c>
      <c r="C147" s="25">
        <v>564</v>
      </c>
      <c r="D147" s="24">
        <v>68</v>
      </c>
      <c r="E147" s="26">
        <v>12</v>
      </c>
    </row>
    <row r="148" spans="1:5" ht="19.5" thickBot="1" x14ac:dyDescent="0.35">
      <c r="A148" s="23">
        <v>43473</v>
      </c>
      <c r="B148" s="24">
        <v>898</v>
      </c>
      <c r="C148" s="25">
        <v>648</v>
      </c>
      <c r="D148" s="24">
        <v>26</v>
      </c>
      <c r="E148" s="26">
        <v>25</v>
      </c>
    </row>
    <row r="149" spans="1:5" ht="19.5" thickBot="1" x14ac:dyDescent="0.35">
      <c r="A149" s="23">
        <v>43475</v>
      </c>
      <c r="B149" s="24">
        <v>2997</v>
      </c>
      <c r="C149" s="25">
        <v>5463</v>
      </c>
      <c r="D149" s="24">
        <v>287</v>
      </c>
      <c r="E149" s="26">
        <v>88</v>
      </c>
    </row>
    <row r="150" spans="1:5" ht="19.5" thickBot="1" x14ac:dyDescent="0.35">
      <c r="A150" s="23">
        <v>43475</v>
      </c>
      <c r="B150" s="24">
        <v>6692</v>
      </c>
      <c r="C150" s="25">
        <v>3407</v>
      </c>
      <c r="D150" s="24">
        <v>61</v>
      </c>
      <c r="E150" s="26">
        <v>111</v>
      </c>
    </row>
    <row r="151" spans="1:5" ht="19.5" thickBot="1" x14ac:dyDescent="0.35">
      <c r="A151" s="23">
        <v>43480</v>
      </c>
      <c r="B151" s="24">
        <v>45</v>
      </c>
      <c r="C151" s="25">
        <v>67</v>
      </c>
      <c r="D151" s="24">
        <v>15</v>
      </c>
      <c r="E151" s="26">
        <v>2</v>
      </c>
    </row>
    <row r="152" spans="1:5" ht="19.5" thickBot="1" x14ac:dyDescent="0.35">
      <c r="A152" s="23">
        <v>43480</v>
      </c>
      <c r="B152" s="24">
        <v>8129</v>
      </c>
      <c r="C152" s="25">
        <v>2788</v>
      </c>
      <c r="D152" s="24">
        <v>707</v>
      </c>
      <c r="E152" s="26">
        <v>95</v>
      </c>
    </row>
    <row r="153" spans="1:5" ht="19.5" thickBot="1" x14ac:dyDescent="0.35">
      <c r="A153" s="23">
        <v>43482</v>
      </c>
      <c r="B153" s="24">
        <v>9201</v>
      </c>
      <c r="C153" s="25">
        <v>684</v>
      </c>
      <c r="D153" s="24">
        <v>165</v>
      </c>
      <c r="E153" s="26">
        <v>564</v>
      </c>
    </row>
    <row r="154" spans="1:5" ht="19.5" thickBot="1" x14ac:dyDescent="0.35">
      <c r="A154" s="23">
        <v>43482</v>
      </c>
      <c r="B154" s="24">
        <v>9798</v>
      </c>
      <c r="C154" s="25">
        <v>5414</v>
      </c>
      <c r="D154" s="24">
        <v>309</v>
      </c>
      <c r="E154" s="26">
        <v>560</v>
      </c>
    </row>
    <row r="155" spans="1:5" ht="19.5" thickBot="1" x14ac:dyDescent="0.35">
      <c r="A155" s="23">
        <v>43484</v>
      </c>
      <c r="B155" s="24">
        <v>1904</v>
      </c>
      <c r="C155" s="25">
        <v>106</v>
      </c>
      <c r="D155" s="24">
        <v>20</v>
      </c>
      <c r="E155" s="26">
        <v>10</v>
      </c>
    </row>
    <row r="156" spans="1:5" ht="19.5" thickBot="1" x14ac:dyDescent="0.35">
      <c r="A156" s="23">
        <v>43484</v>
      </c>
      <c r="B156" s="24">
        <v>3194</v>
      </c>
      <c r="C156" s="25">
        <v>4371</v>
      </c>
      <c r="D156" s="24">
        <v>12</v>
      </c>
      <c r="E156" s="26">
        <v>98</v>
      </c>
    </row>
    <row r="157" spans="1:5" ht="19.5" thickBot="1" x14ac:dyDescent="0.35">
      <c r="A157" s="23">
        <v>43490</v>
      </c>
      <c r="B157" s="24">
        <v>1922</v>
      </c>
      <c r="C157" s="27">
        <v>4516</v>
      </c>
      <c r="D157" s="24">
        <v>6</v>
      </c>
      <c r="E157" s="28">
        <v>30</v>
      </c>
    </row>
    <row r="158" spans="1:5" ht="19.5" thickBot="1" x14ac:dyDescent="0.35">
      <c r="A158" s="23">
        <v>43490</v>
      </c>
      <c r="B158" s="24">
        <v>826</v>
      </c>
      <c r="C158" s="25">
        <v>599</v>
      </c>
      <c r="D158" s="24">
        <v>273</v>
      </c>
      <c r="E158" s="26">
        <v>41</v>
      </c>
    </row>
    <row r="159" spans="1:5" ht="19.5" thickBot="1" x14ac:dyDescent="0.35">
      <c r="A159" s="23">
        <v>43492</v>
      </c>
      <c r="B159" s="24">
        <v>256</v>
      </c>
      <c r="C159" s="25">
        <v>745</v>
      </c>
      <c r="D159" s="24">
        <v>33</v>
      </c>
      <c r="E159" s="26">
        <v>580</v>
      </c>
    </row>
    <row r="160" spans="1:5" ht="19.5" thickBot="1" x14ac:dyDescent="0.35">
      <c r="A160" s="23">
        <v>43492</v>
      </c>
      <c r="B160" s="24">
        <v>13868</v>
      </c>
      <c r="C160" s="25">
        <v>2491</v>
      </c>
      <c r="D160" s="24">
        <v>1081</v>
      </c>
      <c r="E160" s="26">
        <v>244</v>
      </c>
    </row>
    <row r="161" spans="1:5" ht="19.5" thickBot="1" x14ac:dyDescent="0.35">
      <c r="A161" s="23">
        <v>43494</v>
      </c>
      <c r="B161" s="24">
        <v>4388</v>
      </c>
      <c r="C161" s="25">
        <v>935</v>
      </c>
      <c r="D161" s="24">
        <v>78</v>
      </c>
      <c r="E161" s="26">
        <v>22</v>
      </c>
    </row>
    <row r="162" spans="1:5" ht="19.5" thickBot="1" x14ac:dyDescent="0.35">
      <c r="A162" s="23">
        <v>43494</v>
      </c>
      <c r="B162" s="24">
        <v>11650</v>
      </c>
      <c r="C162" s="25">
        <v>2782</v>
      </c>
      <c r="D162" s="24">
        <v>51</v>
      </c>
      <c r="E162" s="26">
        <v>38</v>
      </c>
    </row>
    <row r="163" spans="1:5" ht="19.5" thickBot="1" x14ac:dyDescent="0.35">
      <c r="A163" s="23">
        <v>43496</v>
      </c>
      <c r="B163" s="24">
        <v>24581</v>
      </c>
      <c r="C163" s="25">
        <v>17559</v>
      </c>
      <c r="D163" s="24">
        <v>345</v>
      </c>
      <c r="E163" s="26">
        <v>19</v>
      </c>
    </row>
    <row r="164" spans="1:5" ht="19.5" thickBot="1" x14ac:dyDescent="0.35">
      <c r="A164" s="23">
        <v>43496</v>
      </c>
      <c r="B164" s="24">
        <v>9209</v>
      </c>
      <c r="C164" s="25">
        <v>4661</v>
      </c>
      <c r="D164" s="24">
        <v>844</v>
      </c>
      <c r="E164" s="26">
        <v>274</v>
      </c>
    </row>
    <row r="165" spans="1:5" ht="19.5" thickBot="1" x14ac:dyDescent="0.35">
      <c r="A165" s="23">
        <v>43498</v>
      </c>
      <c r="B165" s="24">
        <v>4493</v>
      </c>
      <c r="C165" s="25">
        <v>353</v>
      </c>
      <c r="D165" s="24">
        <v>24</v>
      </c>
      <c r="E165" s="26">
        <v>6</v>
      </c>
    </row>
    <row r="166" spans="1:5" ht="19.5" thickBot="1" x14ac:dyDescent="0.35">
      <c r="A166" s="23">
        <v>43498</v>
      </c>
      <c r="B166" s="24">
        <v>1122</v>
      </c>
      <c r="C166" s="25">
        <v>132</v>
      </c>
      <c r="D166" s="24">
        <v>45</v>
      </c>
      <c r="E166" s="26">
        <v>5</v>
      </c>
    </row>
    <row r="167" spans="1:5" ht="19.5" thickBot="1" x14ac:dyDescent="0.35">
      <c r="A167" s="23">
        <v>43506</v>
      </c>
      <c r="B167" s="24">
        <v>832</v>
      </c>
      <c r="C167" s="27">
        <v>207</v>
      </c>
      <c r="D167" s="24">
        <v>9</v>
      </c>
      <c r="E167" s="28">
        <v>4</v>
      </c>
    </row>
    <row r="168" spans="1:5" ht="19.5" thickBot="1" x14ac:dyDescent="0.35">
      <c r="A168" s="23">
        <v>43506</v>
      </c>
      <c r="B168" s="24">
        <v>1033</v>
      </c>
      <c r="C168" s="25">
        <v>2861</v>
      </c>
      <c r="D168" s="24">
        <v>34</v>
      </c>
      <c r="E168" s="26">
        <v>18</v>
      </c>
    </row>
    <row r="169" spans="1:5" ht="19.5" thickBot="1" x14ac:dyDescent="0.35">
      <c r="A169" s="23">
        <v>43510</v>
      </c>
      <c r="B169" s="24">
        <v>4125</v>
      </c>
      <c r="C169" s="25">
        <v>212</v>
      </c>
      <c r="D169" s="24">
        <v>343</v>
      </c>
      <c r="E169" s="26">
        <v>168</v>
      </c>
    </row>
    <row r="170" spans="1:5" ht="19.5" thickBot="1" x14ac:dyDescent="0.35">
      <c r="A170" s="23">
        <v>43510</v>
      </c>
      <c r="B170" s="24">
        <v>8953</v>
      </c>
      <c r="C170" s="25">
        <v>1195</v>
      </c>
      <c r="D170" s="24">
        <v>12</v>
      </c>
      <c r="E170" s="26">
        <v>31</v>
      </c>
    </row>
    <row r="171" spans="1:5" ht="19.5" thickBot="1" x14ac:dyDescent="0.35">
      <c r="A171" s="23">
        <v>43512</v>
      </c>
      <c r="B171" s="24">
        <v>584</v>
      </c>
      <c r="C171" s="27">
        <v>387</v>
      </c>
      <c r="D171" s="24">
        <v>39</v>
      </c>
      <c r="E171" s="28">
        <v>45</v>
      </c>
    </row>
    <row r="172" spans="1:5" ht="19.5" thickBot="1" x14ac:dyDescent="0.35">
      <c r="A172" s="23">
        <v>43512</v>
      </c>
      <c r="B172" s="24">
        <v>1490</v>
      </c>
      <c r="C172" s="27">
        <v>9046</v>
      </c>
      <c r="D172" s="24">
        <v>72</v>
      </c>
      <c r="E172" s="28">
        <v>127</v>
      </c>
    </row>
    <row r="173" spans="1:5" ht="19.5" thickBot="1" x14ac:dyDescent="0.35">
      <c r="A173" s="23">
        <v>43514</v>
      </c>
      <c r="B173" s="24">
        <v>6868</v>
      </c>
      <c r="C173" s="27">
        <v>71</v>
      </c>
      <c r="D173" s="24">
        <v>40</v>
      </c>
      <c r="E173" s="28">
        <v>2</v>
      </c>
    </row>
    <row r="174" spans="1:5" ht="19.5" thickBot="1" x14ac:dyDescent="0.35">
      <c r="A174" s="23">
        <v>43514</v>
      </c>
      <c r="B174" s="24">
        <v>9156</v>
      </c>
      <c r="C174" s="27">
        <v>1878</v>
      </c>
      <c r="D174" s="24">
        <v>347</v>
      </c>
      <c r="E174" s="28">
        <v>32</v>
      </c>
    </row>
    <row r="175" spans="1:5" ht="19.5" thickBot="1" x14ac:dyDescent="0.35">
      <c r="A175" s="23">
        <v>43516</v>
      </c>
      <c r="B175" s="24">
        <v>3741</v>
      </c>
      <c r="C175" s="27">
        <v>972</v>
      </c>
      <c r="D175" s="24">
        <v>220</v>
      </c>
      <c r="E175" s="28">
        <v>7</v>
      </c>
    </row>
    <row r="176" spans="1:5" ht="19.5" thickBot="1" x14ac:dyDescent="0.35">
      <c r="A176" s="23">
        <v>43516</v>
      </c>
      <c r="B176" s="24">
        <v>866</v>
      </c>
      <c r="C176" s="27">
        <v>967</v>
      </c>
      <c r="D176" s="24">
        <v>21</v>
      </c>
      <c r="E176" s="28">
        <v>47</v>
      </c>
    </row>
    <row r="177" spans="1:5" ht="19.5" thickBot="1" x14ac:dyDescent="0.35">
      <c r="A177" s="23">
        <v>43518</v>
      </c>
      <c r="B177" s="24">
        <v>384</v>
      </c>
      <c r="C177" s="27">
        <v>522</v>
      </c>
      <c r="D177" s="24">
        <v>1</v>
      </c>
      <c r="E177" s="28">
        <v>182</v>
      </c>
    </row>
    <row r="178" spans="1:5" ht="19.5" thickBot="1" x14ac:dyDescent="0.35">
      <c r="A178" s="23">
        <v>43518</v>
      </c>
      <c r="B178" s="24">
        <v>6241</v>
      </c>
      <c r="C178" s="27">
        <v>5043</v>
      </c>
      <c r="D178" s="24">
        <v>206</v>
      </c>
      <c r="E178" s="28">
        <v>208</v>
      </c>
    </row>
    <row r="179" spans="1:5" ht="19.5" thickBot="1" x14ac:dyDescent="0.35">
      <c r="A179" s="23">
        <v>43520</v>
      </c>
      <c r="B179" s="24">
        <v>7012</v>
      </c>
      <c r="C179" s="27">
        <v>194</v>
      </c>
      <c r="D179" s="24">
        <v>55</v>
      </c>
      <c r="E179" s="28">
        <v>12</v>
      </c>
    </row>
    <row r="180" spans="1:5" ht="19.5" thickBot="1" x14ac:dyDescent="0.35">
      <c r="A180" s="23">
        <v>43520</v>
      </c>
      <c r="B180" s="24">
        <v>7676</v>
      </c>
      <c r="C180" s="27">
        <v>3273</v>
      </c>
      <c r="D180" s="24">
        <v>163</v>
      </c>
      <c r="E180" s="28">
        <v>43</v>
      </c>
    </row>
    <row r="181" spans="1:5" ht="19.5" thickBot="1" x14ac:dyDescent="0.35">
      <c r="A181" s="23">
        <v>43522</v>
      </c>
      <c r="B181" s="24">
        <v>3251</v>
      </c>
      <c r="C181" s="27">
        <v>195</v>
      </c>
      <c r="D181" s="24">
        <v>26</v>
      </c>
      <c r="E181" s="28">
        <v>164</v>
      </c>
    </row>
    <row r="182" spans="1:5" ht="19.5" thickBot="1" x14ac:dyDescent="0.35">
      <c r="A182" s="23">
        <v>43522</v>
      </c>
      <c r="B182" s="24">
        <v>23004</v>
      </c>
      <c r="C182" s="27">
        <v>8098</v>
      </c>
      <c r="D182" s="24">
        <v>141</v>
      </c>
      <c r="E182" s="28">
        <v>163</v>
      </c>
    </row>
    <row r="183" spans="1:5" ht="19.5" thickBot="1" x14ac:dyDescent="0.35">
      <c r="A183" s="23">
        <v>43524</v>
      </c>
      <c r="B183" s="24">
        <v>1796</v>
      </c>
      <c r="C183" s="27">
        <v>514</v>
      </c>
      <c r="D183" s="24">
        <v>19</v>
      </c>
      <c r="E183" s="28">
        <v>13</v>
      </c>
    </row>
    <row r="184" spans="1:5" ht="19.5" thickBot="1" x14ac:dyDescent="0.35">
      <c r="A184" s="23">
        <v>43524</v>
      </c>
      <c r="B184" s="24">
        <v>12902</v>
      </c>
      <c r="C184" s="27">
        <v>2882</v>
      </c>
      <c r="D184" s="24">
        <v>39</v>
      </c>
      <c r="E184" s="28">
        <v>124</v>
      </c>
    </row>
    <row r="185" spans="1:5" ht="19.5" thickBot="1" x14ac:dyDescent="0.35">
      <c r="A185" s="23">
        <v>43526</v>
      </c>
      <c r="B185" s="24">
        <v>134</v>
      </c>
      <c r="C185" s="27">
        <v>387</v>
      </c>
      <c r="D185" s="24">
        <v>89</v>
      </c>
      <c r="E185" s="28">
        <v>263</v>
      </c>
    </row>
    <row r="186" spans="1:5" ht="19.5" thickBot="1" x14ac:dyDescent="0.35">
      <c r="A186" s="23">
        <v>43526</v>
      </c>
      <c r="B186" s="24">
        <v>798</v>
      </c>
      <c r="C186" s="27">
        <v>417</v>
      </c>
      <c r="D186" s="24">
        <v>33</v>
      </c>
      <c r="E186" s="28">
        <v>9</v>
      </c>
    </row>
    <row r="187" spans="1:5" ht="19.5" thickBot="1" x14ac:dyDescent="0.35">
      <c r="A187" s="23">
        <v>43528</v>
      </c>
      <c r="B187" s="24">
        <v>634</v>
      </c>
      <c r="C187" s="27">
        <v>456</v>
      </c>
      <c r="D187" s="24">
        <v>9</v>
      </c>
      <c r="E187" s="28">
        <v>4</v>
      </c>
    </row>
    <row r="188" spans="1:5" ht="19.5" thickBot="1" x14ac:dyDescent="0.35">
      <c r="A188" s="23">
        <v>43528</v>
      </c>
      <c r="B188" s="24">
        <v>9573</v>
      </c>
      <c r="C188" s="27">
        <v>2776</v>
      </c>
      <c r="D188" s="24">
        <v>443</v>
      </c>
      <c r="E188" s="28">
        <v>155</v>
      </c>
    </row>
    <row r="189" spans="1:5" ht="19.5" thickBot="1" x14ac:dyDescent="0.35">
      <c r="A189" s="23">
        <v>43530</v>
      </c>
      <c r="B189" s="24">
        <v>619</v>
      </c>
      <c r="C189" s="27">
        <v>772</v>
      </c>
      <c r="D189" s="24">
        <v>16</v>
      </c>
      <c r="E189" s="28">
        <v>47</v>
      </c>
    </row>
    <row r="190" spans="1:5" ht="19.5" thickBot="1" x14ac:dyDescent="0.35">
      <c r="A190" s="23">
        <v>43530</v>
      </c>
      <c r="B190" s="24">
        <v>746</v>
      </c>
      <c r="C190" s="27">
        <v>690</v>
      </c>
      <c r="D190" s="24">
        <v>109</v>
      </c>
      <c r="E190" s="28">
        <v>66</v>
      </c>
    </row>
    <row r="191" spans="1:5" ht="19.5" thickBot="1" x14ac:dyDescent="0.35">
      <c r="A191" s="23">
        <v>43532</v>
      </c>
      <c r="B191" s="24">
        <v>2347</v>
      </c>
      <c r="C191" s="27">
        <v>421</v>
      </c>
      <c r="D191" s="24">
        <v>6</v>
      </c>
      <c r="E191" s="28">
        <v>25</v>
      </c>
    </row>
    <row r="192" spans="1:5" ht="19.5" thickBot="1" x14ac:dyDescent="0.35">
      <c r="A192" s="23">
        <v>43532</v>
      </c>
      <c r="B192" s="24">
        <v>1877</v>
      </c>
      <c r="C192" s="27">
        <v>8912</v>
      </c>
      <c r="D192" s="24">
        <v>94</v>
      </c>
      <c r="E192" s="28">
        <v>658</v>
      </c>
    </row>
    <row r="193" spans="1:5" ht="19.5" thickBot="1" x14ac:dyDescent="0.35">
      <c r="A193" s="23">
        <v>43541</v>
      </c>
      <c r="B193" s="24">
        <v>7542</v>
      </c>
      <c r="C193" s="27">
        <v>284</v>
      </c>
      <c r="D193" s="24">
        <v>55</v>
      </c>
      <c r="E193" s="28">
        <v>17</v>
      </c>
    </row>
    <row r="194" spans="1:5" ht="19.5" thickBot="1" x14ac:dyDescent="0.35">
      <c r="A194" s="23">
        <v>43541</v>
      </c>
      <c r="B194" s="24">
        <v>4804</v>
      </c>
      <c r="C194" s="27">
        <v>1922</v>
      </c>
      <c r="D194" s="24">
        <v>625</v>
      </c>
      <c r="E194" s="28">
        <v>41</v>
      </c>
    </row>
    <row r="195" spans="1:5" ht="19.5" thickBot="1" x14ac:dyDescent="0.35">
      <c r="A195" s="23">
        <v>43543</v>
      </c>
      <c r="B195" s="24">
        <v>3619</v>
      </c>
      <c r="C195" s="27">
        <v>1190</v>
      </c>
      <c r="D195" s="24">
        <v>13</v>
      </c>
      <c r="E195" s="28">
        <v>17</v>
      </c>
    </row>
    <row r="196" spans="1:5" ht="19.5" thickBot="1" x14ac:dyDescent="0.35">
      <c r="A196" s="23">
        <v>43543</v>
      </c>
      <c r="B196" s="24">
        <v>817</v>
      </c>
      <c r="C196" s="27">
        <v>182</v>
      </c>
      <c r="D196" s="24">
        <v>93</v>
      </c>
      <c r="E196" s="28">
        <v>17</v>
      </c>
    </row>
    <row r="197" spans="1:5" ht="19.5" thickBot="1" x14ac:dyDescent="0.35">
      <c r="A197" s="23">
        <v>43545</v>
      </c>
      <c r="B197" s="24">
        <v>343</v>
      </c>
      <c r="C197" s="27">
        <v>194</v>
      </c>
      <c r="D197" s="24">
        <v>12</v>
      </c>
      <c r="E197" s="28">
        <v>4</v>
      </c>
    </row>
    <row r="198" spans="1:5" ht="19.5" thickBot="1" x14ac:dyDescent="0.35">
      <c r="A198" s="23">
        <v>43545</v>
      </c>
      <c r="B198" s="24">
        <v>1600</v>
      </c>
      <c r="C198" s="27">
        <v>1902</v>
      </c>
      <c r="D198" s="24">
        <v>578</v>
      </c>
      <c r="E198" s="28">
        <v>69</v>
      </c>
    </row>
    <row r="199" spans="1:5" ht="19.5" thickBot="1" x14ac:dyDescent="0.35">
      <c r="A199" s="23">
        <v>43547</v>
      </c>
      <c r="B199" s="24">
        <v>59</v>
      </c>
      <c r="C199" s="27">
        <v>314</v>
      </c>
      <c r="D199" s="24">
        <v>2</v>
      </c>
      <c r="E199" s="28">
        <v>19</v>
      </c>
    </row>
    <row r="200" spans="1:5" ht="19.5" thickBot="1" x14ac:dyDescent="0.35">
      <c r="A200" s="23">
        <v>43547</v>
      </c>
      <c r="B200" s="24">
        <v>640</v>
      </c>
      <c r="C200" s="27">
        <v>1115</v>
      </c>
      <c r="D200" s="24">
        <v>41</v>
      </c>
      <c r="E200" s="28">
        <v>45</v>
      </c>
    </row>
    <row r="201" spans="1:5" ht="19.5" thickBot="1" x14ac:dyDescent="0.35">
      <c r="A201" s="23">
        <v>43549</v>
      </c>
      <c r="B201" s="24">
        <v>3891</v>
      </c>
      <c r="C201" s="27">
        <v>621</v>
      </c>
      <c r="D201" s="24">
        <v>22</v>
      </c>
      <c r="E201" s="28">
        <v>484</v>
      </c>
    </row>
    <row r="202" spans="1:5" ht="19.5" thickBot="1" x14ac:dyDescent="0.35">
      <c r="A202" s="23">
        <v>43549</v>
      </c>
      <c r="B202" s="29">
        <v>2981</v>
      </c>
      <c r="C202" s="27">
        <v>2892</v>
      </c>
      <c r="D202" s="29">
        <v>164</v>
      </c>
      <c r="E202" s="28">
        <v>106</v>
      </c>
    </row>
    <row r="203" spans="1:5" ht="19.5" thickBot="1" x14ac:dyDescent="0.35">
      <c r="A203" s="23">
        <v>43551</v>
      </c>
      <c r="B203" s="24">
        <v>2801</v>
      </c>
      <c r="C203" s="27">
        <v>340</v>
      </c>
      <c r="D203" s="24">
        <v>13</v>
      </c>
      <c r="E203" s="28">
        <v>3</v>
      </c>
    </row>
    <row r="204" spans="1:5" ht="19.5" thickBot="1" x14ac:dyDescent="0.35">
      <c r="A204" s="23">
        <v>43551</v>
      </c>
      <c r="B204" s="24">
        <v>1749</v>
      </c>
      <c r="C204" s="27">
        <v>1777</v>
      </c>
      <c r="D204" s="24">
        <v>20</v>
      </c>
      <c r="E204" s="28">
        <v>20</v>
      </c>
    </row>
    <row r="205" spans="1:5" ht="19.5" thickBot="1" x14ac:dyDescent="0.35">
      <c r="A205" s="23">
        <v>43553</v>
      </c>
      <c r="B205" s="24">
        <v>8661</v>
      </c>
      <c r="C205" s="27">
        <v>76</v>
      </c>
      <c r="D205" s="24">
        <v>66</v>
      </c>
      <c r="E205" s="28">
        <v>5</v>
      </c>
    </row>
    <row r="206" spans="1:5" ht="19.5" thickBot="1" x14ac:dyDescent="0.35">
      <c r="A206" s="23">
        <v>43553</v>
      </c>
      <c r="B206" s="24">
        <v>1972</v>
      </c>
      <c r="C206" s="27">
        <v>340</v>
      </c>
      <c r="D206" s="24">
        <v>37</v>
      </c>
      <c r="E206" s="28">
        <v>9</v>
      </c>
    </row>
    <row r="207" spans="1:5" ht="19.5" thickBot="1" x14ac:dyDescent="0.35">
      <c r="A207" s="23">
        <v>43555</v>
      </c>
      <c r="B207" s="29">
        <v>9444</v>
      </c>
      <c r="C207" s="27">
        <v>122</v>
      </c>
      <c r="D207" s="29">
        <v>34</v>
      </c>
      <c r="E207" s="28">
        <v>29</v>
      </c>
    </row>
    <row r="208" spans="1:5" ht="19.5" thickBot="1" x14ac:dyDescent="0.35">
      <c r="A208" s="23">
        <v>43555</v>
      </c>
      <c r="B208" s="29">
        <v>5550</v>
      </c>
      <c r="C208" s="27">
        <v>151</v>
      </c>
      <c r="D208" s="29">
        <v>28</v>
      </c>
      <c r="E208" s="28">
        <v>16</v>
      </c>
    </row>
    <row r="209" spans="1:5" x14ac:dyDescent="0.3">
      <c r="A209" s="1">
        <v>43557</v>
      </c>
      <c r="B209" s="30">
        <v>3767</v>
      </c>
      <c r="C209" s="30">
        <v>633</v>
      </c>
      <c r="D209" s="30">
        <v>21</v>
      </c>
      <c r="E209" s="30">
        <v>43</v>
      </c>
    </row>
    <row r="210" spans="1:5" x14ac:dyDescent="0.3">
      <c r="A210" s="1">
        <v>43557</v>
      </c>
      <c r="B210" s="30">
        <v>6731</v>
      </c>
      <c r="C210" s="30">
        <v>5726</v>
      </c>
      <c r="D210" s="30">
        <v>209</v>
      </c>
      <c r="E210" s="30">
        <v>199</v>
      </c>
    </row>
    <row r="211" spans="1:5" x14ac:dyDescent="0.3">
      <c r="A211" s="1">
        <v>43559</v>
      </c>
      <c r="B211" s="30">
        <v>7960</v>
      </c>
      <c r="C211" s="30">
        <v>2348</v>
      </c>
      <c r="D211" s="30">
        <v>60</v>
      </c>
      <c r="E211" s="30">
        <v>19</v>
      </c>
    </row>
    <row r="212" spans="1:5" x14ac:dyDescent="0.3">
      <c r="A212" s="1">
        <v>43559</v>
      </c>
      <c r="B212" s="30">
        <v>944</v>
      </c>
      <c r="C212" s="30">
        <v>1039</v>
      </c>
      <c r="D212" s="30">
        <v>13</v>
      </c>
      <c r="E212" s="30">
        <v>7</v>
      </c>
    </row>
    <row r="213" spans="1:5" x14ac:dyDescent="0.3">
      <c r="A213" s="1">
        <v>43561</v>
      </c>
      <c r="B213" s="30">
        <v>28428</v>
      </c>
      <c r="C213" s="30">
        <v>543</v>
      </c>
      <c r="D213" s="30">
        <v>83</v>
      </c>
      <c r="E213" s="30">
        <v>431</v>
      </c>
    </row>
    <row r="214" spans="1:5" x14ac:dyDescent="0.3">
      <c r="A214" s="1">
        <v>43561</v>
      </c>
      <c r="B214" s="30">
        <v>306</v>
      </c>
      <c r="C214" s="30">
        <v>781</v>
      </c>
      <c r="D214" s="30">
        <v>10</v>
      </c>
      <c r="E214" s="30">
        <v>20</v>
      </c>
    </row>
    <row r="215" spans="1:5" x14ac:dyDescent="0.3">
      <c r="A215" s="1">
        <v>43563</v>
      </c>
      <c r="B215" s="30">
        <v>373</v>
      </c>
      <c r="C215" s="30">
        <v>700</v>
      </c>
      <c r="D215" s="30">
        <v>1</v>
      </c>
      <c r="E215" s="30">
        <v>8</v>
      </c>
    </row>
    <row r="216" spans="1:5" x14ac:dyDescent="0.3">
      <c r="A216" s="1">
        <v>43564</v>
      </c>
      <c r="B216" s="30">
        <v>933</v>
      </c>
      <c r="C216" s="30">
        <v>2483</v>
      </c>
      <c r="D216" s="30">
        <v>34</v>
      </c>
      <c r="E216" s="30">
        <v>71</v>
      </c>
    </row>
    <row r="217" spans="1:5" x14ac:dyDescent="0.3">
      <c r="A217" s="1">
        <v>43566</v>
      </c>
      <c r="B217" s="30">
        <v>3793</v>
      </c>
      <c r="C217" s="30">
        <v>213</v>
      </c>
      <c r="D217" s="30">
        <v>33</v>
      </c>
      <c r="E217" s="30">
        <v>4</v>
      </c>
    </row>
    <row r="218" spans="1:5" x14ac:dyDescent="0.3">
      <c r="A218" s="1">
        <v>43567</v>
      </c>
      <c r="B218" s="30">
        <v>1915</v>
      </c>
      <c r="C218" s="30">
        <v>6173</v>
      </c>
      <c r="D218" s="30">
        <v>61</v>
      </c>
      <c r="E218" s="30">
        <v>126</v>
      </c>
    </row>
    <row r="219" spans="1:5" x14ac:dyDescent="0.3">
      <c r="A219" s="1">
        <v>43572</v>
      </c>
      <c r="B219" s="30">
        <v>43</v>
      </c>
      <c r="C219" s="30">
        <v>143</v>
      </c>
      <c r="D219" s="30">
        <v>9</v>
      </c>
      <c r="E219" s="30">
        <v>42</v>
      </c>
    </row>
    <row r="220" spans="1:5" x14ac:dyDescent="0.3">
      <c r="A220" s="1">
        <v>43573</v>
      </c>
      <c r="B220" s="30">
        <v>0</v>
      </c>
      <c r="C220" s="30">
        <v>428</v>
      </c>
      <c r="D220" s="30">
        <v>0</v>
      </c>
      <c r="E220" s="30">
        <v>1</v>
      </c>
    </row>
    <row r="221" spans="1:5" x14ac:dyDescent="0.3">
      <c r="A221" s="1">
        <v>43575</v>
      </c>
      <c r="B221" s="30">
        <v>656</v>
      </c>
      <c r="C221" s="30">
        <v>610</v>
      </c>
      <c r="D221" s="30">
        <v>50</v>
      </c>
      <c r="E221" s="30">
        <v>60</v>
      </c>
    </row>
    <row r="222" spans="1:5" x14ac:dyDescent="0.3">
      <c r="A222" s="1">
        <v>43575</v>
      </c>
      <c r="B222" s="30">
        <v>18</v>
      </c>
      <c r="C222" s="30">
        <v>1941</v>
      </c>
      <c r="D222" s="30">
        <v>0</v>
      </c>
      <c r="E222" s="30">
        <v>81</v>
      </c>
    </row>
    <row r="223" spans="1:5" x14ac:dyDescent="0.3">
      <c r="A223" s="1">
        <v>43577</v>
      </c>
      <c r="B223" s="30">
        <v>6914</v>
      </c>
      <c r="C223" s="30">
        <v>80</v>
      </c>
      <c r="D223" s="30">
        <v>85</v>
      </c>
      <c r="E223" s="30">
        <v>10</v>
      </c>
    </row>
    <row r="224" spans="1:5" x14ac:dyDescent="0.3">
      <c r="A224" s="1">
        <v>43577</v>
      </c>
      <c r="B224" s="30">
        <v>1441</v>
      </c>
      <c r="C224" s="30">
        <v>2095</v>
      </c>
      <c r="D224" s="30">
        <v>92</v>
      </c>
      <c r="E224" s="30">
        <v>104</v>
      </c>
    </row>
    <row r="225" spans="1:5" x14ac:dyDescent="0.3">
      <c r="A225" s="1">
        <v>43579</v>
      </c>
      <c r="B225" s="30">
        <v>4184</v>
      </c>
      <c r="C225" s="30">
        <v>591</v>
      </c>
      <c r="D225" s="30">
        <v>388</v>
      </c>
      <c r="E225" s="30">
        <v>5</v>
      </c>
    </row>
    <row r="226" spans="1:5" x14ac:dyDescent="0.3">
      <c r="A226" s="1">
        <v>43579</v>
      </c>
      <c r="B226" s="30">
        <v>455</v>
      </c>
      <c r="C226" s="30">
        <v>3940</v>
      </c>
      <c r="D226" s="30">
        <v>50</v>
      </c>
      <c r="E226" s="30">
        <v>26</v>
      </c>
    </row>
    <row r="227" spans="1:5" x14ac:dyDescent="0.3">
      <c r="A227" s="2">
        <v>43580</v>
      </c>
      <c r="B227" s="30">
        <v>8919</v>
      </c>
      <c r="C227" s="30">
        <v>953</v>
      </c>
      <c r="D227" s="30">
        <v>32</v>
      </c>
      <c r="E227" s="30">
        <v>11</v>
      </c>
    </row>
    <row r="228" spans="1:5" x14ac:dyDescent="0.3">
      <c r="A228" s="2">
        <v>43580</v>
      </c>
      <c r="B228" s="30">
        <v>2639</v>
      </c>
      <c r="C228" s="30">
        <v>3856</v>
      </c>
      <c r="D228" s="30">
        <v>100</v>
      </c>
      <c r="E228" s="30">
        <v>443</v>
      </c>
    </row>
    <row r="229" spans="1:5" x14ac:dyDescent="0.3">
      <c r="A229" s="1">
        <v>43583</v>
      </c>
      <c r="B229" s="30">
        <v>884</v>
      </c>
      <c r="C229" s="30">
        <v>659</v>
      </c>
      <c r="D229" s="30">
        <v>6</v>
      </c>
      <c r="E229" s="30">
        <v>3</v>
      </c>
    </row>
    <row r="230" spans="1:5" x14ac:dyDescent="0.3">
      <c r="A230" s="1">
        <v>43584</v>
      </c>
      <c r="B230" s="30">
        <v>3818</v>
      </c>
      <c r="C230" s="30">
        <v>536</v>
      </c>
      <c r="D230" s="30">
        <v>28</v>
      </c>
      <c r="E230" s="30">
        <v>2</v>
      </c>
    </row>
    <row r="231" spans="1:5" x14ac:dyDescent="0.3">
      <c r="A231" s="2">
        <v>43588</v>
      </c>
      <c r="B231" s="30">
        <v>1934</v>
      </c>
      <c r="C231" s="30">
        <v>8092</v>
      </c>
      <c r="D231" s="30">
        <v>3</v>
      </c>
      <c r="E231" s="30">
        <v>24</v>
      </c>
    </row>
    <row r="232" spans="1:5" x14ac:dyDescent="0.3">
      <c r="A232" s="2">
        <v>43589</v>
      </c>
      <c r="B232" s="30">
        <v>946</v>
      </c>
      <c r="C232" s="30">
        <v>2414</v>
      </c>
      <c r="D232" s="30">
        <v>12</v>
      </c>
      <c r="E232" s="30">
        <v>8</v>
      </c>
    </row>
    <row r="233" spans="1:5" x14ac:dyDescent="0.3">
      <c r="A233" s="2">
        <v>43592</v>
      </c>
      <c r="B233" s="30">
        <v>5</v>
      </c>
      <c r="C233" s="30">
        <v>911</v>
      </c>
      <c r="D233" s="30">
        <v>1</v>
      </c>
      <c r="E233" s="30">
        <v>19</v>
      </c>
    </row>
    <row r="234" spans="1:5" x14ac:dyDescent="0.3">
      <c r="A234" s="2">
        <v>43593</v>
      </c>
      <c r="B234" s="30">
        <v>7827</v>
      </c>
      <c r="C234" s="30">
        <v>7212</v>
      </c>
      <c r="D234" s="30">
        <v>84</v>
      </c>
      <c r="E234" s="30">
        <v>101</v>
      </c>
    </row>
    <row r="235" spans="1:5" x14ac:dyDescent="0.3">
      <c r="A235" s="2">
        <v>43596</v>
      </c>
      <c r="B235" s="30">
        <v>1987</v>
      </c>
      <c r="C235" s="30">
        <v>147</v>
      </c>
      <c r="D235" s="30">
        <v>47</v>
      </c>
      <c r="E235" s="30">
        <v>118</v>
      </c>
    </row>
    <row r="236" spans="1:5" x14ac:dyDescent="0.3">
      <c r="A236" s="2">
        <v>43596</v>
      </c>
      <c r="B236" s="30">
        <v>1834</v>
      </c>
      <c r="C236" s="30">
        <v>1217</v>
      </c>
      <c r="D236" s="30">
        <v>126</v>
      </c>
      <c r="E236" s="30">
        <v>46</v>
      </c>
    </row>
    <row r="237" spans="1:5" x14ac:dyDescent="0.3">
      <c r="A237" s="2">
        <v>43598</v>
      </c>
      <c r="B237" s="30">
        <v>902</v>
      </c>
      <c r="C237" s="30">
        <v>587</v>
      </c>
      <c r="D237" s="30">
        <v>45</v>
      </c>
      <c r="E237" s="30">
        <v>7</v>
      </c>
    </row>
    <row r="238" spans="1:5" x14ac:dyDescent="0.3">
      <c r="A238" s="2">
        <v>43598</v>
      </c>
      <c r="B238" s="30">
        <v>2663</v>
      </c>
      <c r="C238" s="30">
        <v>1560</v>
      </c>
      <c r="D238" s="30">
        <v>125</v>
      </c>
      <c r="E238" s="30">
        <v>110</v>
      </c>
    </row>
    <row r="239" spans="1:5" x14ac:dyDescent="0.3">
      <c r="A239" s="2">
        <v>43600</v>
      </c>
      <c r="B239" s="30">
        <v>6708</v>
      </c>
      <c r="C239" s="30">
        <v>685</v>
      </c>
      <c r="D239" s="30">
        <v>564</v>
      </c>
      <c r="E239" s="30">
        <v>553</v>
      </c>
    </row>
    <row r="240" spans="1:5" x14ac:dyDescent="0.3">
      <c r="A240" s="2">
        <v>43600</v>
      </c>
      <c r="B240" s="30">
        <v>1719</v>
      </c>
      <c r="C240" s="30">
        <v>1239</v>
      </c>
      <c r="D240" s="30">
        <v>6</v>
      </c>
      <c r="E240" s="30">
        <v>6</v>
      </c>
    </row>
    <row r="241" spans="1:5" x14ac:dyDescent="0.3">
      <c r="A241" s="2">
        <v>43602</v>
      </c>
      <c r="B241" s="30">
        <v>1260</v>
      </c>
      <c r="C241" s="30">
        <v>170</v>
      </c>
      <c r="D241" s="30">
        <v>72</v>
      </c>
      <c r="E241" s="30">
        <v>12</v>
      </c>
    </row>
    <row r="242" spans="1:5" x14ac:dyDescent="0.3">
      <c r="A242" s="2">
        <v>43603</v>
      </c>
      <c r="B242" s="30">
        <v>1526</v>
      </c>
      <c r="C242" s="30">
        <v>3989</v>
      </c>
      <c r="D242" s="30">
        <v>81</v>
      </c>
      <c r="E242" s="30">
        <v>81</v>
      </c>
    </row>
    <row r="243" spans="1:5" x14ac:dyDescent="0.3">
      <c r="A243" s="2">
        <v>43604</v>
      </c>
      <c r="B243" s="30">
        <v>228</v>
      </c>
      <c r="C243" s="30">
        <v>17234</v>
      </c>
      <c r="D243" s="30">
        <v>2</v>
      </c>
      <c r="E243" s="30">
        <v>66</v>
      </c>
    </row>
    <row r="244" spans="1:5" x14ac:dyDescent="0.3">
      <c r="A244" s="2">
        <v>43604</v>
      </c>
      <c r="B244" s="30">
        <v>2816</v>
      </c>
      <c r="C244" s="30">
        <v>549</v>
      </c>
      <c r="D244" s="30">
        <v>90</v>
      </c>
      <c r="E244" s="30">
        <v>32</v>
      </c>
    </row>
    <row r="245" spans="1:5" x14ac:dyDescent="0.3">
      <c r="A245" s="2">
        <v>43606</v>
      </c>
      <c r="B245" s="30">
        <v>673</v>
      </c>
      <c r="C245" s="30">
        <v>3979</v>
      </c>
      <c r="D245" s="30">
        <v>84</v>
      </c>
      <c r="E245" s="30">
        <v>34</v>
      </c>
    </row>
    <row r="246" spans="1:5" x14ac:dyDescent="0.3">
      <c r="A246" s="2">
        <v>43606</v>
      </c>
      <c r="B246" s="30">
        <v>7499</v>
      </c>
      <c r="C246" s="30">
        <v>3912</v>
      </c>
      <c r="D246" s="30">
        <v>874</v>
      </c>
      <c r="E246" s="30">
        <v>149</v>
      </c>
    </row>
    <row r="247" spans="1:5" x14ac:dyDescent="0.3">
      <c r="A247" s="2">
        <v>43608</v>
      </c>
      <c r="B247" s="30">
        <v>5766</v>
      </c>
      <c r="C247" s="30">
        <v>1462</v>
      </c>
      <c r="D247" s="30">
        <v>56</v>
      </c>
      <c r="E247" s="30">
        <v>5</v>
      </c>
    </row>
    <row r="248" spans="1:5" x14ac:dyDescent="0.3">
      <c r="A248" s="2">
        <v>43608</v>
      </c>
      <c r="B248" s="30">
        <v>173</v>
      </c>
      <c r="C248" s="30">
        <v>5444</v>
      </c>
      <c r="D248" s="30">
        <v>20</v>
      </c>
      <c r="E248" s="30">
        <v>34</v>
      </c>
    </row>
    <row r="249" spans="1:5" x14ac:dyDescent="0.3">
      <c r="A249" s="2">
        <v>43610</v>
      </c>
      <c r="B249" s="30">
        <v>122</v>
      </c>
      <c r="C249" s="30">
        <v>146</v>
      </c>
      <c r="D249" s="30">
        <v>6</v>
      </c>
      <c r="E249" s="30">
        <v>7</v>
      </c>
    </row>
    <row r="250" spans="1:5" x14ac:dyDescent="0.3">
      <c r="A250" s="2">
        <v>43610</v>
      </c>
      <c r="B250" s="30">
        <v>0</v>
      </c>
      <c r="C250" s="30">
        <v>0</v>
      </c>
      <c r="D250" s="30">
        <v>0</v>
      </c>
      <c r="E250" s="30">
        <v>0</v>
      </c>
    </row>
    <row r="251" spans="1:5" x14ac:dyDescent="0.3">
      <c r="A251" s="2">
        <v>43612</v>
      </c>
      <c r="B251" s="30">
        <v>2161</v>
      </c>
      <c r="C251" s="30">
        <v>127</v>
      </c>
      <c r="D251" s="30">
        <v>60</v>
      </c>
      <c r="E251" s="30">
        <v>77</v>
      </c>
    </row>
    <row r="252" spans="1:5" x14ac:dyDescent="0.3">
      <c r="A252" s="2">
        <v>43613</v>
      </c>
      <c r="B252" s="30">
        <v>1289</v>
      </c>
      <c r="C252" s="30">
        <v>605</v>
      </c>
      <c r="D252" s="30">
        <v>71</v>
      </c>
      <c r="E252" s="30">
        <v>47</v>
      </c>
    </row>
    <row r="253" spans="1:5" x14ac:dyDescent="0.3">
      <c r="A253" s="2">
        <v>43614</v>
      </c>
      <c r="B253" s="30">
        <v>6302</v>
      </c>
      <c r="C253" s="30">
        <v>143</v>
      </c>
      <c r="D253" s="30">
        <v>53</v>
      </c>
      <c r="E253" s="30">
        <v>26</v>
      </c>
    </row>
    <row r="254" spans="1:5" x14ac:dyDescent="0.3">
      <c r="A254" s="2">
        <v>43615</v>
      </c>
      <c r="B254" s="30">
        <v>5150</v>
      </c>
      <c r="C254" s="30">
        <v>1305</v>
      </c>
      <c r="D254" s="30">
        <v>264</v>
      </c>
      <c r="E254" s="30">
        <v>135</v>
      </c>
    </row>
    <row r="255" spans="1:5" x14ac:dyDescent="0.3">
      <c r="A255" s="2">
        <v>43616</v>
      </c>
      <c r="B255" s="30">
        <v>262</v>
      </c>
      <c r="C255" s="30">
        <v>5353</v>
      </c>
      <c r="D255" s="30">
        <v>16</v>
      </c>
      <c r="E255" s="30">
        <v>32</v>
      </c>
    </row>
    <row r="256" spans="1:5" x14ac:dyDescent="0.3">
      <c r="A256" s="2">
        <v>43617</v>
      </c>
      <c r="B256" s="30">
        <v>2433</v>
      </c>
      <c r="C256" s="30">
        <v>3599</v>
      </c>
      <c r="D256" s="30">
        <v>111</v>
      </c>
      <c r="E256" s="30">
        <v>227</v>
      </c>
    </row>
    <row r="257" spans="1:5" x14ac:dyDescent="0.3">
      <c r="A257" s="2">
        <v>43619</v>
      </c>
      <c r="B257" s="30">
        <v>8</v>
      </c>
      <c r="C257" s="30">
        <v>161</v>
      </c>
      <c r="D257" s="30">
        <v>2</v>
      </c>
      <c r="E257" s="30">
        <v>60</v>
      </c>
    </row>
    <row r="258" spans="1:5" x14ac:dyDescent="0.3">
      <c r="A258" s="2">
        <v>43619</v>
      </c>
      <c r="B258" s="30">
        <v>257</v>
      </c>
      <c r="C258" s="30">
        <v>701</v>
      </c>
      <c r="D258" s="30">
        <v>51</v>
      </c>
      <c r="E258" s="30">
        <v>105</v>
      </c>
    </row>
    <row r="259" spans="1:5" x14ac:dyDescent="0.3">
      <c r="A259" s="2">
        <v>43621</v>
      </c>
      <c r="B259" s="30">
        <v>141</v>
      </c>
      <c r="C259" s="30">
        <v>199</v>
      </c>
      <c r="D259" s="30">
        <v>6</v>
      </c>
      <c r="E259" s="30">
        <v>10</v>
      </c>
    </row>
    <row r="260" spans="1:5" x14ac:dyDescent="0.3">
      <c r="A260" s="2">
        <v>43621</v>
      </c>
      <c r="B260" s="30">
        <v>433</v>
      </c>
      <c r="C260" s="30">
        <v>2807</v>
      </c>
      <c r="D260" s="30">
        <v>25</v>
      </c>
      <c r="E260" s="30">
        <v>135</v>
      </c>
    </row>
    <row r="261" spans="1:5" x14ac:dyDescent="0.3">
      <c r="A261" s="2">
        <v>43623</v>
      </c>
      <c r="B261" s="30">
        <v>421</v>
      </c>
      <c r="C261" s="30">
        <v>204</v>
      </c>
      <c r="D261" s="30">
        <v>1</v>
      </c>
      <c r="E261" s="30">
        <v>7</v>
      </c>
    </row>
    <row r="262" spans="1:5" x14ac:dyDescent="0.3">
      <c r="A262" s="2">
        <v>43624</v>
      </c>
      <c r="B262" s="30">
        <v>4087</v>
      </c>
      <c r="C262" s="30">
        <v>2321</v>
      </c>
      <c r="D262" s="30">
        <v>183</v>
      </c>
      <c r="E262" s="30">
        <v>23</v>
      </c>
    </row>
    <row r="263" spans="1:5" x14ac:dyDescent="0.3">
      <c r="A263" s="1">
        <v>43625</v>
      </c>
      <c r="B263" s="30">
        <v>446</v>
      </c>
      <c r="C263" s="30">
        <v>178</v>
      </c>
      <c r="D263" s="30">
        <v>14</v>
      </c>
      <c r="E263" s="30">
        <v>11</v>
      </c>
    </row>
    <row r="264" spans="1:5" x14ac:dyDescent="0.3">
      <c r="A264" s="1">
        <v>43625</v>
      </c>
      <c r="B264" s="30">
        <v>2870</v>
      </c>
      <c r="C264" s="30">
        <v>16425</v>
      </c>
      <c r="D264" s="30">
        <v>154</v>
      </c>
      <c r="E264" s="30">
        <v>626</v>
      </c>
    </row>
    <row r="265" spans="1:5" x14ac:dyDescent="0.3">
      <c r="A265" s="2">
        <v>43627</v>
      </c>
      <c r="B265" s="30">
        <v>39</v>
      </c>
      <c r="C265" s="30">
        <v>352</v>
      </c>
      <c r="D265" s="30">
        <v>6</v>
      </c>
      <c r="E265" s="30">
        <v>295</v>
      </c>
    </row>
    <row r="266" spans="1:5" x14ac:dyDescent="0.3">
      <c r="A266" s="2">
        <v>43628</v>
      </c>
      <c r="B266" s="30">
        <v>3002</v>
      </c>
      <c r="C266" s="30">
        <v>2286</v>
      </c>
      <c r="D266" s="30">
        <v>124</v>
      </c>
      <c r="E266" s="30">
        <v>81</v>
      </c>
    </row>
    <row r="267" spans="1:5" x14ac:dyDescent="0.3">
      <c r="A267" s="2">
        <v>43629</v>
      </c>
      <c r="B267" s="30">
        <v>1618</v>
      </c>
      <c r="C267" s="30">
        <v>2369</v>
      </c>
      <c r="D267" s="30">
        <v>94</v>
      </c>
      <c r="E267" s="30">
        <v>508</v>
      </c>
    </row>
    <row r="268" spans="1:5" x14ac:dyDescent="0.3">
      <c r="A268" s="2">
        <v>43629</v>
      </c>
      <c r="B268" s="30">
        <v>2685</v>
      </c>
      <c r="C268" s="30">
        <v>1308</v>
      </c>
      <c r="D268" s="30">
        <v>325</v>
      </c>
      <c r="E268" s="30">
        <v>174</v>
      </c>
    </row>
    <row r="269" spans="1:5" x14ac:dyDescent="0.3">
      <c r="A269" s="2">
        <v>43635</v>
      </c>
      <c r="B269" s="30">
        <v>1184</v>
      </c>
      <c r="C269" s="30">
        <v>136</v>
      </c>
      <c r="D269" s="30">
        <v>25</v>
      </c>
      <c r="E269" s="30">
        <v>10</v>
      </c>
    </row>
    <row r="270" spans="1:5" x14ac:dyDescent="0.3">
      <c r="A270" s="2">
        <v>43636</v>
      </c>
      <c r="B270" s="30">
        <v>389</v>
      </c>
      <c r="C270" s="30">
        <v>336</v>
      </c>
      <c r="D270" s="30">
        <v>21</v>
      </c>
      <c r="E270" s="30">
        <v>21</v>
      </c>
    </row>
    <row r="271" spans="1:5" x14ac:dyDescent="0.3">
      <c r="A271" s="2">
        <v>43637</v>
      </c>
      <c r="B271" s="30">
        <v>723</v>
      </c>
      <c r="C271" s="30">
        <v>355</v>
      </c>
      <c r="D271" s="30">
        <v>8</v>
      </c>
      <c r="E271" s="30">
        <v>55</v>
      </c>
    </row>
    <row r="272" spans="1:5" x14ac:dyDescent="0.3">
      <c r="A272" s="2">
        <v>43637</v>
      </c>
      <c r="B272" s="30">
        <v>529</v>
      </c>
      <c r="C272" s="30">
        <v>265</v>
      </c>
      <c r="D272" s="30">
        <v>22</v>
      </c>
      <c r="E272" s="30">
        <v>24</v>
      </c>
    </row>
    <row r="273" spans="1:5" x14ac:dyDescent="0.3">
      <c r="A273" s="2">
        <v>43640</v>
      </c>
      <c r="B273" s="30">
        <v>2798</v>
      </c>
      <c r="C273" s="30">
        <v>92</v>
      </c>
      <c r="D273" s="30">
        <v>22</v>
      </c>
      <c r="E273" s="30">
        <v>4</v>
      </c>
    </row>
    <row r="274" spans="1:5" x14ac:dyDescent="0.3">
      <c r="A274" s="2">
        <v>43641</v>
      </c>
      <c r="B274" s="30">
        <v>1233</v>
      </c>
      <c r="C274" s="30">
        <v>1870</v>
      </c>
      <c r="D274" s="30">
        <v>88</v>
      </c>
      <c r="E274" s="30">
        <v>81</v>
      </c>
    </row>
    <row r="275" spans="1:5" x14ac:dyDescent="0.3">
      <c r="A275" s="2">
        <v>43642</v>
      </c>
      <c r="B275" s="30">
        <v>82</v>
      </c>
      <c r="C275" s="30">
        <v>807</v>
      </c>
      <c r="D275" s="30">
        <v>3</v>
      </c>
      <c r="E275" s="30">
        <v>25</v>
      </c>
    </row>
    <row r="276" spans="1:5" x14ac:dyDescent="0.3">
      <c r="A276" s="2">
        <v>43642</v>
      </c>
      <c r="B276" s="30">
        <v>1084</v>
      </c>
      <c r="C276" s="30">
        <v>5583</v>
      </c>
      <c r="D276" s="30">
        <v>92</v>
      </c>
      <c r="E276" s="30">
        <v>298</v>
      </c>
    </row>
    <row r="277" spans="1:5" x14ac:dyDescent="0.3">
      <c r="A277" s="2">
        <v>43644</v>
      </c>
      <c r="B277" s="30">
        <v>121</v>
      </c>
      <c r="C277" s="30">
        <v>1859</v>
      </c>
      <c r="D277" s="30">
        <v>38</v>
      </c>
      <c r="E277" s="30">
        <v>17</v>
      </c>
    </row>
    <row r="278" spans="1:5" x14ac:dyDescent="0.3">
      <c r="A278" s="2">
        <v>43644</v>
      </c>
      <c r="B278" s="30">
        <v>3116</v>
      </c>
      <c r="C278" s="30">
        <v>2346</v>
      </c>
      <c r="D278" s="30">
        <v>43</v>
      </c>
      <c r="E278" s="30">
        <v>119</v>
      </c>
    </row>
    <row r="279" spans="1:5" x14ac:dyDescent="0.3">
      <c r="A279" s="31">
        <v>43647</v>
      </c>
      <c r="B279" s="32">
        <v>356</v>
      </c>
      <c r="C279" s="32">
        <v>1752</v>
      </c>
      <c r="D279" s="32">
        <v>2</v>
      </c>
      <c r="E279" s="32">
        <v>18</v>
      </c>
    </row>
    <row r="280" spans="1:5" x14ac:dyDescent="0.3">
      <c r="A280" s="31">
        <v>43647</v>
      </c>
      <c r="B280" s="32">
        <v>1218</v>
      </c>
      <c r="C280" s="32">
        <v>9465</v>
      </c>
      <c r="D280" s="32">
        <v>61</v>
      </c>
      <c r="E280" s="32">
        <v>50</v>
      </c>
    </row>
    <row r="281" spans="1:5" x14ac:dyDescent="0.3">
      <c r="A281" s="31">
        <v>43649</v>
      </c>
      <c r="B281" s="32">
        <v>11</v>
      </c>
      <c r="C281" s="32">
        <v>171</v>
      </c>
      <c r="D281" s="32">
        <v>1</v>
      </c>
      <c r="E281" s="32">
        <v>11</v>
      </c>
    </row>
    <row r="282" spans="1:5" x14ac:dyDescent="0.3">
      <c r="A282" s="31">
        <v>43650</v>
      </c>
      <c r="B282" s="32">
        <v>6572</v>
      </c>
      <c r="C282" s="32">
        <v>2105</v>
      </c>
      <c r="D282" s="32">
        <v>142</v>
      </c>
      <c r="E282" s="32">
        <v>90</v>
      </c>
    </row>
    <row r="283" spans="1:5" x14ac:dyDescent="0.3">
      <c r="A283" s="31">
        <v>43651</v>
      </c>
      <c r="B283" s="32">
        <v>471</v>
      </c>
      <c r="C283" s="32">
        <v>204</v>
      </c>
      <c r="D283" s="32">
        <v>56</v>
      </c>
      <c r="E283" s="32">
        <v>23</v>
      </c>
    </row>
    <row r="284" spans="1:5" x14ac:dyDescent="0.3">
      <c r="A284" s="31">
        <v>43651</v>
      </c>
      <c r="B284" s="32">
        <v>602</v>
      </c>
      <c r="C284" s="32">
        <v>1516</v>
      </c>
      <c r="D284" s="32">
        <v>32</v>
      </c>
      <c r="E284" s="32">
        <v>18</v>
      </c>
    </row>
    <row r="285" spans="1:5" x14ac:dyDescent="0.3">
      <c r="A285" s="31">
        <v>43654</v>
      </c>
      <c r="B285" s="32">
        <v>608</v>
      </c>
      <c r="C285" s="32">
        <v>628</v>
      </c>
      <c r="D285" s="32">
        <v>33</v>
      </c>
      <c r="E285" s="32">
        <v>7</v>
      </c>
    </row>
    <row r="286" spans="1:5" x14ac:dyDescent="0.3">
      <c r="A286" s="31">
        <v>43655</v>
      </c>
      <c r="B286" s="32">
        <v>826</v>
      </c>
      <c r="C286" s="32">
        <v>276</v>
      </c>
      <c r="D286" s="32">
        <v>37</v>
      </c>
      <c r="E286" s="32">
        <v>23</v>
      </c>
    </row>
    <row r="287" spans="1:5" x14ac:dyDescent="0.3">
      <c r="A287" s="31">
        <v>43656</v>
      </c>
      <c r="B287" s="32">
        <v>3059</v>
      </c>
      <c r="C287" s="32">
        <v>65</v>
      </c>
      <c r="D287" s="32">
        <v>58</v>
      </c>
      <c r="E287" s="32">
        <v>2</v>
      </c>
    </row>
    <row r="288" spans="1:5" x14ac:dyDescent="0.3">
      <c r="A288" s="31">
        <v>43656</v>
      </c>
      <c r="B288" s="32">
        <v>268</v>
      </c>
      <c r="C288" s="32">
        <v>3394</v>
      </c>
      <c r="D288" s="32">
        <v>20</v>
      </c>
      <c r="E288" s="32">
        <v>15</v>
      </c>
    </row>
    <row r="289" spans="1:5" x14ac:dyDescent="0.3">
      <c r="A289" s="31">
        <v>43658</v>
      </c>
      <c r="B289" s="32">
        <v>3431</v>
      </c>
      <c r="C289" s="32">
        <v>161</v>
      </c>
      <c r="D289" s="32">
        <v>12</v>
      </c>
      <c r="E289" s="32">
        <v>5</v>
      </c>
    </row>
    <row r="290" spans="1:5" x14ac:dyDescent="0.3">
      <c r="A290" s="31">
        <v>43658</v>
      </c>
      <c r="B290" s="32">
        <v>2517</v>
      </c>
      <c r="C290" s="32">
        <v>0</v>
      </c>
      <c r="D290" s="32">
        <v>275</v>
      </c>
      <c r="E290" s="32">
        <v>0</v>
      </c>
    </row>
    <row r="291" spans="1:5" x14ac:dyDescent="0.3">
      <c r="A291" s="31">
        <v>43661</v>
      </c>
      <c r="B291" s="32">
        <v>652</v>
      </c>
      <c r="C291" s="32">
        <v>2163</v>
      </c>
      <c r="D291" s="32">
        <v>15</v>
      </c>
      <c r="E291" s="32">
        <v>96</v>
      </c>
    </row>
    <row r="292" spans="1:5" x14ac:dyDescent="0.3">
      <c r="A292" s="31">
        <v>43662</v>
      </c>
      <c r="B292" s="32">
        <v>3039</v>
      </c>
      <c r="C292" s="32">
        <v>1321</v>
      </c>
      <c r="D292" s="32">
        <v>139</v>
      </c>
      <c r="E292" s="32">
        <v>66</v>
      </c>
    </row>
    <row r="293" spans="1:5" x14ac:dyDescent="0.3">
      <c r="A293" s="31">
        <v>43663</v>
      </c>
      <c r="B293" s="32">
        <v>163</v>
      </c>
      <c r="C293" s="32">
        <v>58</v>
      </c>
      <c r="D293" s="32">
        <v>7</v>
      </c>
      <c r="E293" s="32">
        <v>1</v>
      </c>
    </row>
    <row r="294" spans="1:5" x14ac:dyDescent="0.3">
      <c r="A294" s="31">
        <v>43664</v>
      </c>
      <c r="B294" s="32">
        <v>724</v>
      </c>
      <c r="C294" s="32">
        <v>364</v>
      </c>
      <c r="D294" s="32">
        <v>24</v>
      </c>
      <c r="E294" s="32">
        <v>15</v>
      </c>
    </row>
    <row r="295" spans="1:5" x14ac:dyDescent="0.3">
      <c r="A295" s="31">
        <v>43665</v>
      </c>
      <c r="B295" s="32">
        <v>522</v>
      </c>
      <c r="C295" s="32">
        <v>308</v>
      </c>
      <c r="D295" s="32">
        <v>6</v>
      </c>
      <c r="E295" s="32">
        <v>2</v>
      </c>
    </row>
    <row r="296" spans="1:5" x14ac:dyDescent="0.3">
      <c r="A296" s="31">
        <v>43665</v>
      </c>
      <c r="B296" s="32">
        <v>989</v>
      </c>
      <c r="C296" s="32">
        <v>1122</v>
      </c>
      <c r="D296" s="32">
        <v>79</v>
      </c>
      <c r="E296" s="32">
        <v>63</v>
      </c>
    </row>
    <row r="297" spans="1:5" x14ac:dyDescent="0.3">
      <c r="A297" s="31">
        <v>43668</v>
      </c>
      <c r="B297" s="32">
        <v>1074</v>
      </c>
      <c r="C297" s="32">
        <v>205</v>
      </c>
      <c r="D297" s="32">
        <v>38</v>
      </c>
      <c r="E297" s="32">
        <v>55</v>
      </c>
    </row>
    <row r="298" spans="1:5" x14ac:dyDescent="0.3">
      <c r="A298" s="31">
        <v>43668</v>
      </c>
      <c r="B298" s="32">
        <v>1368</v>
      </c>
      <c r="C298" s="32">
        <v>4283</v>
      </c>
      <c r="D298" s="32">
        <v>87</v>
      </c>
      <c r="E298" s="32">
        <v>358</v>
      </c>
    </row>
    <row r="299" spans="1:5" x14ac:dyDescent="0.3">
      <c r="A299" s="31">
        <v>43669</v>
      </c>
      <c r="B299" s="32">
        <v>338</v>
      </c>
      <c r="C299" s="32">
        <v>6008</v>
      </c>
      <c r="D299" s="32">
        <v>8</v>
      </c>
      <c r="E299" s="32">
        <v>160</v>
      </c>
    </row>
    <row r="300" spans="1:5" x14ac:dyDescent="0.3">
      <c r="A300" s="31">
        <v>43669</v>
      </c>
      <c r="B300" s="32">
        <v>316</v>
      </c>
      <c r="C300" s="32">
        <v>544</v>
      </c>
      <c r="D300" s="32">
        <v>36</v>
      </c>
      <c r="E300" s="32">
        <v>44</v>
      </c>
    </row>
    <row r="301" spans="1:5" x14ac:dyDescent="0.3">
      <c r="A301" s="31">
        <v>43672</v>
      </c>
      <c r="B301" s="32">
        <v>950</v>
      </c>
      <c r="C301" s="32">
        <v>137</v>
      </c>
      <c r="D301" s="32">
        <v>64</v>
      </c>
      <c r="E301" s="32">
        <v>9</v>
      </c>
    </row>
    <row r="302" spans="1:5" x14ac:dyDescent="0.3">
      <c r="A302" s="31">
        <v>43673</v>
      </c>
      <c r="B302" s="32">
        <v>1107</v>
      </c>
      <c r="C302" s="32">
        <v>500</v>
      </c>
      <c r="D302" s="32">
        <v>42</v>
      </c>
      <c r="E302" s="32">
        <v>27</v>
      </c>
    </row>
    <row r="303" spans="1:5" x14ac:dyDescent="0.3">
      <c r="A303" s="31">
        <v>43675</v>
      </c>
      <c r="B303" s="32">
        <v>1233</v>
      </c>
      <c r="C303" s="32">
        <v>560</v>
      </c>
      <c r="D303" s="32">
        <v>37</v>
      </c>
      <c r="E303" s="32">
        <v>104</v>
      </c>
    </row>
    <row r="304" spans="1:5" x14ac:dyDescent="0.3">
      <c r="A304" s="31">
        <v>43675</v>
      </c>
      <c r="B304" s="32">
        <v>153</v>
      </c>
      <c r="C304" s="32">
        <v>180</v>
      </c>
      <c r="D304" s="32">
        <v>8</v>
      </c>
      <c r="E304" s="32">
        <v>9</v>
      </c>
    </row>
    <row r="305" spans="1:5" x14ac:dyDescent="0.3">
      <c r="A305" s="31">
        <v>43677</v>
      </c>
      <c r="B305" s="32">
        <v>122</v>
      </c>
      <c r="C305" s="32">
        <v>1652</v>
      </c>
      <c r="D305" s="32">
        <v>9</v>
      </c>
      <c r="E305" s="32">
        <v>99</v>
      </c>
    </row>
    <row r="306" spans="1:5" x14ac:dyDescent="0.3">
      <c r="A306" s="31">
        <v>43678</v>
      </c>
      <c r="B306" s="32">
        <v>868</v>
      </c>
      <c r="C306" s="32">
        <v>462</v>
      </c>
      <c r="D306" s="32">
        <v>30</v>
      </c>
      <c r="E306" s="32">
        <v>6</v>
      </c>
    </row>
    <row r="307" spans="1:5" x14ac:dyDescent="0.3">
      <c r="A307" s="31">
        <v>43679</v>
      </c>
      <c r="B307" s="32">
        <v>3500</v>
      </c>
      <c r="C307" s="32">
        <v>153</v>
      </c>
      <c r="D307" s="32">
        <v>222</v>
      </c>
      <c r="E307" s="32">
        <v>5</v>
      </c>
    </row>
    <row r="308" spans="1:5" x14ac:dyDescent="0.3">
      <c r="A308" s="31">
        <v>43679</v>
      </c>
      <c r="B308" s="32">
        <v>1727</v>
      </c>
      <c r="C308" s="32">
        <v>0</v>
      </c>
      <c r="D308" s="32">
        <v>117</v>
      </c>
      <c r="E308" s="32">
        <v>0</v>
      </c>
    </row>
    <row r="309" spans="1:5" x14ac:dyDescent="0.3">
      <c r="A309" s="31">
        <v>43682</v>
      </c>
      <c r="B309" s="32">
        <v>1400</v>
      </c>
      <c r="C309" s="32">
        <v>6915</v>
      </c>
      <c r="D309" s="32">
        <v>191</v>
      </c>
      <c r="E309" s="32">
        <v>60</v>
      </c>
    </row>
    <row r="310" spans="1:5" x14ac:dyDescent="0.3">
      <c r="A310" s="31">
        <v>43682</v>
      </c>
      <c r="B310" s="32">
        <v>794</v>
      </c>
      <c r="C310" s="32">
        <v>1068</v>
      </c>
      <c r="D310" s="32">
        <v>72</v>
      </c>
      <c r="E310" s="32">
        <v>121</v>
      </c>
    </row>
    <row r="311" spans="1:5" x14ac:dyDescent="0.3">
      <c r="A311" s="31">
        <v>43684</v>
      </c>
      <c r="B311" s="32">
        <v>566</v>
      </c>
      <c r="C311" s="32">
        <v>111</v>
      </c>
      <c r="D311" s="32">
        <v>6</v>
      </c>
      <c r="E311" s="32">
        <v>10</v>
      </c>
    </row>
    <row r="312" spans="1:5" x14ac:dyDescent="0.3">
      <c r="A312" s="31">
        <v>43685</v>
      </c>
      <c r="B312" s="32">
        <v>1276</v>
      </c>
      <c r="C312" s="32">
        <v>5854</v>
      </c>
      <c r="D312" s="32">
        <v>66</v>
      </c>
      <c r="E312" s="32">
        <v>280</v>
      </c>
    </row>
    <row r="313" spans="1:5" x14ac:dyDescent="0.3">
      <c r="A313" s="31">
        <v>43686</v>
      </c>
      <c r="B313" s="32">
        <v>2203</v>
      </c>
      <c r="C313" s="32">
        <v>1069</v>
      </c>
      <c r="D313" s="32">
        <v>33</v>
      </c>
      <c r="E313" s="32">
        <v>543</v>
      </c>
    </row>
    <row r="314" spans="1:5" x14ac:dyDescent="0.3">
      <c r="A314" s="31">
        <v>43687</v>
      </c>
      <c r="B314" s="32">
        <v>2480</v>
      </c>
      <c r="C314" s="32">
        <v>1717</v>
      </c>
      <c r="D314" s="32">
        <v>152</v>
      </c>
      <c r="E314" s="32">
        <v>118</v>
      </c>
    </row>
    <row r="315" spans="1:5" x14ac:dyDescent="0.3">
      <c r="A315" s="31">
        <v>43689</v>
      </c>
      <c r="B315" s="32">
        <v>94</v>
      </c>
      <c r="C315" s="32">
        <v>2840</v>
      </c>
      <c r="D315" s="32">
        <v>3</v>
      </c>
      <c r="E315" s="32">
        <v>24</v>
      </c>
    </row>
    <row r="316" spans="1:5" x14ac:dyDescent="0.3">
      <c r="A316" s="31">
        <v>43690</v>
      </c>
      <c r="B316" s="32">
        <v>3877</v>
      </c>
      <c r="C316" s="32">
        <v>288</v>
      </c>
      <c r="D316" s="32">
        <v>110</v>
      </c>
      <c r="E316" s="32">
        <v>11</v>
      </c>
    </row>
    <row r="317" spans="1:5" x14ac:dyDescent="0.3">
      <c r="A317" s="31">
        <v>43691</v>
      </c>
      <c r="B317" s="32">
        <v>851</v>
      </c>
      <c r="C317" s="32">
        <v>33</v>
      </c>
      <c r="D317" s="32">
        <v>28</v>
      </c>
      <c r="E317" s="32">
        <v>3</v>
      </c>
    </row>
    <row r="318" spans="1:5" x14ac:dyDescent="0.3">
      <c r="A318" s="31">
        <v>43692</v>
      </c>
      <c r="B318" s="32">
        <v>463</v>
      </c>
      <c r="C318" s="32">
        <v>1093</v>
      </c>
      <c r="D318" s="32">
        <v>21</v>
      </c>
      <c r="E318" s="32">
        <v>30</v>
      </c>
    </row>
    <row r="319" spans="1:5" x14ac:dyDescent="0.3">
      <c r="A319" s="31">
        <v>43693</v>
      </c>
      <c r="B319" s="32">
        <v>96</v>
      </c>
      <c r="C319" s="32">
        <v>548</v>
      </c>
      <c r="D319" s="32">
        <v>25</v>
      </c>
      <c r="E319" s="32">
        <v>395</v>
      </c>
    </row>
    <row r="320" spans="1:5" x14ac:dyDescent="0.3">
      <c r="A320" s="31">
        <v>43694</v>
      </c>
      <c r="B320" s="32">
        <v>3812</v>
      </c>
      <c r="C320" s="32">
        <v>733</v>
      </c>
      <c r="D320" s="32">
        <v>118</v>
      </c>
      <c r="E320" s="32">
        <v>57</v>
      </c>
    </row>
    <row r="321" spans="1:5" x14ac:dyDescent="0.3">
      <c r="A321" s="31">
        <v>43696</v>
      </c>
      <c r="B321" s="32">
        <v>188</v>
      </c>
      <c r="C321" s="32">
        <v>1010</v>
      </c>
      <c r="D321" s="32">
        <v>36</v>
      </c>
      <c r="E321" s="32">
        <v>716</v>
      </c>
    </row>
    <row r="322" spans="1:5" x14ac:dyDescent="0.3">
      <c r="A322" s="31">
        <v>43697</v>
      </c>
      <c r="B322" s="32">
        <v>2087</v>
      </c>
      <c r="C322" s="32">
        <v>2368</v>
      </c>
      <c r="D322" s="32">
        <v>415</v>
      </c>
      <c r="E322" s="32">
        <v>186</v>
      </c>
    </row>
    <row r="323" spans="1:5" x14ac:dyDescent="0.3">
      <c r="A323" s="31">
        <v>43698</v>
      </c>
      <c r="B323" s="32">
        <v>19</v>
      </c>
      <c r="C323" s="32">
        <v>32</v>
      </c>
      <c r="D323" s="32">
        <v>5</v>
      </c>
      <c r="E323" s="32">
        <v>3</v>
      </c>
    </row>
    <row r="324" spans="1:5" x14ac:dyDescent="0.3">
      <c r="A324" s="31">
        <v>43698</v>
      </c>
      <c r="B324" s="32">
        <v>505</v>
      </c>
      <c r="C324" s="32">
        <v>183</v>
      </c>
      <c r="D324" s="32">
        <v>39</v>
      </c>
      <c r="E324" s="32">
        <v>11</v>
      </c>
    </row>
    <row r="325" spans="1:5" x14ac:dyDescent="0.3">
      <c r="A325" s="31">
        <v>43700</v>
      </c>
      <c r="B325" s="32">
        <v>1782</v>
      </c>
      <c r="C325" s="32">
        <v>395</v>
      </c>
      <c r="D325" s="32">
        <v>13</v>
      </c>
      <c r="E325" s="32">
        <v>130</v>
      </c>
    </row>
    <row r="326" spans="1:5" x14ac:dyDescent="0.3">
      <c r="A326" s="31">
        <v>43700</v>
      </c>
      <c r="B326" s="32">
        <v>331</v>
      </c>
      <c r="C326" s="32">
        <v>308</v>
      </c>
      <c r="D326" s="32">
        <v>20</v>
      </c>
      <c r="E326" s="32">
        <v>16</v>
      </c>
    </row>
    <row r="327" spans="1:5" x14ac:dyDescent="0.3">
      <c r="A327" s="31">
        <v>43703</v>
      </c>
      <c r="B327" s="32">
        <v>0</v>
      </c>
      <c r="C327" s="32">
        <v>290</v>
      </c>
      <c r="D327" s="32">
        <v>0</v>
      </c>
      <c r="E327" s="32">
        <v>60</v>
      </c>
    </row>
    <row r="328" spans="1:5" x14ac:dyDescent="0.3">
      <c r="A328" s="31">
        <v>43704</v>
      </c>
      <c r="B328" s="32">
        <v>1229</v>
      </c>
      <c r="C328" s="32">
        <v>330</v>
      </c>
      <c r="D328" s="32">
        <v>231</v>
      </c>
      <c r="E328" s="32">
        <v>50</v>
      </c>
    </row>
    <row r="329" spans="1:5" x14ac:dyDescent="0.3">
      <c r="A329" s="31">
        <v>43705</v>
      </c>
      <c r="B329" s="32">
        <v>201</v>
      </c>
      <c r="C329" s="32">
        <v>84</v>
      </c>
      <c r="D329" s="32">
        <v>54</v>
      </c>
      <c r="E329" s="32">
        <v>1</v>
      </c>
    </row>
    <row r="330" spans="1:5" x14ac:dyDescent="0.3">
      <c r="A330" s="31">
        <v>43706</v>
      </c>
      <c r="B330" s="32">
        <v>304</v>
      </c>
      <c r="C330" s="32">
        <v>475</v>
      </c>
      <c r="D330" s="32">
        <v>89</v>
      </c>
      <c r="E330" s="32">
        <v>81</v>
      </c>
    </row>
    <row r="331" spans="1:5" x14ac:dyDescent="0.3">
      <c r="A331" s="31">
        <v>43707</v>
      </c>
      <c r="B331" s="32">
        <v>96</v>
      </c>
      <c r="C331" s="32">
        <v>205</v>
      </c>
      <c r="D331" s="32">
        <v>6</v>
      </c>
      <c r="E331" s="32">
        <v>19</v>
      </c>
    </row>
    <row r="332" spans="1:5" x14ac:dyDescent="0.3">
      <c r="A332" s="31">
        <v>43707</v>
      </c>
      <c r="B332" s="32">
        <v>3263</v>
      </c>
      <c r="C332" s="32">
        <v>1518</v>
      </c>
      <c r="D332" s="32">
        <v>164</v>
      </c>
      <c r="E332" s="32">
        <v>75</v>
      </c>
    </row>
    <row r="333" spans="1:5" x14ac:dyDescent="0.3">
      <c r="A333" s="31">
        <v>43709</v>
      </c>
      <c r="B333" s="32">
        <v>149</v>
      </c>
      <c r="C333" s="32">
        <v>5</v>
      </c>
      <c r="D333" s="32">
        <v>49</v>
      </c>
      <c r="E333" s="32">
        <v>0</v>
      </c>
    </row>
    <row r="334" spans="1:5" x14ac:dyDescent="0.3">
      <c r="A334" s="31">
        <v>43709</v>
      </c>
      <c r="B334" s="32">
        <v>10</v>
      </c>
      <c r="C334" s="32">
        <v>430</v>
      </c>
      <c r="D334" s="32">
        <v>4</v>
      </c>
      <c r="E334" s="32">
        <v>22</v>
      </c>
    </row>
    <row r="335" spans="1:5" x14ac:dyDescent="0.3">
      <c r="A335" s="31">
        <v>43712</v>
      </c>
      <c r="B335" s="32">
        <v>820</v>
      </c>
      <c r="C335" s="32">
        <v>62</v>
      </c>
      <c r="D335" s="32">
        <v>26</v>
      </c>
      <c r="E335" s="32">
        <v>5</v>
      </c>
    </row>
    <row r="336" spans="1:5" x14ac:dyDescent="0.3">
      <c r="A336" s="31">
        <v>43713</v>
      </c>
      <c r="B336" s="32">
        <v>1362</v>
      </c>
      <c r="C336" s="32">
        <v>7477</v>
      </c>
      <c r="D336" s="32">
        <v>39</v>
      </c>
      <c r="E336" s="32">
        <v>614</v>
      </c>
    </row>
    <row r="337" spans="1:5" x14ac:dyDescent="0.3">
      <c r="A337" s="31">
        <v>43714</v>
      </c>
      <c r="B337" s="32">
        <v>3813</v>
      </c>
      <c r="C337" s="32">
        <v>356</v>
      </c>
      <c r="D337" s="32">
        <v>29</v>
      </c>
      <c r="E337" s="32">
        <v>12</v>
      </c>
    </row>
    <row r="338" spans="1:5" x14ac:dyDescent="0.3">
      <c r="A338" s="31">
        <v>43715</v>
      </c>
      <c r="B338" s="32">
        <v>416</v>
      </c>
      <c r="C338" s="32">
        <v>521</v>
      </c>
      <c r="D338" s="32">
        <v>25</v>
      </c>
      <c r="E338" s="32">
        <v>20</v>
      </c>
    </row>
    <row r="339" spans="1:5" x14ac:dyDescent="0.3">
      <c r="A339" s="31">
        <v>43716</v>
      </c>
      <c r="B339" s="32">
        <v>1885</v>
      </c>
      <c r="C339" s="32">
        <v>501</v>
      </c>
      <c r="D339" s="32">
        <v>26</v>
      </c>
      <c r="E339" s="32">
        <v>23</v>
      </c>
    </row>
    <row r="340" spans="1:5" x14ac:dyDescent="0.3">
      <c r="A340" s="31">
        <v>43716</v>
      </c>
      <c r="B340" s="32">
        <v>3557</v>
      </c>
      <c r="C340" s="32">
        <v>1122</v>
      </c>
      <c r="D340" s="32">
        <v>188</v>
      </c>
      <c r="E340" s="32">
        <v>68</v>
      </c>
    </row>
    <row r="341" spans="1:5" x14ac:dyDescent="0.3">
      <c r="A341" s="31">
        <v>43718</v>
      </c>
      <c r="B341" s="32">
        <v>248</v>
      </c>
      <c r="C341" s="32">
        <v>18</v>
      </c>
      <c r="D341" s="32">
        <v>53</v>
      </c>
      <c r="E341" s="32">
        <v>2</v>
      </c>
    </row>
    <row r="342" spans="1:5" x14ac:dyDescent="0.3">
      <c r="A342" s="31">
        <v>43719</v>
      </c>
      <c r="B342" s="32">
        <v>1064</v>
      </c>
      <c r="C342" s="32">
        <v>1665</v>
      </c>
      <c r="D342" s="32">
        <v>45</v>
      </c>
      <c r="E342" s="32">
        <v>84</v>
      </c>
    </row>
    <row r="343" spans="1:5" x14ac:dyDescent="0.3">
      <c r="A343" s="31">
        <v>43720</v>
      </c>
      <c r="B343" s="32">
        <v>169</v>
      </c>
      <c r="C343" s="32">
        <v>200</v>
      </c>
      <c r="D343" s="32">
        <v>4</v>
      </c>
      <c r="E343" s="32">
        <v>2</v>
      </c>
    </row>
    <row r="344" spans="1:5" x14ac:dyDescent="0.3">
      <c r="A344" s="31">
        <v>43721</v>
      </c>
      <c r="B344" s="32">
        <v>0</v>
      </c>
      <c r="C344" s="32">
        <v>400</v>
      </c>
      <c r="D344" s="32">
        <v>0</v>
      </c>
      <c r="E344" s="32">
        <v>35</v>
      </c>
    </row>
    <row r="345" spans="1:5" x14ac:dyDescent="0.3">
      <c r="A345" s="31">
        <v>43722</v>
      </c>
      <c r="B345" s="32">
        <v>474</v>
      </c>
      <c r="C345" s="32">
        <v>168</v>
      </c>
      <c r="D345" s="32">
        <v>16</v>
      </c>
      <c r="E345" s="32">
        <v>3</v>
      </c>
    </row>
    <row r="346" spans="1:5" x14ac:dyDescent="0.3">
      <c r="A346" s="31">
        <v>43723</v>
      </c>
      <c r="B346" s="32">
        <v>690</v>
      </c>
      <c r="C346" s="32">
        <v>443</v>
      </c>
      <c r="D346" s="32">
        <v>44</v>
      </c>
      <c r="E346" s="32">
        <v>29</v>
      </c>
    </row>
    <row r="347" spans="1:5" x14ac:dyDescent="0.3">
      <c r="A347" s="31">
        <v>43752</v>
      </c>
      <c r="B347" s="32">
        <v>471</v>
      </c>
      <c r="C347" s="32">
        <v>579</v>
      </c>
      <c r="D347" s="32">
        <v>27</v>
      </c>
      <c r="E347" s="32">
        <v>445</v>
      </c>
    </row>
    <row r="348" spans="1:5" x14ac:dyDescent="0.3">
      <c r="A348" s="31">
        <v>43752</v>
      </c>
      <c r="B348" s="32">
        <v>2322</v>
      </c>
      <c r="C348" s="32">
        <v>2438</v>
      </c>
      <c r="D348" s="32">
        <v>520</v>
      </c>
      <c r="E348" s="32">
        <v>657</v>
      </c>
    </row>
    <row r="349" spans="1:5" x14ac:dyDescent="0.3">
      <c r="A349" s="31">
        <v>43755</v>
      </c>
      <c r="B349" s="32">
        <v>299</v>
      </c>
      <c r="C349" s="32">
        <v>811</v>
      </c>
      <c r="D349" s="32">
        <v>7</v>
      </c>
      <c r="E349" s="32">
        <v>630</v>
      </c>
    </row>
    <row r="350" spans="1:5" x14ac:dyDescent="0.3">
      <c r="A350" s="31">
        <v>43756</v>
      </c>
      <c r="B350" s="32">
        <v>924</v>
      </c>
      <c r="C350" s="32">
        <v>1546</v>
      </c>
      <c r="D350" s="32">
        <v>54</v>
      </c>
      <c r="E350" s="32">
        <v>110</v>
      </c>
    </row>
    <row r="351" spans="1:5" x14ac:dyDescent="0.3">
      <c r="A351" s="31">
        <v>43757</v>
      </c>
      <c r="B351" s="32">
        <v>542</v>
      </c>
      <c r="C351" s="32">
        <v>489</v>
      </c>
      <c r="D351" s="32">
        <v>49</v>
      </c>
      <c r="E351" s="32">
        <v>362</v>
      </c>
    </row>
    <row r="352" spans="1:5" x14ac:dyDescent="0.3">
      <c r="A352" s="31">
        <v>43758</v>
      </c>
      <c r="B352" s="32">
        <v>1268</v>
      </c>
      <c r="C352" s="32">
        <v>403</v>
      </c>
      <c r="D352" s="32">
        <v>50</v>
      </c>
      <c r="E352" s="32">
        <v>44</v>
      </c>
    </row>
    <row r="353" spans="1:5" x14ac:dyDescent="0.3">
      <c r="A353" s="31">
        <v>43767</v>
      </c>
      <c r="B353" s="32">
        <v>1985</v>
      </c>
      <c r="C353" s="32">
        <v>174</v>
      </c>
      <c r="D353" s="32">
        <v>0</v>
      </c>
      <c r="E353" s="32">
        <v>9</v>
      </c>
    </row>
    <row r="354" spans="1:5" x14ac:dyDescent="0.3">
      <c r="A354" s="31">
        <v>43768</v>
      </c>
      <c r="B354" s="32">
        <v>137</v>
      </c>
      <c r="C354" s="32">
        <v>189</v>
      </c>
      <c r="D354" s="32">
        <v>8</v>
      </c>
      <c r="E354" s="32">
        <v>7</v>
      </c>
    </row>
    <row r="355" spans="1:5" x14ac:dyDescent="0.3">
      <c r="A355" s="31">
        <v>43770</v>
      </c>
      <c r="B355" s="32">
        <v>1189</v>
      </c>
      <c r="C355" s="32">
        <v>122</v>
      </c>
      <c r="D355" s="32">
        <v>20</v>
      </c>
      <c r="E355" s="32">
        <v>5</v>
      </c>
    </row>
    <row r="356" spans="1:5" x14ac:dyDescent="0.3">
      <c r="A356" s="31">
        <v>43771</v>
      </c>
      <c r="B356" s="32">
        <v>7836</v>
      </c>
      <c r="C356" s="32">
        <v>5126</v>
      </c>
      <c r="D356" s="32">
        <v>527</v>
      </c>
      <c r="E356" s="32">
        <v>208</v>
      </c>
    </row>
    <row r="357" spans="1:5" x14ac:dyDescent="0.3">
      <c r="A357" s="31">
        <v>43773</v>
      </c>
      <c r="B357" s="32">
        <v>6365</v>
      </c>
      <c r="C357" s="32">
        <v>273</v>
      </c>
      <c r="D357" s="32">
        <v>419</v>
      </c>
      <c r="E357" s="32">
        <v>2</v>
      </c>
    </row>
    <row r="358" spans="1:5" x14ac:dyDescent="0.3">
      <c r="A358" s="31">
        <v>43774</v>
      </c>
      <c r="B358" s="32">
        <v>2458</v>
      </c>
      <c r="C358" s="32">
        <v>1177</v>
      </c>
      <c r="D358" s="32">
        <v>173</v>
      </c>
      <c r="E358" s="32">
        <v>27</v>
      </c>
    </row>
    <row r="359" spans="1:5" x14ac:dyDescent="0.3">
      <c r="A359" s="31">
        <v>43775</v>
      </c>
      <c r="B359" s="32">
        <v>56</v>
      </c>
      <c r="C359" s="32">
        <v>176</v>
      </c>
      <c r="D359" s="32">
        <v>3</v>
      </c>
      <c r="E359" s="32">
        <v>8</v>
      </c>
    </row>
    <row r="360" spans="1:5" x14ac:dyDescent="0.3">
      <c r="A360" s="31">
        <v>43776</v>
      </c>
      <c r="B360" s="32">
        <v>1001</v>
      </c>
      <c r="C360" s="32">
        <v>684</v>
      </c>
      <c r="D360" s="32">
        <v>92</v>
      </c>
      <c r="E360" s="32">
        <v>48</v>
      </c>
    </row>
    <row r="361" spans="1:5" x14ac:dyDescent="0.3">
      <c r="A361" s="31">
        <v>43777</v>
      </c>
      <c r="B361" s="32">
        <v>11510</v>
      </c>
      <c r="C361" s="32">
        <v>1311</v>
      </c>
      <c r="D361" s="32">
        <v>279</v>
      </c>
      <c r="E361" s="32">
        <v>105</v>
      </c>
    </row>
    <row r="362" spans="1:5" x14ac:dyDescent="0.3">
      <c r="A362" s="31">
        <v>43777</v>
      </c>
      <c r="B362" s="32">
        <v>247</v>
      </c>
      <c r="C362" s="32">
        <v>278</v>
      </c>
      <c r="D362" s="32">
        <v>21</v>
      </c>
      <c r="E362" s="32">
        <v>23</v>
      </c>
    </row>
    <row r="363" spans="1:5" x14ac:dyDescent="0.3">
      <c r="A363" s="31">
        <v>43781</v>
      </c>
      <c r="B363" s="32">
        <v>8151</v>
      </c>
      <c r="C363" s="32">
        <v>720</v>
      </c>
      <c r="D363" s="32">
        <v>953</v>
      </c>
      <c r="E363" s="32">
        <v>4</v>
      </c>
    </row>
    <row r="364" spans="1:5" x14ac:dyDescent="0.3">
      <c r="A364" s="31">
        <v>43782</v>
      </c>
      <c r="B364" s="32">
        <v>1084</v>
      </c>
      <c r="C364" s="32">
        <v>521</v>
      </c>
      <c r="D364" s="32">
        <v>67</v>
      </c>
      <c r="E364" s="32">
        <v>25</v>
      </c>
    </row>
    <row r="365" spans="1:5" x14ac:dyDescent="0.3">
      <c r="A365" s="31">
        <v>43783</v>
      </c>
      <c r="B365" s="32">
        <v>974</v>
      </c>
      <c r="C365" s="32">
        <v>584</v>
      </c>
      <c r="D365" s="32">
        <v>28</v>
      </c>
      <c r="E365" s="32">
        <v>35</v>
      </c>
    </row>
    <row r="366" spans="1:5" x14ac:dyDescent="0.3">
      <c r="A366" s="31">
        <v>43784</v>
      </c>
      <c r="B366" s="32">
        <v>210</v>
      </c>
      <c r="C366" s="32">
        <v>538</v>
      </c>
      <c r="D366" s="32">
        <v>16</v>
      </c>
      <c r="E366" s="32">
        <v>23</v>
      </c>
    </row>
    <row r="367" spans="1:5" x14ac:dyDescent="0.3">
      <c r="A367" s="31">
        <v>43785</v>
      </c>
      <c r="B367" s="32">
        <v>32</v>
      </c>
      <c r="C367" s="32">
        <v>305</v>
      </c>
      <c r="D367" s="32">
        <v>8</v>
      </c>
      <c r="E367" s="32">
        <v>20</v>
      </c>
    </row>
    <row r="368" spans="1:5" x14ac:dyDescent="0.3">
      <c r="A368" s="31">
        <v>43786</v>
      </c>
      <c r="B368" s="32">
        <v>2663</v>
      </c>
      <c r="C368" s="32">
        <v>701</v>
      </c>
      <c r="D368" s="32">
        <v>149</v>
      </c>
      <c r="E368" s="32">
        <v>20</v>
      </c>
    </row>
    <row r="369" spans="1:5" x14ac:dyDescent="0.3">
      <c r="A369" s="31">
        <v>43787</v>
      </c>
      <c r="B369" s="32">
        <v>610</v>
      </c>
      <c r="C369" s="32">
        <v>767</v>
      </c>
      <c r="D369" s="32">
        <v>31</v>
      </c>
      <c r="E369" s="32">
        <v>591</v>
      </c>
    </row>
    <row r="370" spans="1:5" x14ac:dyDescent="0.3">
      <c r="A370" s="31">
        <v>43787</v>
      </c>
      <c r="B370" s="32">
        <v>2230</v>
      </c>
      <c r="C370" s="32">
        <v>1164</v>
      </c>
      <c r="D370" s="32">
        <v>863</v>
      </c>
      <c r="E370" s="32">
        <v>557</v>
      </c>
    </row>
    <row r="371" spans="1:5" x14ac:dyDescent="0.3">
      <c r="A371" s="31">
        <v>43790</v>
      </c>
      <c r="B371" s="32">
        <v>737</v>
      </c>
      <c r="C371" s="32">
        <v>139</v>
      </c>
      <c r="D371" s="32">
        <v>34</v>
      </c>
      <c r="E371" s="32">
        <v>48</v>
      </c>
    </row>
    <row r="372" spans="1:5" x14ac:dyDescent="0.3">
      <c r="A372" s="31">
        <v>43790</v>
      </c>
      <c r="B372" s="32">
        <v>1703</v>
      </c>
      <c r="C372" s="32">
        <v>1052</v>
      </c>
      <c r="D372" s="32">
        <v>23</v>
      </c>
      <c r="E372" s="32">
        <v>18</v>
      </c>
    </row>
    <row r="373" spans="1:5" x14ac:dyDescent="0.3">
      <c r="A373" s="31">
        <v>43792</v>
      </c>
      <c r="B373" s="32">
        <v>471</v>
      </c>
      <c r="C373" s="32">
        <v>163</v>
      </c>
      <c r="D373" s="32">
        <v>31</v>
      </c>
      <c r="E373" s="32">
        <v>112</v>
      </c>
    </row>
    <row r="374" spans="1:5" x14ac:dyDescent="0.3">
      <c r="A374" s="31">
        <v>43793</v>
      </c>
      <c r="B374" s="32">
        <v>506</v>
      </c>
      <c r="C374" s="32">
        <v>924</v>
      </c>
      <c r="D374" s="32">
        <v>6</v>
      </c>
      <c r="E374" s="32">
        <v>4</v>
      </c>
    </row>
    <row r="375" spans="1:5" x14ac:dyDescent="0.3">
      <c r="A375" s="31">
        <v>43794</v>
      </c>
      <c r="B375" s="32">
        <v>329</v>
      </c>
      <c r="C375" s="32">
        <v>407</v>
      </c>
      <c r="D375" s="32">
        <v>1</v>
      </c>
      <c r="E375" s="32">
        <v>8</v>
      </c>
    </row>
    <row r="376" spans="1:5" x14ac:dyDescent="0.3">
      <c r="A376" s="31">
        <v>43795</v>
      </c>
      <c r="B376" s="32">
        <v>1460</v>
      </c>
      <c r="C376" s="32">
        <v>1468</v>
      </c>
      <c r="D376" s="32">
        <v>144</v>
      </c>
      <c r="E376" s="32">
        <v>144</v>
      </c>
    </row>
    <row r="377" spans="1:5" x14ac:dyDescent="0.3">
      <c r="A377" s="31">
        <v>43797</v>
      </c>
      <c r="B377" s="32">
        <v>643</v>
      </c>
      <c r="C377" s="32">
        <v>279</v>
      </c>
      <c r="D377" s="32">
        <v>5</v>
      </c>
      <c r="E377" s="32">
        <v>20</v>
      </c>
    </row>
    <row r="378" spans="1:5" x14ac:dyDescent="0.3">
      <c r="A378" s="31">
        <v>43798</v>
      </c>
      <c r="B378" s="32">
        <v>8711</v>
      </c>
      <c r="C378" s="32">
        <v>1326</v>
      </c>
      <c r="D378" s="32">
        <v>132</v>
      </c>
      <c r="E378" s="32">
        <v>174</v>
      </c>
    </row>
    <row r="379" spans="1:5" x14ac:dyDescent="0.3">
      <c r="A379" s="31">
        <v>43800</v>
      </c>
      <c r="B379" s="32">
        <v>6</v>
      </c>
      <c r="C379" s="32">
        <v>1387</v>
      </c>
      <c r="D379" s="32">
        <v>1</v>
      </c>
      <c r="E379" s="32">
        <v>1</v>
      </c>
    </row>
    <row r="380" spans="1:5" x14ac:dyDescent="0.3">
      <c r="A380" s="31">
        <v>43801</v>
      </c>
      <c r="B380" s="32">
        <v>1038</v>
      </c>
      <c r="C380" s="32">
        <v>103</v>
      </c>
      <c r="D380" s="32">
        <v>96</v>
      </c>
      <c r="E380" s="32">
        <v>11</v>
      </c>
    </row>
    <row r="381" spans="1:5" x14ac:dyDescent="0.3">
      <c r="A381" s="31">
        <v>43802</v>
      </c>
      <c r="B381" s="32">
        <v>2290</v>
      </c>
      <c r="C381" s="32">
        <v>642</v>
      </c>
      <c r="D381" s="32">
        <v>32</v>
      </c>
      <c r="E381" s="32">
        <v>12</v>
      </c>
    </row>
    <row r="382" spans="1:5" x14ac:dyDescent="0.3">
      <c r="A382" s="31">
        <v>43803</v>
      </c>
      <c r="B382" s="32">
        <v>1102</v>
      </c>
      <c r="C382" s="32">
        <v>838</v>
      </c>
      <c r="D382" s="32">
        <v>12</v>
      </c>
      <c r="E382" s="32">
        <v>13</v>
      </c>
    </row>
    <row r="383" spans="1:5" x14ac:dyDescent="0.3">
      <c r="A383" s="31">
        <v>43804</v>
      </c>
      <c r="B383" s="32">
        <v>1220</v>
      </c>
      <c r="C383" s="32">
        <v>146</v>
      </c>
      <c r="D383" s="32">
        <v>37</v>
      </c>
      <c r="E383" s="32">
        <v>2</v>
      </c>
    </row>
    <row r="384" spans="1:5" x14ac:dyDescent="0.3">
      <c r="A384" s="31">
        <v>43805</v>
      </c>
      <c r="B384" s="32">
        <v>522</v>
      </c>
      <c r="C384" s="32">
        <v>537</v>
      </c>
      <c r="D384" s="32">
        <v>71</v>
      </c>
      <c r="E384" s="32">
        <v>99</v>
      </c>
    </row>
    <row r="385" spans="1:5" x14ac:dyDescent="0.3">
      <c r="A385" s="31">
        <v>43806</v>
      </c>
      <c r="B385" s="32">
        <v>441</v>
      </c>
      <c r="C385" s="32">
        <v>1208</v>
      </c>
      <c r="D385" s="32">
        <v>9</v>
      </c>
      <c r="E385" s="32">
        <v>18</v>
      </c>
    </row>
    <row r="386" spans="1:5" x14ac:dyDescent="0.3">
      <c r="A386" s="31">
        <v>43807</v>
      </c>
      <c r="B386" s="32">
        <v>3237</v>
      </c>
      <c r="C386" s="32">
        <v>5359</v>
      </c>
      <c r="D386" s="32">
        <v>213</v>
      </c>
      <c r="E386" s="32">
        <v>413</v>
      </c>
    </row>
    <row r="387" spans="1:5" x14ac:dyDescent="0.3">
      <c r="A387" s="31">
        <v>43808</v>
      </c>
      <c r="B387" s="32">
        <v>117</v>
      </c>
      <c r="C387" s="32">
        <v>73</v>
      </c>
      <c r="D387" s="32">
        <v>13</v>
      </c>
      <c r="E387" s="32">
        <v>1</v>
      </c>
    </row>
    <row r="388" spans="1:5" x14ac:dyDescent="0.3">
      <c r="A388" s="31">
        <v>43808</v>
      </c>
      <c r="B388" s="32">
        <v>1489</v>
      </c>
      <c r="C388" s="32">
        <v>882</v>
      </c>
      <c r="D388" s="32">
        <v>107</v>
      </c>
      <c r="E388" s="32">
        <v>100</v>
      </c>
    </row>
    <row r="389" spans="1:5" x14ac:dyDescent="0.3">
      <c r="A389" s="31">
        <v>43810</v>
      </c>
      <c r="B389" s="32">
        <v>1544</v>
      </c>
      <c r="C389" s="32">
        <v>138</v>
      </c>
      <c r="D389" s="32">
        <v>128</v>
      </c>
      <c r="E389" s="32">
        <v>1</v>
      </c>
    </row>
    <row r="390" spans="1:5" x14ac:dyDescent="0.3">
      <c r="A390" s="31">
        <v>43811</v>
      </c>
      <c r="B390" s="32">
        <v>3196</v>
      </c>
      <c r="C390" s="32">
        <v>664</v>
      </c>
      <c r="D390" s="32">
        <v>203</v>
      </c>
      <c r="E390" s="32">
        <v>38</v>
      </c>
    </row>
    <row r="391" spans="1:5" x14ac:dyDescent="0.3">
      <c r="A391" s="31">
        <v>43812</v>
      </c>
      <c r="B391" s="32">
        <v>22</v>
      </c>
      <c r="C391" s="32">
        <v>213</v>
      </c>
      <c r="D391" s="32">
        <v>1</v>
      </c>
      <c r="E391" s="32">
        <v>16</v>
      </c>
    </row>
    <row r="392" spans="1:5" x14ac:dyDescent="0.3">
      <c r="A392" s="31">
        <v>43812</v>
      </c>
      <c r="B392" s="32">
        <v>7767</v>
      </c>
      <c r="C392" s="32">
        <v>1699</v>
      </c>
      <c r="D392" s="32">
        <v>585</v>
      </c>
      <c r="E392" s="32">
        <v>136</v>
      </c>
    </row>
    <row r="393" spans="1:5" x14ac:dyDescent="0.3">
      <c r="A393" s="31">
        <v>43816</v>
      </c>
      <c r="B393" s="32">
        <v>131</v>
      </c>
      <c r="C393" s="32">
        <v>3170</v>
      </c>
      <c r="D393" s="32">
        <v>52</v>
      </c>
      <c r="E393" s="32">
        <v>209</v>
      </c>
    </row>
    <row r="394" spans="1:5" x14ac:dyDescent="0.3">
      <c r="A394" s="31">
        <v>43817</v>
      </c>
      <c r="B394" s="32">
        <v>393</v>
      </c>
      <c r="C394" s="32">
        <v>8115</v>
      </c>
      <c r="D394" s="32">
        <v>18</v>
      </c>
      <c r="E394" s="32">
        <v>732</v>
      </c>
    </row>
    <row r="395" spans="1:5" x14ac:dyDescent="0.3">
      <c r="A395" s="31">
        <v>43818</v>
      </c>
      <c r="B395" s="32">
        <v>531</v>
      </c>
      <c r="C395" s="32">
        <v>1201</v>
      </c>
      <c r="D395" s="32">
        <v>131</v>
      </c>
      <c r="E395" s="32">
        <v>871</v>
      </c>
    </row>
    <row r="396" spans="1:5" x14ac:dyDescent="0.3">
      <c r="A396" s="31">
        <v>43819</v>
      </c>
      <c r="B396" s="32">
        <v>357</v>
      </c>
      <c r="C396" s="32">
        <v>156</v>
      </c>
      <c r="D396" s="32">
        <v>25</v>
      </c>
      <c r="E396" s="32">
        <v>7</v>
      </c>
    </row>
    <row r="397" spans="1:5" x14ac:dyDescent="0.3">
      <c r="A397" s="31">
        <v>43820</v>
      </c>
      <c r="B397" s="32">
        <v>494</v>
      </c>
      <c r="C397" s="32">
        <v>399</v>
      </c>
      <c r="D397" s="32">
        <v>228</v>
      </c>
      <c r="E397" s="32">
        <v>326</v>
      </c>
    </row>
    <row r="398" spans="1:5" x14ac:dyDescent="0.3">
      <c r="A398" s="31">
        <v>43821</v>
      </c>
      <c r="B398" s="32">
        <v>8198</v>
      </c>
      <c r="C398" s="32">
        <v>144</v>
      </c>
      <c r="D398" s="32">
        <v>545</v>
      </c>
      <c r="E398" s="32">
        <v>3</v>
      </c>
    </row>
    <row r="399" spans="1:5" x14ac:dyDescent="0.3">
      <c r="A399" s="31">
        <v>43823</v>
      </c>
      <c r="B399" s="32">
        <v>5847</v>
      </c>
      <c r="C399" s="32">
        <v>44</v>
      </c>
      <c r="D399" s="32">
        <v>22</v>
      </c>
      <c r="E399" s="32">
        <v>2</v>
      </c>
    </row>
    <row r="400" spans="1:5" x14ac:dyDescent="0.3">
      <c r="A400" s="31">
        <v>43824</v>
      </c>
      <c r="B400" s="32">
        <v>1682</v>
      </c>
      <c r="C400" s="32">
        <v>2506</v>
      </c>
      <c r="D400" s="32">
        <v>55</v>
      </c>
      <c r="E400" s="32">
        <v>238</v>
      </c>
    </row>
    <row r="401" spans="1:5" x14ac:dyDescent="0.3">
      <c r="A401" s="31">
        <v>43825</v>
      </c>
      <c r="B401" s="32">
        <v>1608</v>
      </c>
      <c r="C401" s="32">
        <v>5851</v>
      </c>
      <c r="D401" s="32">
        <v>6</v>
      </c>
      <c r="E401" s="32">
        <v>191</v>
      </c>
    </row>
    <row r="402" spans="1:5" x14ac:dyDescent="0.3">
      <c r="A402" s="31">
        <v>43825</v>
      </c>
      <c r="B402" s="32">
        <v>632</v>
      </c>
      <c r="C402" s="32">
        <v>985</v>
      </c>
      <c r="D402" s="32">
        <v>111</v>
      </c>
      <c r="E402" s="32">
        <v>7</v>
      </c>
    </row>
    <row r="403" spans="1:5" x14ac:dyDescent="0.3">
      <c r="A403" s="31">
        <v>43827</v>
      </c>
      <c r="B403" s="32">
        <v>318</v>
      </c>
      <c r="C403" s="32">
        <v>292</v>
      </c>
      <c r="D403" s="32">
        <v>2</v>
      </c>
      <c r="E403" s="32">
        <v>10</v>
      </c>
    </row>
    <row r="404" spans="1:5" x14ac:dyDescent="0.3">
      <c r="A404" s="31">
        <v>43827</v>
      </c>
      <c r="B404" s="32">
        <v>342</v>
      </c>
      <c r="C404" s="32">
        <v>1443</v>
      </c>
      <c r="D404" s="32">
        <v>47</v>
      </c>
      <c r="E404" s="32">
        <v>122</v>
      </c>
    </row>
  </sheetData>
  <conditionalFormatting sqref="B379:C404 C209:C230">
    <cfRule type="expression" dxfId="1005" priority="243">
      <formula>B209&lt;=$F$5</formula>
    </cfRule>
    <cfRule type="expression" dxfId="1004" priority="244">
      <formula>AND(B209&gt;$F$5,B209&lt;=$F$6)</formula>
    </cfRule>
    <cfRule type="expression" dxfId="1003" priority="245">
      <formula>B209&gt;$F$6</formula>
    </cfRule>
  </conditionalFormatting>
  <conditionalFormatting sqref="A209:A210 A379:A404">
    <cfRule type="timePeriod" dxfId="1002" priority="276" timePeriod="today">
      <formula>FLOOR(A209,1)=TODAY()</formula>
    </cfRule>
  </conditionalFormatting>
  <conditionalFormatting sqref="A209:A210">
    <cfRule type="timePeriod" dxfId="1001" priority="275" timePeriod="today">
      <formula>FLOOR(A209,1)=TODAY()</formula>
    </cfRule>
  </conditionalFormatting>
  <conditionalFormatting sqref="A209:A210">
    <cfRule type="timePeriod" dxfId="1000" priority="274" timePeriod="today">
      <formula>FLOOR(A209,1)=TODAY()</formula>
    </cfRule>
  </conditionalFormatting>
  <conditionalFormatting sqref="A211:A212">
    <cfRule type="timePeriod" dxfId="999" priority="273" timePeriod="today">
      <formula>FLOOR(A211,1)=TODAY()</formula>
    </cfRule>
  </conditionalFormatting>
  <conditionalFormatting sqref="A211:A212">
    <cfRule type="timePeriod" dxfId="998" priority="272" timePeriod="today">
      <formula>FLOOR(A211,1)=TODAY()</formula>
    </cfRule>
  </conditionalFormatting>
  <conditionalFormatting sqref="A211:A212">
    <cfRule type="timePeriod" dxfId="997" priority="271" timePeriod="today">
      <formula>FLOOR(A211,1)=TODAY()</formula>
    </cfRule>
  </conditionalFormatting>
  <conditionalFormatting sqref="A213:A214">
    <cfRule type="timePeriod" dxfId="996" priority="270" timePeriod="today">
      <formula>FLOOR(A213,1)=TODAY()</formula>
    </cfRule>
  </conditionalFormatting>
  <conditionalFormatting sqref="A213:A214">
    <cfRule type="timePeriod" dxfId="995" priority="269" timePeriod="today">
      <formula>FLOOR(A213,1)=TODAY()</formula>
    </cfRule>
  </conditionalFormatting>
  <conditionalFormatting sqref="A213:A214">
    <cfRule type="timePeriod" dxfId="994" priority="268" timePeriod="today">
      <formula>FLOOR(A213,1)=TODAY()</formula>
    </cfRule>
  </conditionalFormatting>
  <conditionalFormatting sqref="A215:A216">
    <cfRule type="timePeriod" dxfId="993" priority="267" timePeriod="today">
      <formula>FLOOR(A215,1)=TODAY()</formula>
    </cfRule>
  </conditionalFormatting>
  <conditionalFormatting sqref="A215:A216">
    <cfRule type="timePeriod" dxfId="992" priority="266" timePeriod="today">
      <formula>FLOOR(A215,1)=TODAY()</formula>
    </cfRule>
  </conditionalFormatting>
  <conditionalFormatting sqref="A215:A216">
    <cfRule type="timePeriod" dxfId="991" priority="265" timePeriod="today">
      <formula>FLOOR(A215,1)=TODAY()</formula>
    </cfRule>
  </conditionalFormatting>
  <conditionalFormatting sqref="A221:A222">
    <cfRule type="timePeriod" dxfId="990" priority="264" timePeriod="today">
      <formula>FLOOR(A221,1)=TODAY()</formula>
    </cfRule>
  </conditionalFormatting>
  <conditionalFormatting sqref="A221:A222">
    <cfRule type="timePeriod" dxfId="989" priority="263" timePeriod="today">
      <formula>FLOOR(A221,1)=TODAY()</formula>
    </cfRule>
  </conditionalFormatting>
  <conditionalFormatting sqref="A221:A222">
    <cfRule type="timePeriod" dxfId="988" priority="262" timePeriod="today">
      <formula>FLOOR(A221,1)=TODAY()</formula>
    </cfRule>
  </conditionalFormatting>
  <conditionalFormatting sqref="A223:A224">
    <cfRule type="timePeriod" dxfId="987" priority="261" timePeriod="today">
      <formula>FLOOR(A223,1)=TODAY()</formula>
    </cfRule>
  </conditionalFormatting>
  <conditionalFormatting sqref="A223:A224">
    <cfRule type="timePeriod" dxfId="986" priority="260" timePeriod="today">
      <formula>FLOOR(A223,1)=TODAY()</formula>
    </cfRule>
  </conditionalFormatting>
  <conditionalFormatting sqref="A223:A224">
    <cfRule type="timePeriod" dxfId="985" priority="259" timePeriod="today">
      <formula>FLOOR(A223,1)=TODAY()</formula>
    </cfRule>
  </conditionalFormatting>
  <conditionalFormatting sqref="A225:A226">
    <cfRule type="timePeriod" dxfId="984" priority="258" timePeriod="today">
      <formula>FLOOR(A225,1)=TODAY()</formula>
    </cfRule>
  </conditionalFormatting>
  <conditionalFormatting sqref="A225:A226">
    <cfRule type="timePeriod" dxfId="983" priority="257" timePeriod="today">
      <formula>FLOOR(A225,1)=TODAY()</formula>
    </cfRule>
  </conditionalFormatting>
  <conditionalFormatting sqref="A225:A226">
    <cfRule type="timePeriod" dxfId="982" priority="256" timePeriod="today">
      <formula>FLOOR(A225,1)=TODAY()</formula>
    </cfRule>
  </conditionalFormatting>
  <conditionalFormatting sqref="A217:A218">
    <cfRule type="timePeriod" dxfId="981" priority="255" timePeriod="today">
      <formula>FLOOR(A217,1)=TODAY()</formula>
    </cfRule>
  </conditionalFormatting>
  <conditionalFormatting sqref="A217:A218">
    <cfRule type="timePeriod" dxfId="980" priority="254" timePeriod="today">
      <formula>FLOOR(A217,1)=TODAY()</formula>
    </cfRule>
  </conditionalFormatting>
  <conditionalFormatting sqref="A217:A218">
    <cfRule type="timePeriod" dxfId="979" priority="253" timePeriod="today">
      <formula>FLOOR(A217,1)=TODAY()</formula>
    </cfRule>
  </conditionalFormatting>
  <conditionalFormatting sqref="A219:A220">
    <cfRule type="timePeriod" dxfId="978" priority="252" timePeriod="today">
      <formula>FLOOR(A219,1)=TODAY()</formula>
    </cfRule>
  </conditionalFormatting>
  <conditionalFormatting sqref="A219:A220">
    <cfRule type="timePeriod" dxfId="977" priority="251" timePeriod="today">
      <formula>FLOOR(A219,1)=TODAY()</formula>
    </cfRule>
  </conditionalFormatting>
  <conditionalFormatting sqref="A219:A220">
    <cfRule type="timePeriod" dxfId="976" priority="250" timePeriod="today">
      <formula>FLOOR(A219,1)=TODAY()</formula>
    </cfRule>
  </conditionalFormatting>
  <conditionalFormatting sqref="A229:A230">
    <cfRule type="timePeriod" dxfId="975" priority="249" timePeriod="today">
      <formula>FLOOR(A229,1)=TODAY()</formula>
    </cfRule>
  </conditionalFormatting>
  <conditionalFormatting sqref="A229:A230">
    <cfRule type="timePeriod" dxfId="974" priority="248" timePeriod="today">
      <formula>FLOOR(A229,1)=TODAY()</formula>
    </cfRule>
  </conditionalFormatting>
  <conditionalFormatting sqref="A229:A230">
    <cfRule type="timePeriod" dxfId="973" priority="247" timePeriod="today">
      <formula>FLOOR(A229,1)=TODAY()</formula>
    </cfRule>
  </conditionalFormatting>
  <conditionalFormatting sqref="A227:A228">
    <cfRule type="timePeriod" dxfId="972" priority="246" timePeriod="today">
      <formula>FLOOR(A227,1)=TODAY()</formula>
    </cfRule>
  </conditionalFormatting>
  <conditionalFormatting sqref="A231:A244">
    <cfRule type="timePeriod" dxfId="971" priority="242" timePeriod="today">
      <formula>FLOOR(A231,1)=TODAY()</formula>
    </cfRule>
  </conditionalFormatting>
  <conditionalFormatting sqref="A245:A248">
    <cfRule type="timePeriod" dxfId="970" priority="241" timePeriod="today">
      <formula>FLOOR(A245,1)=TODAY()</formula>
    </cfRule>
  </conditionalFormatting>
  <conditionalFormatting sqref="A245:A251">
    <cfRule type="timePeriod" dxfId="969" priority="240" timePeriod="today">
      <formula>FLOOR(A245,1)=TODAY()</formula>
    </cfRule>
  </conditionalFormatting>
  <conditionalFormatting sqref="A252:A255">
    <cfRule type="timePeriod" dxfId="968" priority="239" timePeriod="today">
      <formula>FLOOR(A252,1)=TODAY()</formula>
    </cfRule>
  </conditionalFormatting>
  <conditionalFormatting sqref="A265:A278 A256:A262">
    <cfRule type="timePeriod" dxfId="967" priority="238" timePeriod="today">
      <formula>FLOOR(A256,1)=TODAY()</formula>
    </cfRule>
  </conditionalFormatting>
  <conditionalFormatting sqref="A263:A264">
    <cfRule type="timePeriod" dxfId="966" priority="237" timePeriod="today">
      <formula>FLOOR(A263,1)=TODAY()</formula>
    </cfRule>
  </conditionalFormatting>
  <conditionalFormatting sqref="C279:C305">
    <cfRule type="expression" dxfId="965" priority="222">
      <formula>C279&lt;=$F$5</formula>
    </cfRule>
    <cfRule type="expression" dxfId="964" priority="223">
      <formula>AND(C279&gt;$F$5,C279&lt;=$F$6)</formula>
    </cfRule>
    <cfRule type="expression" dxfId="963" priority="224">
      <formula>C279&gt;$F$6</formula>
    </cfRule>
  </conditionalFormatting>
  <conditionalFormatting sqref="A279:A284">
    <cfRule type="timePeriod" dxfId="962" priority="236" timePeriod="today">
      <formula>FLOOR(A279,1)=TODAY()</formula>
    </cfRule>
  </conditionalFormatting>
  <conditionalFormatting sqref="A285:A288">
    <cfRule type="timePeriod" dxfId="961" priority="235" timePeriod="today">
      <formula>FLOOR(A285,1)=TODAY()</formula>
    </cfRule>
  </conditionalFormatting>
  <conditionalFormatting sqref="A289:A305">
    <cfRule type="timePeriod" dxfId="960" priority="234" timePeriod="today">
      <formula>FLOOR(A289,1)=TODAY()</formula>
    </cfRule>
  </conditionalFormatting>
  <conditionalFormatting sqref="B279:B305">
    <cfRule type="expression" dxfId="959" priority="231">
      <formula>B279&lt;=$F$5</formula>
    </cfRule>
    <cfRule type="expression" dxfId="958" priority="232">
      <formula>AND(B279&gt;$F$5,B279&lt;=$F$6)</formula>
    </cfRule>
    <cfRule type="expression" dxfId="957" priority="233">
      <formula>B279&gt;$F$6</formula>
    </cfRule>
  </conditionalFormatting>
  <conditionalFormatting sqref="D279:D305 D379:E404">
    <cfRule type="expression" dxfId="956" priority="228">
      <formula>D279&lt;=$H$5</formula>
    </cfRule>
    <cfRule type="expression" dxfId="955" priority="229">
      <formula>AND(D279&gt;$H$5,D279&lt;=$H$6)</formula>
    </cfRule>
    <cfRule type="expression" dxfId="954" priority="230">
      <formula>D279&gt;$H$6</formula>
    </cfRule>
  </conditionalFormatting>
  <conditionalFormatting sqref="E279:E305">
    <cfRule type="expression" dxfId="953" priority="225">
      <formula>E279&lt;=$H$5</formula>
    </cfRule>
    <cfRule type="expression" dxfId="952" priority="226">
      <formula>AND(E279&gt;$H$5,E279&lt;=$H$6)</formula>
    </cfRule>
    <cfRule type="expression" dxfId="951" priority="227">
      <formula>E279&gt;$H$6</formula>
    </cfRule>
  </conditionalFormatting>
  <conditionalFormatting sqref="A306:A316">
    <cfRule type="timePeriod" dxfId="950" priority="221" timePeriod="today">
      <formula>FLOOR(A306,1)=TODAY()</formula>
    </cfRule>
  </conditionalFormatting>
  <conditionalFormatting sqref="C306:C316">
    <cfRule type="expression" dxfId="949" priority="218">
      <formula>C306&lt;=$F$5</formula>
    </cfRule>
    <cfRule type="expression" dxfId="948" priority="219">
      <formula>AND(C306&gt;$F$5,C306&lt;=$F$6)</formula>
    </cfRule>
    <cfRule type="expression" dxfId="947" priority="220">
      <formula>C306&gt;$F$6</formula>
    </cfRule>
  </conditionalFormatting>
  <conditionalFormatting sqref="E306:E316">
    <cfRule type="expression" dxfId="946" priority="215">
      <formula>E306&lt;=$H$5</formula>
    </cfRule>
    <cfRule type="expression" dxfId="945" priority="216">
      <formula>AND(E306&gt;$H$5,E306&lt;=$H$6)</formula>
    </cfRule>
    <cfRule type="expression" dxfId="944" priority="217">
      <formula>E306&gt;$H$6</formula>
    </cfRule>
  </conditionalFormatting>
  <conditionalFormatting sqref="A317:A318">
    <cfRule type="timePeriod" dxfId="943" priority="214" timePeriod="today">
      <formula>FLOOR(A317,1)=TODAY()</formula>
    </cfRule>
  </conditionalFormatting>
  <conditionalFormatting sqref="C317:C318">
    <cfRule type="expression" dxfId="942" priority="211">
      <formula>C317&lt;=$F$5</formula>
    </cfRule>
    <cfRule type="expression" dxfId="941" priority="212">
      <formula>AND(C317&gt;$F$5,C317&lt;=$F$6)</formula>
    </cfRule>
    <cfRule type="expression" dxfId="940" priority="213">
      <formula>C317&gt;$F$6</formula>
    </cfRule>
  </conditionalFormatting>
  <conditionalFormatting sqref="E317:E318">
    <cfRule type="expression" dxfId="939" priority="208">
      <formula>E317&lt;=$H$5</formula>
    </cfRule>
    <cfRule type="expression" dxfId="938" priority="209">
      <formula>AND(E317&gt;$H$5,E317&lt;=$H$6)</formula>
    </cfRule>
    <cfRule type="expression" dxfId="937" priority="210">
      <formula>E317&gt;$H$6</formula>
    </cfRule>
  </conditionalFormatting>
  <conditionalFormatting sqref="A319:A320">
    <cfRule type="timePeriod" dxfId="936" priority="207" timePeriod="today">
      <formula>FLOOR(A319,1)=TODAY()</formula>
    </cfRule>
  </conditionalFormatting>
  <conditionalFormatting sqref="C319:C320">
    <cfRule type="expression" dxfId="935" priority="204">
      <formula>C319&lt;=$F$5</formula>
    </cfRule>
    <cfRule type="expression" dxfId="934" priority="205">
      <formula>AND(C319&gt;$F$5,C319&lt;=$F$6)</formula>
    </cfRule>
    <cfRule type="expression" dxfId="933" priority="206">
      <formula>C319&gt;$F$6</formula>
    </cfRule>
  </conditionalFormatting>
  <conditionalFormatting sqref="E319:E320">
    <cfRule type="expression" dxfId="932" priority="201">
      <formula>E319&lt;=$H$5</formula>
    </cfRule>
    <cfRule type="expression" dxfId="931" priority="202">
      <formula>AND(E319&gt;$H$5,E319&lt;=$H$6)</formula>
    </cfRule>
    <cfRule type="expression" dxfId="930" priority="203">
      <formula>E319&gt;$H$6</formula>
    </cfRule>
  </conditionalFormatting>
  <conditionalFormatting sqref="A321:A322">
    <cfRule type="timePeriod" dxfId="929" priority="200" timePeriod="today">
      <formula>FLOOR(A321,1)=TODAY()</formula>
    </cfRule>
  </conditionalFormatting>
  <conditionalFormatting sqref="C321:C322">
    <cfRule type="expression" dxfId="928" priority="197">
      <formula>C321&lt;=$F$5</formula>
    </cfRule>
    <cfRule type="expression" dxfId="927" priority="198">
      <formula>AND(C321&gt;$F$5,C321&lt;=$F$6)</formula>
    </cfRule>
    <cfRule type="expression" dxfId="926" priority="199">
      <formula>C321&gt;$F$6</formula>
    </cfRule>
  </conditionalFormatting>
  <conditionalFormatting sqref="E321:E322">
    <cfRule type="expression" dxfId="925" priority="194">
      <formula>E321&lt;=$H$5</formula>
    </cfRule>
    <cfRule type="expression" dxfId="924" priority="195">
      <formula>AND(E321&gt;$H$5,E321&lt;=$H$6)</formula>
    </cfRule>
    <cfRule type="expression" dxfId="923" priority="196">
      <formula>E321&gt;$H$6</formula>
    </cfRule>
  </conditionalFormatting>
  <conditionalFormatting sqref="A323:A324">
    <cfRule type="timePeriod" dxfId="922" priority="193" timePeriod="today">
      <formula>FLOOR(A323,1)=TODAY()</formula>
    </cfRule>
  </conditionalFormatting>
  <conditionalFormatting sqref="C323:C324">
    <cfRule type="expression" dxfId="921" priority="190">
      <formula>C323&lt;=$F$5</formula>
    </cfRule>
    <cfRule type="expression" dxfId="920" priority="191">
      <formula>AND(C323&gt;$F$5,C323&lt;=$F$6)</formula>
    </cfRule>
    <cfRule type="expression" dxfId="919" priority="192">
      <formula>C323&gt;$F$6</formula>
    </cfRule>
  </conditionalFormatting>
  <conditionalFormatting sqref="E323:E324">
    <cfRule type="expression" dxfId="918" priority="187">
      <formula>E323&lt;=$H$5</formula>
    </cfRule>
    <cfRule type="expression" dxfId="917" priority="188">
      <formula>AND(E323&gt;$H$5,E323&lt;=$H$6)</formula>
    </cfRule>
    <cfRule type="expression" dxfId="916" priority="189">
      <formula>E323&gt;$H$6</formula>
    </cfRule>
  </conditionalFormatting>
  <conditionalFormatting sqref="A325:A332">
    <cfRule type="timePeriod" dxfId="915" priority="186" timePeriod="today">
      <formula>FLOOR(A325,1)=TODAY()</formula>
    </cfRule>
  </conditionalFormatting>
  <conditionalFormatting sqref="C325:C332">
    <cfRule type="expression" dxfId="914" priority="183">
      <formula>C325&lt;=$F$5</formula>
    </cfRule>
    <cfRule type="expression" dxfId="913" priority="184">
      <formula>AND(C325&gt;$F$5,C325&lt;=$F$6)</formula>
    </cfRule>
    <cfRule type="expression" dxfId="912" priority="185">
      <formula>C325&gt;$F$6</formula>
    </cfRule>
  </conditionalFormatting>
  <conditionalFormatting sqref="E325:E332">
    <cfRule type="expression" dxfId="911" priority="180">
      <formula>E325&lt;=$H$5</formula>
    </cfRule>
    <cfRule type="expression" dxfId="910" priority="181">
      <formula>AND(E325&gt;$H$5,E325&lt;=$H$6)</formula>
    </cfRule>
    <cfRule type="expression" dxfId="909" priority="182">
      <formula>E325&gt;$H$6</formula>
    </cfRule>
  </conditionalFormatting>
  <conditionalFormatting sqref="B306:B316">
    <cfRule type="expression" dxfId="908" priority="177">
      <formula>B306&lt;=$F$5</formula>
    </cfRule>
    <cfRule type="expression" dxfId="907" priority="178">
      <formula>AND(B306&gt;$F$5,B306&lt;=$F$6)</formula>
    </cfRule>
    <cfRule type="expression" dxfId="906" priority="179">
      <formula>B306&gt;$F$6</formula>
    </cfRule>
  </conditionalFormatting>
  <conditionalFormatting sqref="D306:D316">
    <cfRule type="expression" dxfId="905" priority="174">
      <formula>D306&lt;=$H$5</formula>
    </cfRule>
    <cfRule type="expression" dxfId="904" priority="175">
      <formula>AND(D306&gt;$H$5,D306&lt;=$H$6)</formula>
    </cfRule>
    <cfRule type="expression" dxfId="903" priority="176">
      <formula>D306&gt;$H$6</formula>
    </cfRule>
  </conditionalFormatting>
  <conditionalFormatting sqref="B317:B318">
    <cfRule type="expression" dxfId="902" priority="171">
      <formula>B317&lt;=$F$5</formula>
    </cfRule>
    <cfRule type="expression" dxfId="901" priority="172">
      <formula>AND(B317&gt;$F$5,B317&lt;=$F$6)</formula>
    </cfRule>
    <cfRule type="expression" dxfId="900" priority="173">
      <formula>B317&gt;$F$6</formula>
    </cfRule>
  </conditionalFormatting>
  <conditionalFormatting sqref="D317:D318">
    <cfRule type="expression" dxfId="899" priority="168">
      <formula>D317&lt;=$H$5</formula>
    </cfRule>
    <cfRule type="expression" dxfId="898" priority="169">
      <formula>AND(D317&gt;$H$5,D317&lt;=$H$6)</formula>
    </cfRule>
    <cfRule type="expression" dxfId="897" priority="170">
      <formula>D317&gt;$H$6</formula>
    </cfRule>
  </conditionalFormatting>
  <conditionalFormatting sqref="B319:B320">
    <cfRule type="expression" dxfId="896" priority="165">
      <formula>B319&lt;=$F$5</formula>
    </cfRule>
    <cfRule type="expression" dxfId="895" priority="166">
      <formula>AND(B319&gt;$F$5,B319&lt;=$F$6)</formula>
    </cfRule>
    <cfRule type="expression" dxfId="894" priority="167">
      <formula>B319&gt;$F$6</formula>
    </cfRule>
  </conditionalFormatting>
  <conditionalFormatting sqref="D319:D320">
    <cfRule type="expression" dxfId="893" priority="162">
      <formula>D319&lt;=$H$5</formula>
    </cfRule>
    <cfRule type="expression" dxfId="892" priority="163">
      <formula>AND(D319&gt;$H$5,D319&lt;=$H$6)</formula>
    </cfRule>
    <cfRule type="expression" dxfId="891" priority="164">
      <formula>D319&gt;$H$6</formula>
    </cfRule>
  </conditionalFormatting>
  <conditionalFormatting sqref="B321:B322">
    <cfRule type="expression" dxfId="890" priority="159">
      <formula>B321&lt;=$F$5</formula>
    </cfRule>
    <cfRule type="expression" dxfId="889" priority="160">
      <formula>AND(B321&gt;$F$5,B321&lt;=$F$6)</formula>
    </cfRule>
    <cfRule type="expression" dxfId="888" priority="161">
      <formula>B321&gt;$F$6</formula>
    </cfRule>
  </conditionalFormatting>
  <conditionalFormatting sqref="D321:D322">
    <cfRule type="expression" dxfId="887" priority="156">
      <formula>D321&lt;=$H$5</formula>
    </cfRule>
    <cfRule type="expression" dxfId="886" priority="157">
      <formula>AND(D321&gt;$H$5,D321&lt;=$H$6)</formula>
    </cfRule>
    <cfRule type="expression" dxfId="885" priority="158">
      <formula>D321&gt;$H$6</formula>
    </cfRule>
  </conditionalFormatting>
  <conditionalFormatting sqref="B323:B324">
    <cfRule type="expression" dxfId="884" priority="153">
      <formula>B323&lt;=$F$5</formula>
    </cfRule>
    <cfRule type="expression" dxfId="883" priority="154">
      <formula>AND(B323&gt;$F$5,B323&lt;=$F$6)</formula>
    </cfRule>
    <cfRule type="expression" dxfId="882" priority="155">
      <formula>B323&gt;$F$6</formula>
    </cfRule>
  </conditionalFormatting>
  <conditionalFormatting sqref="D323:D324">
    <cfRule type="expression" dxfId="881" priority="150">
      <formula>D323&lt;=$H$5</formula>
    </cfRule>
    <cfRule type="expression" dxfId="880" priority="151">
      <formula>AND(D323&gt;$H$5,D323&lt;=$H$6)</formula>
    </cfRule>
    <cfRule type="expression" dxfId="879" priority="152">
      <formula>D323&gt;$H$6</formula>
    </cfRule>
  </conditionalFormatting>
  <conditionalFormatting sqref="B325:B332">
    <cfRule type="expression" dxfId="878" priority="147">
      <formula>B325&lt;=$F$5</formula>
    </cfRule>
    <cfRule type="expression" dxfId="877" priority="148">
      <formula>AND(B325&gt;$F$5,B325&lt;=$F$6)</formula>
    </cfRule>
    <cfRule type="expression" dxfId="876" priority="149">
      <formula>B325&gt;$F$6</formula>
    </cfRule>
  </conditionalFormatting>
  <conditionalFormatting sqref="D325:D332">
    <cfRule type="expression" dxfId="875" priority="144">
      <formula>D325&lt;=$H$5</formula>
    </cfRule>
    <cfRule type="expression" dxfId="874" priority="145">
      <formula>AND(D325&gt;$H$5,D325&lt;=$H$6)</formula>
    </cfRule>
    <cfRule type="expression" dxfId="873" priority="146">
      <formula>D325&gt;$H$6</formula>
    </cfRule>
  </conditionalFormatting>
  <conditionalFormatting sqref="A333:A346">
    <cfRule type="timePeriod" dxfId="872" priority="143" timePeriod="today">
      <formula>FLOOR(A333,1)=TODAY()</formula>
    </cfRule>
  </conditionalFormatting>
  <conditionalFormatting sqref="C333:C346">
    <cfRule type="expression" dxfId="871" priority="140">
      <formula>C333&lt;=$F$5</formula>
    </cfRule>
    <cfRule type="expression" dxfId="870" priority="141">
      <formula>AND(C333&gt;$F$5,C333&lt;=$F$6)</formula>
    </cfRule>
    <cfRule type="expression" dxfId="869" priority="142">
      <formula>C333&gt;$F$6</formula>
    </cfRule>
  </conditionalFormatting>
  <conditionalFormatting sqref="E333:E346">
    <cfRule type="expression" dxfId="868" priority="137">
      <formula>E333&lt;=$H$5</formula>
    </cfRule>
    <cfRule type="expression" dxfId="867" priority="138">
      <formula>AND(E333&gt;$H$5,E333&lt;=$H$6)</formula>
    </cfRule>
    <cfRule type="expression" dxfId="866" priority="139">
      <formula>E333&gt;$H$6</formula>
    </cfRule>
  </conditionalFormatting>
  <conditionalFormatting sqref="B333:B346">
    <cfRule type="expression" dxfId="865" priority="134">
      <formula>B333&lt;=$F$5</formula>
    </cfRule>
    <cfRule type="expression" dxfId="864" priority="135">
      <formula>AND(B333&gt;$F$5,B333&lt;=$F$6)</formula>
    </cfRule>
    <cfRule type="expression" dxfId="863" priority="136">
      <formula>B333&gt;$F$6</formula>
    </cfRule>
  </conditionalFormatting>
  <conditionalFormatting sqref="D333:D346">
    <cfRule type="expression" dxfId="862" priority="131">
      <formula>D333&lt;=$H$5</formula>
    </cfRule>
    <cfRule type="expression" dxfId="861" priority="132">
      <formula>AND(D333&gt;$H$5,D333&lt;=$H$6)</formula>
    </cfRule>
    <cfRule type="expression" dxfId="860" priority="133">
      <formula>D333&gt;$H$6</formula>
    </cfRule>
  </conditionalFormatting>
  <conditionalFormatting sqref="A347:A354">
    <cfRule type="timePeriod" dxfId="859" priority="130" timePeriod="today">
      <formula>FLOOR(A347,1)=TODAY()</formula>
    </cfRule>
  </conditionalFormatting>
  <conditionalFormatting sqref="A355:A356 A359:A361">
    <cfRule type="timePeriod" dxfId="858" priority="129" timePeriod="today">
      <formula>FLOOR(A355,1)=TODAY()</formula>
    </cfRule>
  </conditionalFormatting>
  <conditionalFormatting sqref="C361">
    <cfRule type="expression" dxfId="857" priority="126">
      <formula>C361&lt;=$F$5</formula>
    </cfRule>
    <cfRule type="expression" dxfId="856" priority="127">
      <formula>AND(C361&gt;$F$5,C361&lt;=$F$6)</formula>
    </cfRule>
    <cfRule type="expression" dxfId="855" priority="128">
      <formula>C361&gt;$F$6</formula>
    </cfRule>
  </conditionalFormatting>
  <conditionalFormatting sqref="A360">
    <cfRule type="timePeriod" dxfId="854" priority="125" timePeriod="today">
      <formula>FLOOR(A360,1)=TODAY()</formula>
    </cfRule>
  </conditionalFormatting>
  <conditionalFormatting sqref="A362">
    <cfRule type="timePeriod" dxfId="853" priority="124" timePeriod="today">
      <formula>FLOOR(A362,1)=TODAY()</formula>
    </cfRule>
  </conditionalFormatting>
  <conditionalFormatting sqref="C362">
    <cfRule type="expression" dxfId="852" priority="121">
      <formula>C362&lt;=$F$5</formula>
    </cfRule>
    <cfRule type="expression" dxfId="851" priority="122">
      <formula>AND(C362&gt;$F$5,C362&lt;=$F$6)</formula>
    </cfRule>
    <cfRule type="expression" dxfId="850" priority="123">
      <formula>C362&gt;$F$6</formula>
    </cfRule>
  </conditionalFormatting>
  <conditionalFormatting sqref="A357:A358">
    <cfRule type="timePeriod" dxfId="849" priority="120" timePeriod="today">
      <formula>FLOOR(A357,1)=TODAY()</formula>
    </cfRule>
  </conditionalFormatting>
  <conditionalFormatting sqref="A363:A364">
    <cfRule type="timePeriod" dxfId="848" priority="119" timePeriod="today">
      <formula>FLOOR(A363,1)=TODAY()</formula>
    </cfRule>
  </conditionalFormatting>
  <conditionalFormatting sqref="A365:A372">
    <cfRule type="timePeriod" dxfId="847" priority="118" timePeriod="today">
      <formula>FLOOR(A365,1)=TODAY()</formula>
    </cfRule>
  </conditionalFormatting>
  <conditionalFormatting sqref="B347:B354">
    <cfRule type="expression" dxfId="846" priority="115">
      <formula>B347&lt;=$F$5</formula>
    </cfRule>
    <cfRule type="expression" dxfId="845" priority="116">
      <formula>AND(B347&gt;$F$5,B347&lt;=$F$6)</formula>
    </cfRule>
    <cfRule type="expression" dxfId="844" priority="117">
      <formula>B347&gt;$F$6</formula>
    </cfRule>
  </conditionalFormatting>
  <conditionalFormatting sqref="B355:B356 B359:B361">
    <cfRule type="expression" dxfId="843" priority="112">
      <formula>B355&lt;=$F$5</formula>
    </cfRule>
    <cfRule type="expression" dxfId="842" priority="113">
      <formula>AND(B355&gt;$F$5,B355&lt;=$F$6)</formula>
    </cfRule>
    <cfRule type="expression" dxfId="841" priority="114">
      <formula>B355&gt;$F$6</formula>
    </cfRule>
  </conditionalFormatting>
  <conditionalFormatting sqref="B360">
    <cfRule type="expression" dxfId="840" priority="109">
      <formula>B360&lt;=$F$5</formula>
    </cfRule>
    <cfRule type="expression" dxfId="839" priority="110">
      <formula>AND(B360&gt;$F$5,B360&lt;=$F$6)</formula>
    </cfRule>
    <cfRule type="expression" dxfId="838" priority="111">
      <formula>B360&gt;$F$6</formula>
    </cfRule>
  </conditionalFormatting>
  <conditionalFormatting sqref="B362">
    <cfRule type="expression" dxfId="837" priority="106">
      <formula>B362&lt;=$F$5</formula>
    </cfRule>
    <cfRule type="expression" dxfId="836" priority="107">
      <formula>AND(B362&gt;$F$5,B362&lt;=$F$6)</formula>
    </cfRule>
    <cfRule type="expression" dxfId="835" priority="108">
      <formula>B362&gt;$F$6</formula>
    </cfRule>
  </conditionalFormatting>
  <conditionalFormatting sqref="B357:B358">
    <cfRule type="expression" dxfId="834" priority="103">
      <formula>B357&lt;=$F$5</formula>
    </cfRule>
    <cfRule type="expression" dxfId="833" priority="104">
      <formula>AND(B357&gt;$F$5,B357&lt;=$F$6)</formula>
    </cfRule>
    <cfRule type="expression" dxfId="832" priority="105">
      <formula>B357&gt;$F$6</formula>
    </cfRule>
  </conditionalFormatting>
  <conditionalFormatting sqref="B363:B364">
    <cfRule type="expression" dxfId="831" priority="100">
      <formula>B363&lt;=$F$5</formula>
    </cfRule>
    <cfRule type="expression" dxfId="830" priority="101">
      <formula>AND(B363&gt;$F$5,B363&lt;=$F$6)</formula>
    </cfRule>
    <cfRule type="expression" dxfId="829" priority="102">
      <formula>B363&gt;$F$6</formula>
    </cfRule>
  </conditionalFormatting>
  <conditionalFormatting sqref="B365:B372">
    <cfRule type="expression" dxfId="828" priority="97">
      <formula>B365&lt;=$F$5</formula>
    </cfRule>
    <cfRule type="expression" dxfId="827" priority="98">
      <formula>AND(B365&gt;$F$5,B365&lt;=$F$6)</formula>
    </cfRule>
    <cfRule type="expression" dxfId="826" priority="99">
      <formula>B365&gt;$F$6</formula>
    </cfRule>
  </conditionalFormatting>
  <conditionalFormatting sqref="D347:D354">
    <cfRule type="expression" dxfId="825" priority="94">
      <formula>D347&lt;=$H$5</formula>
    </cfRule>
    <cfRule type="expression" dxfId="824" priority="95">
      <formula>AND(D347&gt;$H$5,D347&lt;=$H$6)</formula>
    </cfRule>
    <cfRule type="expression" dxfId="823" priority="96">
      <formula>D347&gt;$H$6</formula>
    </cfRule>
  </conditionalFormatting>
  <conditionalFormatting sqref="D355:D356 D359:D361">
    <cfRule type="expression" dxfId="822" priority="91">
      <formula>D355&lt;=$H$5</formula>
    </cfRule>
    <cfRule type="expression" dxfId="821" priority="92">
      <formula>AND(D355&gt;$H$5,D355&lt;=$H$6)</formula>
    </cfRule>
    <cfRule type="expression" dxfId="820" priority="93">
      <formula>D355&gt;$H$6</formula>
    </cfRule>
  </conditionalFormatting>
  <conditionalFormatting sqref="D360">
    <cfRule type="expression" dxfId="819" priority="88">
      <formula>D360&lt;=$H$5</formula>
    </cfRule>
    <cfRule type="expression" dxfId="818" priority="89">
      <formula>AND(D360&gt;$H$5,D360&lt;=$H$6)</formula>
    </cfRule>
    <cfRule type="expression" dxfId="817" priority="90">
      <formula>D360&gt;$H$6</formula>
    </cfRule>
  </conditionalFormatting>
  <conditionalFormatting sqref="D362">
    <cfRule type="expression" dxfId="816" priority="85">
      <formula>D362&lt;=$H$5</formula>
    </cfRule>
    <cfRule type="expression" dxfId="815" priority="86">
      <formula>AND(D362&gt;$H$5,D362&lt;=$H$6)</formula>
    </cfRule>
    <cfRule type="expression" dxfId="814" priority="87">
      <formula>D362&gt;$H$6</formula>
    </cfRule>
  </conditionalFormatting>
  <conditionalFormatting sqref="D357:D358">
    <cfRule type="expression" dxfId="813" priority="82">
      <formula>D357&lt;=$H$5</formula>
    </cfRule>
    <cfRule type="expression" dxfId="812" priority="83">
      <formula>AND(D357&gt;$H$5,D357&lt;=$H$6)</formula>
    </cfRule>
    <cfRule type="expression" dxfId="811" priority="84">
      <formula>D357&gt;$H$6</formula>
    </cfRule>
  </conditionalFormatting>
  <conditionalFormatting sqref="D363:D364">
    <cfRule type="expression" dxfId="810" priority="79">
      <formula>D363&lt;=$H$5</formula>
    </cfRule>
    <cfRule type="expression" dxfId="809" priority="80">
      <formula>AND(D363&gt;$H$5,D363&lt;=$H$6)</formula>
    </cfRule>
    <cfRule type="expression" dxfId="808" priority="81">
      <formula>D363&gt;$H$6</formula>
    </cfRule>
  </conditionalFormatting>
  <conditionalFormatting sqref="D365:D372">
    <cfRule type="expression" dxfId="807" priority="76">
      <formula>D365&lt;=$H$5</formula>
    </cfRule>
    <cfRule type="expression" dxfId="806" priority="77">
      <formula>AND(D365&gt;$H$5,D365&lt;=$H$6)</formula>
    </cfRule>
    <cfRule type="expression" dxfId="805" priority="78">
      <formula>D365&gt;$H$6</formula>
    </cfRule>
  </conditionalFormatting>
  <conditionalFormatting sqref="C347:C356 C359:C361">
    <cfRule type="expression" dxfId="804" priority="73">
      <formula>C347&lt;=$F$5</formula>
    </cfRule>
    <cfRule type="expression" dxfId="803" priority="74">
      <formula>AND(C347&gt;$F$5,C347&lt;=$F$6)</formula>
    </cfRule>
    <cfRule type="expression" dxfId="802" priority="75">
      <formula>C347&gt;$F$6</formula>
    </cfRule>
  </conditionalFormatting>
  <conditionalFormatting sqref="C360">
    <cfRule type="expression" dxfId="801" priority="70">
      <formula>C360&lt;=$F$5</formula>
    </cfRule>
    <cfRule type="expression" dxfId="800" priority="71">
      <formula>AND(C360&gt;$F$5,C360&lt;=$F$6)</formula>
    </cfRule>
    <cfRule type="expression" dxfId="799" priority="72">
      <formula>C360&gt;$F$6</formula>
    </cfRule>
  </conditionalFormatting>
  <conditionalFormatting sqref="C362">
    <cfRule type="expression" dxfId="798" priority="67">
      <formula>C362&lt;=$F$5</formula>
    </cfRule>
    <cfRule type="expression" dxfId="797" priority="68">
      <formula>AND(C362&gt;$F$5,C362&lt;=$F$6)</formula>
    </cfRule>
    <cfRule type="expression" dxfId="796" priority="69">
      <formula>C362&gt;$F$6</formula>
    </cfRule>
  </conditionalFormatting>
  <conditionalFormatting sqref="C357:C358">
    <cfRule type="expression" dxfId="795" priority="64">
      <formula>C357&lt;=$F$5</formula>
    </cfRule>
    <cfRule type="expression" dxfId="794" priority="65">
      <formula>AND(C357&gt;$F$5,C357&lt;=$F$6)</formula>
    </cfRule>
    <cfRule type="expression" dxfId="793" priority="66">
      <formula>C357&gt;$F$6</formula>
    </cfRule>
  </conditionalFormatting>
  <conditionalFormatting sqref="E357:E358">
    <cfRule type="expression" dxfId="792" priority="61">
      <formula>E357&lt;=$H$5</formula>
    </cfRule>
    <cfRule type="expression" dxfId="791" priority="62">
      <formula>AND(E357&gt;$H$5,E357&lt;=$H$6)</formula>
    </cfRule>
    <cfRule type="expression" dxfId="790" priority="63">
      <formula>E357&gt;$H$6</formula>
    </cfRule>
  </conditionalFormatting>
  <conditionalFormatting sqref="E359:E361">
    <cfRule type="expression" dxfId="789" priority="58">
      <formula>E359&lt;=$H$5</formula>
    </cfRule>
    <cfRule type="expression" dxfId="788" priority="59">
      <formula>AND(E359&gt;$H$5,E359&lt;=$H$6)</formula>
    </cfRule>
    <cfRule type="expression" dxfId="787" priority="60">
      <formula>E359&gt;$H$6</formula>
    </cfRule>
  </conditionalFormatting>
  <conditionalFormatting sqref="E362">
    <cfRule type="expression" dxfId="786" priority="55">
      <formula>E362&lt;=$H$5</formula>
    </cfRule>
    <cfRule type="expression" dxfId="785" priority="56">
      <formula>AND(E362&gt;$H$5,E362&lt;=$H$6)</formula>
    </cfRule>
    <cfRule type="expression" dxfId="784" priority="57">
      <formula>E362&gt;$H$6</formula>
    </cfRule>
  </conditionalFormatting>
  <conditionalFormatting sqref="E347:E356">
    <cfRule type="expression" dxfId="783" priority="52">
      <formula>E347&lt;=$H$5</formula>
    </cfRule>
    <cfRule type="expression" dxfId="782" priority="53">
      <formula>AND(E347&gt;$H$5,E347&lt;=$H$6)</formula>
    </cfRule>
    <cfRule type="expression" dxfId="781" priority="54">
      <formula>E347&gt;$H$6</formula>
    </cfRule>
  </conditionalFormatting>
  <conditionalFormatting sqref="C363:C364">
    <cfRule type="expression" dxfId="780" priority="49">
      <formula>C363&lt;=$F$5</formula>
    </cfRule>
    <cfRule type="expression" dxfId="779" priority="50">
      <formula>AND(C363&gt;$F$5,C363&lt;=$F$6)</formula>
    </cfRule>
    <cfRule type="expression" dxfId="778" priority="51">
      <formula>C363&gt;$F$6</formula>
    </cfRule>
  </conditionalFormatting>
  <conditionalFormatting sqref="E363:E364">
    <cfRule type="expression" dxfId="777" priority="46">
      <formula>E363&lt;=$H$5</formula>
    </cfRule>
    <cfRule type="expression" dxfId="776" priority="47">
      <formula>AND(E363&gt;$H$5,E363&lt;=$H$6)</formula>
    </cfRule>
    <cfRule type="expression" dxfId="775" priority="48">
      <formula>E363&gt;$H$6</formula>
    </cfRule>
  </conditionalFormatting>
  <conditionalFormatting sqref="C365:C372">
    <cfRule type="expression" dxfId="774" priority="43">
      <formula>C365&lt;=$F$5</formula>
    </cfRule>
    <cfRule type="expression" dxfId="773" priority="44">
      <formula>AND(C365&gt;$F$5,C365&lt;=$F$6)</formula>
    </cfRule>
    <cfRule type="expression" dxfId="772" priority="45">
      <formula>C365&gt;$F$6</formula>
    </cfRule>
  </conditionalFormatting>
  <conditionalFormatting sqref="E365:E372">
    <cfRule type="expression" dxfId="771" priority="40">
      <formula>E365&lt;=$H$5</formula>
    </cfRule>
    <cfRule type="expression" dxfId="770" priority="41">
      <formula>AND(E365&gt;$H$5,E365&lt;=$H$6)</formula>
    </cfRule>
    <cfRule type="expression" dxfId="769" priority="42">
      <formula>E365&gt;$H$6</formula>
    </cfRule>
  </conditionalFormatting>
  <conditionalFormatting sqref="A373:A374">
    <cfRule type="timePeriod" dxfId="768" priority="39" timePeriod="today">
      <formula>FLOOR(A373,1)=TODAY()</formula>
    </cfRule>
  </conditionalFormatting>
  <conditionalFormatting sqref="B373:B374">
    <cfRule type="expression" dxfId="767" priority="36">
      <formula>B373&lt;=$F$5</formula>
    </cfRule>
    <cfRule type="expression" dxfId="766" priority="37">
      <formula>AND(B373&gt;$F$5,B373&lt;=$F$6)</formula>
    </cfRule>
    <cfRule type="expression" dxfId="765" priority="38">
      <formula>B373&gt;$F$6</formula>
    </cfRule>
  </conditionalFormatting>
  <conditionalFormatting sqref="D373:D374">
    <cfRule type="expression" dxfId="764" priority="33">
      <formula>D373&lt;=$H$5</formula>
    </cfRule>
    <cfRule type="expression" dxfId="763" priority="34">
      <formula>AND(D373&gt;$H$5,D373&lt;=$H$6)</formula>
    </cfRule>
    <cfRule type="expression" dxfId="762" priority="35">
      <formula>D373&gt;$H$6</formula>
    </cfRule>
  </conditionalFormatting>
  <conditionalFormatting sqref="A375:A376">
    <cfRule type="timePeriod" dxfId="761" priority="32" timePeriod="today">
      <formula>FLOOR(A375,1)=TODAY()</formula>
    </cfRule>
  </conditionalFormatting>
  <conditionalFormatting sqref="B375:B376">
    <cfRule type="expression" dxfId="760" priority="29">
      <formula>B375&lt;=$F$5</formula>
    </cfRule>
    <cfRule type="expression" dxfId="759" priority="30">
      <formula>AND(B375&gt;$F$5,B375&lt;=$F$6)</formula>
    </cfRule>
    <cfRule type="expression" dxfId="758" priority="31">
      <formula>B375&gt;$F$6</formula>
    </cfRule>
  </conditionalFormatting>
  <conditionalFormatting sqref="D375:D376">
    <cfRule type="expression" dxfId="757" priority="26">
      <formula>D375&lt;=$H$5</formula>
    </cfRule>
    <cfRule type="expression" dxfId="756" priority="27">
      <formula>AND(D375&gt;$H$5,D375&lt;=$H$6)</formula>
    </cfRule>
    <cfRule type="expression" dxfId="755" priority="28">
      <formula>D375&gt;$H$6</formula>
    </cfRule>
  </conditionalFormatting>
  <conditionalFormatting sqref="A377:A378">
    <cfRule type="timePeriod" dxfId="754" priority="25" timePeriod="today">
      <formula>FLOOR(A377,1)=TODAY()</formula>
    </cfRule>
  </conditionalFormatting>
  <conditionalFormatting sqref="B377:B378">
    <cfRule type="expression" dxfId="753" priority="22">
      <formula>B377&lt;=$F$5</formula>
    </cfRule>
    <cfRule type="expression" dxfId="752" priority="23">
      <formula>AND(B377&gt;$F$5,B377&lt;=$F$6)</formula>
    </cfRule>
    <cfRule type="expression" dxfId="751" priority="24">
      <formula>B377&gt;$F$6</formula>
    </cfRule>
  </conditionalFormatting>
  <conditionalFormatting sqref="D377:D378">
    <cfRule type="expression" dxfId="750" priority="19">
      <formula>D377&lt;=$H$5</formula>
    </cfRule>
    <cfRule type="expression" dxfId="749" priority="20">
      <formula>AND(D377&gt;$H$5,D377&lt;=$H$6)</formula>
    </cfRule>
    <cfRule type="expression" dxfId="748" priority="21">
      <formula>D377&gt;$H$6</formula>
    </cfRule>
  </conditionalFormatting>
  <conditionalFormatting sqref="C373:C374">
    <cfRule type="expression" dxfId="747" priority="16">
      <formula>C373&lt;=$F$5</formula>
    </cfRule>
    <cfRule type="expression" dxfId="746" priority="17">
      <formula>AND(C373&gt;$F$5,C373&lt;=$F$6)</formula>
    </cfRule>
    <cfRule type="expression" dxfId="745" priority="18">
      <formula>C373&gt;$F$6</formula>
    </cfRule>
  </conditionalFormatting>
  <conditionalFormatting sqref="E373:E374">
    <cfRule type="expression" dxfId="744" priority="13">
      <formula>E373&lt;=$H$5</formula>
    </cfRule>
    <cfRule type="expression" dxfId="743" priority="14">
      <formula>AND(E373&gt;$H$5,E373&lt;=$H$6)</formula>
    </cfRule>
    <cfRule type="expression" dxfId="742" priority="15">
      <formula>E373&gt;$H$6</formula>
    </cfRule>
  </conditionalFormatting>
  <conditionalFormatting sqref="C375:C376">
    <cfRule type="expression" dxfId="741" priority="10">
      <formula>C375&lt;=$F$5</formula>
    </cfRule>
    <cfRule type="expression" dxfId="740" priority="11">
      <formula>AND(C375&gt;$F$5,C375&lt;=$F$6)</formula>
    </cfRule>
    <cfRule type="expression" dxfId="739" priority="12">
      <formula>C375&gt;$F$6</formula>
    </cfRule>
  </conditionalFormatting>
  <conditionalFormatting sqref="E375:E376">
    <cfRule type="expression" dxfId="738" priority="7">
      <formula>E375&lt;=$H$5</formula>
    </cfRule>
    <cfRule type="expression" dxfId="737" priority="8">
      <formula>AND(E375&gt;$H$5,E375&lt;=$H$6)</formula>
    </cfRule>
    <cfRule type="expression" dxfId="736" priority="9">
      <formula>E375&gt;$H$6</formula>
    </cfRule>
  </conditionalFormatting>
  <conditionalFormatting sqref="C377:C378">
    <cfRule type="expression" dxfId="735" priority="4">
      <formula>C377&lt;=$F$5</formula>
    </cfRule>
    <cfRule type="expression" dxfId="734" priority="5">
      <formula>AND(C377&gt;$F$5,C377&lt;=$F$6)</formula>
    </cfRule>
    <cfRule type="expression" dxfId="733" priority="6">
      <formula>C377&gt;$F$6</formula>
    </cfRule>
  </conditionalFormatting>
  <conditionalFormatting sqref="E377:E378">
    <cfRule type="expression" dxfId="732" priority="1">
      <formula>E377&lt;=$H$5</formula>
    </cfRule>
    <cfRule type="expression" dxfId="731" priority="2">
      <formula>AND(E377&gt;$H$5,E377&lt;=$H$6)</formula>
    </cfRule>
    <cfRule type="expression" dxfId="730" priority="3">
      <formula>E377&gt;$H$6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M27" sqref="M27"/>
    </sheetView>
  </sheetViews>
  <sheetFormatPr defaultRowHeight="18.75" x14ac:dyDescent="0.3"/>
  <sheetData>
    <row r="1" spans="1:3" x14ac:dyDescent="0.3">
      <c r="A1" s="74"/>
      <c r="B1" s="33">
        <v>0.5</v>
      </c>
      <c r="C1" s="74">
        <v>5</v>
      </c>
    </row>
    <row r="2" spans="1:3" x14ac:dyDescent="0.3">
      <c r="A2" s="75" t="s">
        <v>5</v>
      </c>
      <c r="B2" s="78" t="s">
        <v>14</v>
      </c>
      <c r="C2" s="77" t="s">
        <v>14</v>
      </c>
    </row>
    <row r="3" spans="1:3" x14ac:dyDescent="0.3">
      <c r="A3" s="37">
        <v>43102</v>
      </c>
      <c r="B3" s="38">
        <v>400</v>
      </c>
      <c r="C3" s="39">
        <v>50</v>
      </c>
    </row>
    <row r="4" spans="1:3" x14ac:dyDescent="0.3">
      <c r="A4" s="37">
        <v>43116</v>
      </c>
      <c r="B4" s="38">
        <v>460</v>
      </c>
      <c r="C4" s="39">
        <v>80</v>
      </c>
    </row>
    <row r="5" spans="1:3" x14ac:dyDescent="0.3">
      <c r="A5" s="37">
        <v>43136</v>
      </c>
      <c r="B5" s="38">
        <v>1060</v>
      </c>
      <c r="C5" s="39">
        <v>120</v>
      </c>
    </row>
    <row r="6" spans="1:3" x14ac:dyDescent="0.3">
      <c r="A6" s="37">
        <v>43152</v>
      </c>
      <c r="B6" s="38">
        <v>70</v>
      </c>
      <c r="C6" s="39">
        <v>0</v>
      </c>
    </row>
    <row r="7" spans="1:3" x14ac:dyDescent="0.3">
      <c r="A7" s="37">
        <v>43159</v>
      </c>
      <c r="B7" s="38">
        <v>1000</v>
      </c>
      <c r="C7" s="39">
        <v>60</v>
      </c>
    </row>
    <row r="8" spans="1:3" x14ac:dyDescent="0.3">
      <c r="A8" s="37">
        <v>43165</v>
      </c>
      <c r="B8" s="38">
        <v>2610</v>
      </c>
      <c r="C8" s="39">
        <v>600</v>
      </c>
    </row>
    <row r="9" spans="1:3" x14ac:dyDescent="0.3">
      <c r="A9" s="37">
        <v>43178</v>
      </c>
      <c r="B9" s="38">
        <v>2420</v>
      </c>
      <c r="C9" s="39">
        <v>360</v>
      </c>
    </row>
    <row r="10" spans="1:3" x14ac:dyDescent="0.3">
      <c r="A10" s="37">
        <v>43193</v>
      </c>
      <c r="B10" s="38">
        <v>8190</v>
      </c>
      <c r="C10" s="39">
        <v>900</v>
      </c>
    </row>
    <row r="11" spans="1:3" x14ac:dyDescent="0.3">
      <c r="A11" s="37">
        <v>43207</v>
      </c>
      <c r="B11" s="38">
        <v>3970</v>
      </c>
      <c r="C11" s="39">
        <v>570</v>
      </c>
    </row>
    <row r="12" spans="1:3" x14ac:dyDescent="0.3">
      <c r="A12" s="37">
        <v>43224</v>
      </c>
      <c r="B12" s="38">
        <v>4080</v>
      </c>
      <c r="C12" s="39">
        <v>790</v>
      </c>
    </row>
    <row r="13" spans="1:3" x14ac:dyDescent="0.3">
      <c r="A13" s="37">
        <v>43239</v>
      </c>
      <c r="B13" s="38">
        <v>2440</v>
      </c>
      <c r="C13" s="39">
        <v>380</v>
      </c>
    </row>
    <row r="14" spans="1:3" x14ac:dyDescent="0.3">
      <c r="A14" s="37">
        <v>43255</v>
      </c>
      <c r="B14" s="38">
        <v>3270</v>
      </c>
      <c r="C14" s="39">
        <v>500</v>
      </c>
    </row>
    <row r="15" spans="1:3" x14ac:dyDescent="0.3">
      <c r="A15" s="37">
        <v>43269</v>
      </c>
      <c r="B15" s="38">
        <v>5090</v>
      </c>
      <c r="C15" s="39">
        <v>500</v>
      </c>
    </row>
    <row r="16" spans="1:3" x14ac:dyDescent="0.3">
      <c r="A16" s="37">
        <v>43285</v>
      </c>
      <c r="B16" s="38">
        <v>340</v>
      </c>
      <c r="C16" s="39">
        <v>30</v>
      </c>
    </row>
    <row r="17" spans="1:3" x14ac:dyDescent="0.3">
      <c r="A17" s="37">
        <v>43298</v>
      </c>
      <c r="B17" s="38">
        <v>1790</v>
      </c>
      <c r="C17" s="39">
        <v>170</v>
      </c>
    </row>
    <row r="18" spans="1:3" x14ac:dyDescent="0.3">
      <c r="A18" s="37">
        <v>43315</v>
      </c>
      <c r="B18" s="38">
        <v>800</v>
      </c>
      <c r="C18" s="39">
        <v>60</v>
      </c>
    </row>
    <row r="19" spans="1:3" x14ac:dyDescent="0.3">
      <c r="A19" s="37">
        <v>43329</v>
      </c>
      <c r="B19" s="38">
        <v>160</v>
      </c>
      <c r="C19" s="39">
        <v>80</v>
      </c>
    </row>
    <row r="20" spans="1:3" x14ac:dyDescent="0.3">
      <c r="A20" s="37">
        <v>43348</v>
      </c>
      <c r="B20" s="38">
        <v>15130</v>
      </c>
      <c r="C20" s="39">
        <v>860</v>
      </c>
    </row>
    <row r="21" spans="1:3" x14ac:dyDescent="0.3">
      <c r="A21" s="37">
        <v>43362</v>
      </c>
      <c r="B21" s="38">
        <v>2460</v>
      </c>
      <c r="C21" s="39">
        <v>570</v>
      </c>
    </row>
    <row r="22" spans="1:3" x14ac:dyDescent="0.3">
      <c r="A22" s="37">
        <v>43377</v>
      </c>
      <c r="B22" s="38">
        <v>2730</v>
      </c>
      <c r="C22" s="39">
        <v>90</v>
      </c>
    </row>
    <row r="23" spans="1:3" x14ac:dyDescent="0.3">
      <c r="A23" s="37">
        <v>43391</v>
      </c>
      <c r="B23" s="38">
        <v>4260</v>
      </c>
      <c r="C23" s="39">
        <v>380</v>
      </c>
    </row>
    <row r="24" spans="1:3" x14ac:dyDescent="0.3">
      <c r="A24" s="37">
        <v>43410</v>
      </c>
      <c r="B24" s="38">
        <v>470</v>
      </c>
      <c r="C24" s="39">
        <v>180</v>
      </c>
    </row>
    <row r="25" spans="1:3" x14ac:dyDescent="0.3">
      <c r="A25" s="37">
        <v>43423</v>
      </c>
      <c r="B25" s="38">
        <v>1300</v>
      </c>
      <c r="C25" s="39">
        <v>170</v>
      </c>
    </row>
    <row r="26" spans="1:3" x14ac:dyDescent="0.3">
      <c r="A26" s="37">
        <v>43438</v>
      </c>
      <c r="B26" s="38">
        <v>3060</v>
      </c>
      <c r="C26" s="39">
        <v>500</v>
      </c>
    </row>
    <row r="27" spans="1:3" x14ac:dyDescent="0.3">
      <c r="A27" s="37">
        <v>43453</v>
      </c>
      <c r="B27" s="38">
        <v>1770</v>
      </c>
      <c r="C27" s="39">
        <v>370</v>
      </c>
    </row>
    <row r="28" spans="1:3" x14ac:dyDescent="0.3">
      <c r="A28" s="31">
        <v>43468</v>
      </c>
      <c r="B28" s="32">
        <v>1850</v>
      </c>
      <c r="C28" s="32">
        <v>260</v>
      </c>
    </row>
    <row r="29" spans="1:3" x14ac:dyDescent="0.3">
      <c r="A29" s="31">
        <v>43483</v>
      </c>
      <c r="B29" s="32">
        <v>3900</v>
      </c>
      <c r="C29" s="32">
        <v>530</v>
      </c>
    </row>
    <row r="30" spans="1:3" x14ac:dyDescent="0.3">
      <c r="A30" s="31">
        <v>43504</v>
      </c>
      <c r="B30" s="32">
        <v>200</v>
      </c>
      <c r="C30" s="32">
        <v>20</v>
      </c>
    </row>
    <row r="31" spans="1:3" x14ac:dyDescent="0.3">
      <c r="A31" s="31">
        <v>43518</v>
      </c>
      <c r="B31" s="32">
        <v>320</v>
      </c>
      <c r="C31" s="32">
        <v>60</v>
      </c>
    </row>
    <row r="32" spans="1:3" x14ac:dyDescent="0.3">
      <c r="A32" s="31">
        <v>43531</v>
      </c>
      <c r="B32" s="32">
        <v>2000</v>
      </c>
      <c r="C32" s="32">
        <v>240</v>
      </c>
    </row>
    <row r="33" spans="1:3" x14ac:dyDescent="0.3">
      <c r="A33" s="31">
        <v>43545</v>
      </c>
      <c r="B33" s="32">
        <v>2790</v>
      </c>
      <c r="C33" s="32">
        <v>120</v>
      </c>
    </row>
    <row r="34" spans="1:3" x14ac:dyDescent="0.3">
      <c r="A34" s="31">
        <v>43559</v>
      </c>
      <c r="B34" s="32">
        <v>250</v>
      </c>
      <c r="C34" s="32">
        <v>60</v>
      </c>
    </row>
    <row r="35" spans="1:3" x14ac:dyDescent="0.3">
      <c r="A35" s="31">
        <v>43572</v>
      </c>
      <c r="B35" s="32">
        <v>600</v>
      </c>
      <c r="C35" s="32">
        <v>40</v>
      </c>
    </row>
    <row r="36" spans="1:3" x14ac:dyDescent="0.3">
      <c r="A36" s="31">
        <v>43594</v>
      </c>
      <c r="B36" s="32">
        <v>2260</v>
      </c>
      <c r="C36" s="32">
        <v>180</v>
      </c>
    </row>
    <row r="37" spans="1:3" x14ac:dyDescent="0.3">
      <c r="A37" s="31">
        <v>43608</v>
      </c>
      <c r="B37" s="32">
        <v>2310</v>
      </c>
      <c r="C37" s="32">
        <v>240</v>
      </c>
    </row>
    <row r="38" spans="1:3" x14ac:dyDescent="0.3">
      <c r="A38" s="31">
        <v>43618</v>
      </c>
      <c r="B38" s="32">
        <v>1040</v>
      </c>
      <c r="C38" s="32">
        <v>120</v>
      </c>
    </row>
    <row r="39" spans="1:3" x14ac:dyDescent="0.3">
      <c r="A39" s="31">
        <v>43636</v>
      </c>
      <c r="B39" s="32">
        <v>490</v>
      </c>
      <c r="C39" s="32">
        <v>30</v>
      </c>
    </row>
    <row r="40" spans="1:3" x14ac:dyDescent="0.3">
      <c r="A40" s="31">
        <v>43651</v>
      </c>
      <c r="B40" s="32">
        <v>2420</v>
      </c>
      <c r="C40" s="32">
        <v>700</v>
      </c>
    </row>
    <row r="41" spans="1:3" x14ac:dyDescent="0.3">
      <c r="A41" s="31">
        <v>43664</v>
      </c>
      <c r="B41" s="32">
        <v>1830</v>
      </c>
      <c r="C41" s="32">
        <v>60</v>
      </c>
    </row>
    <row r="42" spans="1:3" x14ac:dyDescent="0.3">
      <c r="A42" s="31">
        <v>43683</v>
      </c>
      <c r="B42" s="32">
        <v>5630</v>
      </c>
      <c r="C42" s="32">
        <v>860</v>
      </c>
    </row>
    <row r="43" spans="1:3" x14ac:dyDescent="0.3">
      <c r="A43" s="31">
        <v>43697</v>
      </c>
      <c r="B43" s="32">
        <v>9260</v>
      </c>
      <c r="C43" s="32">
        <v>1230</v>
      </c>
    </row>
    <row r="44" spans="1:3" x14ac:dyDescent="0.3">
      <c r="A44" s="31">
        <v>43711</v>
      </c>
      <c r="B44" s="32">
        <v>5390</v>
      </c>
      <c r="C44" s="32">
        <v>1280</v>
      </c>
    </row>
    <row r="45" spans="1:3" x14ac:dyDescent="0.3">
      <c r="A45" s="31">
        <v>43726</v>
      </c>
      <c r="B45" s="32">
        <v>1260</v>
      </c>
      <c r="C45" s="32">
        <v>300</v>
      </c>
    </row>
    <row r="46" spans="1:3" x14ac:dyDescent="0.3">
      <c r="A46" s="31">
        <v>43742</v>
      </c>
      <c r="B46" s="32">
        <v>60</v>
      </c>
      <c r="C46" s="32">
        <v>0</v>
      </c>
    </row>
    <row r="47" spans="1:3" x14ac:dyDescent="0.3">
      <c r="A47" s="31">
        <v>43756</v>
      </c>
      <c r="B47" s="32">
        <v>4120</v>
      </c>
      <c r="C47" s="32">
        <v>550</v>
      </c>
    </row>
    <row r="48" spans="1:3" x14ac:dyDescent="0.3">
      <c r="A48" s="31">
        <v>43774</v>
      </c>
      <c r="B48" s="32">
        <v>450</v>
      </c>
      <c r="C48" s="32">
        <v>20</v>
      </c>
    </row>
    <row r="49" spans="1:3" x14ac:dyDescent="0.3">
      <c r="A49" s="31">
        <v>43788</v>
      </c>
      <c r="B49" s="32">
        <v>670</v>
      </c>
      <c r="C49" s="32">
        <v>0</v>
      </c>
    </row>
    <row r="50" spans="1:3" x14ac:dyDescent="0.3">
      <c r="A50" s="31">
        <v>43805</v>
      </c>
      <c r="B50" s="32">
        <v>1840</v>
      </c>
      <c r="C50" s="32">
        <v>480</v>
      </c>
    </row>
    <row r="51" spans="1:3" x14ac:dyDescent="0.3">
      <c r="A51" s="31">
        <v>43818</v>
      </c>
      <c r="B51" s="32">
        <v>1370</v>
      </c>
      <c r="C51" s="32">
        <v>300</v>
      </c>
    </row>
  </sheetData>
  <conditionalFormatting sqref="A46:A49 A28:A41">
    <cfRule type="timePeriod" dxfId="33" priority="34" timePeriod="today">
      <formula>FLOOR(A28,1)=TODAY()</formula>
    </cfRule>
  </conditionalFormatting>
  <conditionalFormatting sqref="A42:A43">
    <cfRule type="timePeriod" dxfId="32" priority="33" timePeriod="today">
      <formula>FLOOR(A42,1)=TODAY()</formula>
    </cfRule>
  </conditionalFormatting>
  <conditionalFormatting sqref="A44:A45">
    <cfRule type="timePeriod" dxfId="31" priority="32" timePeriod="today">
      <formula>FLOOR(A44,1)=TODAY()</formula>
    </cfRule>
  </conditionalFormatting>
  <conditionalFormatting sqref="B48:B49 B46 B28:B41">
    <cfRule type="expression" dxfId="30" priority="29">
      <formula>B28&lt;=$F$5</formula>
    </cfRule>
    <cfRule type="expression" dxfId="29" priority="30">
      <formula>AND(B28&gt;$F$5,B28&lt;=$F$6)</formula>
    </cfRule>
    <cfRule type="expression" dxfId="28" priority="31">
      <formula>B28&gt;$F$6</formula>
    </cfRule>
  </conditionalFormatting>
  <conditionalFormatting sqref="B42:B43">
    <cfRule type="expression" dxfId="27" priority="26">
      <formula>B42&lt;=$F$5</formula>
    </cfRule>
    <cfRule type="expression" dxfId="26" priority="27">
      <formula>AND(B42&gt;$F$5,B42&lt;=$F$6)</formula>
    </cfRule>
    <cfRule type="expression" dxfId="25" priority="28">
      <formula>B42&gt;$F$6</formula>
    </cfRule>
  </conditionalFormatting>
  <conditionalFormatting sqref="B44:B45">
    <cfRule type="expression" dxfId="24" priority="23">
      <formula>B44&lt;=$F$5</formula>
    </cfRule>
    <cfRule type="expression" dxfId="23" priority="24">
      <formula>AND(B44&gt;$F$5,B44&lt;=$F$6)</formula>
    </cfRule>
    <cfRule type="expression" dxfId="22" priority="25">
      <formula>B44&gt;$F$6</formula>
    </cfRule>
  </conditionalFormatting>
  <conditionalFormatting sqref="B47">
    <cfRule type="expression" dxfId="21" priority="20">
      <formula>B47&lt;=$F$5</formula>
    </cfRule>
    <cfRule type="expression" dxfId="20" priority="21">
      <formula>AND(B47&gt;$F$5,B47&lt;=$F$6)</formula>
    </cfRule>
    <cfRule type="expression" dxfId="19" priority="22">
      <formula>B47&gt;$F$6</formula>
    </cfRule>
  </conditionalFormatting>
  <conditionalFormatting sqref="C48:C49 C46 C28:C41">
    <cfRule type="expression" dxfId="18" priority="17">
      <formula>C28&lt;=$H$5</formula>
    </cfRule>
    <cfRule type="expression" dxfId="17" priority="18">
      <formula>AND(C28&gt;$H$5,C28&lt;=$H$6)</formula>
    </cfRule>
    <cfRule type="expression" dxfId="16" priority="19">
      <formula>C28&gt;$H$6</formula>
    </cfRule>
  </conditionalFormatting>
  <conditionalFormatting sqref="C42:C43">
    <cfRule type="expression" dxfId="15" priority="14">
      <formula>C42&lt;=$H$5</formula>
    </cfRule>
    <cfRule type="expression" dxfId="14" priority="15">
      <formula>AND(C42&gt;$H$5,C42&lt;=$H$6)</formula>
    </cfRule>
    <cfRule type="expression" dxfId="13" priority="16">
      <formula>C42&gt;$H$6</formula>
    </cfRule>
  </conditionalFormatting>
  <conditionalFormatting sqref="C44:C45">
    <cfRule type="expression" dxfId="12" priority="11">
      <formula>C44&lt;=$H$5</formula>
    </cfRule>
    <cfRule type="expression" dxfId="11" priority="12">
      <formula>AND(C44&gt;$H$5,C44&lt;=$H$6)</formula>
    </cfRule>
    <cfRule type="expression" dxfId="10" priority="13">
      <formula>C44&gt;$H$6</formula>
    </cfRule>
  </conditionalFormatting>
  <conditionalFormatting sqref="C47">
    <cfRule type="expression" dxfId="9" priority="8">
      <formula>C47&lt;=$H$5</formula>
    </cfRule>
    <cfRule type="expression" dxfId="8" priority="9">
      <formula>AND(C47&gt;$H$5,C47&lt;=$H$6)</formula>
    </cfRule>
    <cfRule type="expression" dxfId="7" priority="10">
      <formula>C47&gt;$H$6</formula>
    </cfRule>
  </conditionalFormatting>
  <conditionalFormatting sqref="A50:A51">
    <cfRule type="timePeriod" dxfId="6" priority="7" timePeriod="today">
      <formula>FLOOR(A50,1)=TODAY()</formula>
    </cfRule>
  </conditionalFormatting>
  <conditionalFormatting sqref="B50:B51">
    <cfRule type="expression" dxfId="5" priority="4">
      <formula>B50&lt;=$F$5</formula>
    </cfRule>
    <cfRule type="expression" dxfId="4" priority="5">
      <formula>AND(B50&gt;$F$5,B50&lt;=$F$6)</formula>
    </cfRule>
    <cfRule type="expression" dxfId="3" priority="6">
      <formula>B50&gt;$F$6</formula>
    </cfRule>
  </conditionalFormatting>
  <conditionalFormatting sqref="C50:C51">
    <cfRule type="expression" dxfId="2" priority="1">
      <formula>C50&lt;=$H$5</formula>
    </cfRule>
    <cfRule type="expression" dxfId="1" priority="2">
      <formula>AND(C50&gt;$H$5,C50&lt;=$H$6)</formula>
    </cfRule>
    <cfRule type="expression" dxfId="0" priority="3">
      <formula>C50&gt;$H$6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2" sqref="C2"/>
    </sheetView>
  </sheetViews>
  <sheetFormatPr defaultRowHeight="18.75" x14ac:dyDescent="0.3"/>
  <sheetData>
    <row r="1" spans="1:3" x14ac:dyDescent="0.3">
      <c r="B1">
        <v>0.5</v>
      </c>
      <c r="C1">
        <v>5</v>
      </c>
    </row>
    <row r="2" spans="1:3" x14ac:dyDescent="0.3">
      <c r="A2" s="74"/>
      <c r="B2" s="74" t="s">
        <v>15</v>
      </c>
      <c r="C2" s="74" t="s">
        <v>15</v>
      </c>
    </row>
    <row r="3" spans="1:3" ht="25.5" x14ac:dyDescent="0.3">
      <c r="A3" s="74" t="s">
        <v>16</v>
      </c>
      <c r="B3" s="79" t="s">
        <v>10</v>
      </c>
      <c r="C3" s="79" t="s">
        <v>10</v>
      </c>
    </row>
    <row r="4" spans="1:3" x14ac:dyDescent="0.3">
      <c r="A4" s="80">
        <v>42755</v>
      </c>
      <c r="B4" s="81">
        <v>830</v>
      </c>
      <c r="C4" s="81">
        <v>350</v>
      </c>
    </row>
    <row r="5" spans="1:3" x14ac:dyDescent="0.3">
      <c r="A5" s="80">
        <v>42788</v>
      </c>
      <c r="B5" s="81">
        <v>300</v>
      </c>
      <c r="C5" s="81">
        <v>40</v>
      </c>
    </row>
    <row r="6" spans="1:3" x14ac:dyDescent="0.3">
      <c r="A6" s="80">
        <v>42823</v>
      </c>
      <c r="B6" s="81">
        <v>7300</v>
      </c>
      <c r="C6" s="81">
        <v>850</v>
      </c>
    </row>
    <row r="7" spans="1:3" x14ac:dyDescent="0.3">
      <c r="A7" s="80">
        <v>42853</v>
      </c>
      <c r="B7" s="81">
        <v>23540</v>
      </c>
      <c r="C7" s="81">
        <v>1530</v>
      </c>
    </row>
    <row r="8" spans="1:3" x14ac:dyDescent="0.3">
      <c r="A8" s="80">
        <v>42884</v>
      </c>
      <c r="B8" s="81">
        <v>4230</v>
      </c>
      <c r="C8" s="81">
        <v>400</v>
      </c>
    </row>
    <row r="9" spans="1:3" x14ac:dyDescent="0.3">
      <c r="A9" s="80">
        <v>42916</v>
      </c>
      <c r="B9" s="81">
        <v>1110</v>
      </c>
      <c r="C9" s="81">
        <v>10</v>
      </c>
    </row>
    <row r="10" spans="1:3" x14ac:dyDescent="0.3">
      <c r="A10" s="80">
        <v>42944</v>
      </c>
      <c r="B10" s="81">
        <v>4340</v>
      </c>
      <c r="C10" s="81">
        <v>280</v>
      </c>
    </row>
    <row r="11" spans="1:3" x14ac:dyDescent="0.3">
      <c r="A11" s="80">
        <v>42975</v>
      </c>
      <c r="B11" s="81">
        <v>4740</v>
      </c>
      <c r="C11" s="81">
        <v>540</v>
      </c>
    </row>
    <row r="12" spans="1:3" x14ac:dyDescent="0.3">
      <c r="A12" s="80">
        <v>43007</v>
      </c>
      <c r="B12" s="81">
        <v>2080</v>
      </c>
      <c r="C12" s="81">
        <v>410</v>
      </c>
    </row>
    <row r="13" spans="1:3" x14ac:dyDescent="0.3">
      <c r="A13" s="80">
        <v>43036</v>
      </c>
      <c r="B13" s="81">
        <v>7350</v>
      </c>
      <c r="C13" s="81">
        <v>480</v>
      </c>
    </row>
    <row r="14" spans="1:3" x14ac:dyDescent="0.3">
      <c r="A14" s="80">
        <v>43068</v>
      </c>
      <c r="B14" s="81">
        <v>10450</v>
      </c>
      <c r="C14" s="81">
        <v>500</v>
      </c>
    </row>
    <row r="15" spans="1:3" x14ac:dyDescent="0.3">
      <c r="A15" s="80">
        <v>43097</v>
      </c>
      <c r="B15" s="82">
        <v>4720</v>
      </c>
      <c r="C15" s="82">
        <v>660</v>
      </c>
    </row>
    <row r="16" spans="1:3" x14ac:dyDescent="0.3">
      <c r="A16" s="83">
        <v>43128</v>
      </c>
      <c r="B16" s="39">
        <v>820</v>
      </c>
      <c r="C16" s="39">
        <v>50</v>
      </c>
    </row>
    <row r="17" spans="1:3" x14ac:dyDescent="0.3">
      <c r="A17" s="83">
        <v>43159</v>
      </c>
      <c r="B17" s="39">
        <v>6550</v>
      </c>
      <c r="C17" s="39">
        <v>780</v>
      </c>
    </row>
    <row r="18" spans="1:3" x14ac:dyDescent="0.3">
      <c r="A18" s="83">
        <v>43190</v>
      </c>
      <c r="B18" s="39">
        <v>1810</v>
      </c>
      <c r="C18" s="39">
        <v>270</v>
      </c>
    </row>
    <row r="19" spans="1:3" x14ac:dyDescent="0.3">
      <c r="A19" s="83">
        <v>43218</v>
      </c>
      <c r="B19" s="39">
        <v>790</v>
      </c>
      <c r="C19" s="39">
        <v>210</v>
      </c>
    </row>
    <row r="20" spans="1:3" x14ac:dyDescent="0.3">
      <c r="A20" s="83">
        <v>43245</v>
      </c>
      <c r="B20" s="39">
        <v>3100</v>
      </c>
      <c r="C20" s="39">
        <v>380</v>
      </c>
    </row>
    <row r="21" spans="1:3" x14ac:dyDescent="0.3">
      <c r="A21" s="83">
        <v>43279</v>
      </c>
      <c r="B21" s="39">
        <v>500</v>
      </c>
      <c r="C21" s="39">
        <v>80</v>
      </c>
    </row>
    <row r="22" spans="1:3" x14ac:dyDescent="0.3">
      <c r="A22" s="83">
        <v>43311</v>
      </c>
      <c r="B22" s="39">
        <v>5820</v>
      </c>
      <c r="C22" s="39">
        <v>1130</v>
      </c>
    </row>
    <row r="23" spans="1:3" x14ac:dyDescent="0.3">
      <c r="A23" s="83">
        <v>43342</v>
      </c>
      <c r="B23" s="39">
        <v>3550</v>
      </c>
      <c r="C23" s="39">
        <v>620</v>
      </c>
    </row>
    <row r="24" spans="1:3" x14ac:dyDescent="0.3">
      <c r="A24" s="83">
        <v>43370</v>
      </c>
      <c r="B24" s="39">
        <v>170</v>
      </c>
      <c r="C24" s="39">
        <v>20</v>
      </c>
    </row>
    <row r="25" spans="1:3" x14ac:dyDescent="0.3">
      <c r="A25" s="83">
        <v>43403</v>
      </c>
      <c r="B25" s="39">
        <v>770</v>
      </c>
      <c r="C25" s="39">
        <v>50</v>
      </c>
    </row>
    <row r="26" spans="1:3" x14ac:dyDescent="0.3">
      <c r="A26" s="83">
        <v>43432</v>
      </c>
      <c r="B26" s="39">
        <v>1910</v>
      </c>
      <c r="C26" s="39">
        <v>350</v>
      </c>
    </row>
    <row r="27" spans="1:3" x14ac:dyDescent="0.3">
      <c r="A27" s="83">
        <v>43462</v>
      </c>
      <c r="B27" s="39">
        <v>1720</v>
      </c>
      <c r="C27" s="39">
        <v>110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4"/>
  <sheetViews>
    <sheetView workbookViewId="0">
      <selection activeCell="G28" sqref="G28"/>
    </sheetView>
  </sheetViews>
  <sheetFormatPr defaultRowHeight="18.75" x14ac:dyDescent="0.3"/>
  <sheetData>
    <row r="1" spans="1:3" x14ac:dyDescent="0.3">
      <c r="A1" s="33"/>
      <c r="B1" s="34">
        <v>0.5</v>
      </c>
      <c r="C1" s="34">
        <v>5</v>
      </c>
    </row>
    <row r="2" spans="1:3" x14ac:dyDescent="0.3">
      <c r="A2" s="35" t="s">
        <v>3</v>
      </c>
      <c r="B2" s="36" t="s">
        <v>4</v>
      </c>
      <c r="C2" s="36" t="s">
        <v>4</v>
      </c>
    </row>
    <row r="3" spans="1:3" x14ac:dyDescent="0.3">
      <c r="A3" s="37">
        <v>43103</v>
      </c>
      <c r="B3" s="38">
        <v>338</v>
      </c>
      <c r="C3" s="39">
        <v>23</v>
      </c>
    </row>
    <row r="4" spans="1:3" x14ac:dyDescent="0.3">
      <c r="A4" s="37">
        <v>43103</v>
      </c>
      <c r="B4" s="38">
        <v>938</v>
      </c>
      <c r="C4" s="39">
        <v>28</v>
      </c>
    </row>
    <row r="5" spans="1:3" x14ac:dyDescent="0.3">
      <c r="A5" s="37">
        <v>43118</v>
      </c>
      <c r="B5" s="38">
        <v>243</v>
      </c>
      <c r="C5" s="39">
        <v>5</v>
      </c>
    </row>
    <row r="6" spans="1:3" x14ac:dyDescent="0.3">
      <c r="A6" s="37">
        <v>43118</v>
      </c>
      <c r="B6" s="38">
        <v>3060</v>
      </c>
      <c r="C6" s="39">
        <v>91</v>
      </c>
    </row>
    <row r="7" spans="1:3" x14ac:dyDescent="0.3">
      <c r="A7" s="37">
        <v>43126</v>
      </c>
      <c r="B7" s="38">
        <v>1652</v>
      </c>
      <c r="C7" s="39">
        <v>19</v>
      </c>
    </row>
    <row r="8" spans="1:3" x14ac:dyDescent="0.3">
      <c r="A8" s="37">
        <v>43126</v>
      </c>
      <c r="B8" s="38">
        <v>3218</v>
      </c>
      <c r="C8" s="39">
        <v>145</v>
      </c>
    </row>
    <row r="9" spans="1:3" x14ac:dyDescent="0.3">
      <c r="A9" s="37">
        <v>43130</v>
      </c>
      <c r="B9" s="38">
        <v>400</v>
      </c>
      <c r="C9" s="39">
        <v>6</v>
      </c>
    </row>
    <row r="10" spans="1:3" x14ac:dyDescent="0.3">
      <c r="A10" s="37">
        <v>43130</v>
      </c>
      <c r="B10" s="38">
        <v>8783</v>
      </c>
      <c r="C10" s="39">
        <v>157</v>
      </c>
    </row>
    <row r="11" spans="1:3" x14ac:dyDescent="0.3">
      <c r="A11" s="37">
        <v>43154</v>
      </c>
      <c r="B11" s="38">
        <v>349</v>
      </c>
      <c r="C11" s="39">
        <v>20</v>
      </c>
    </row>
    <row r="12" spans="1:3" x14ac:dyDescent="0.3">
      <c r="A12" s="37">
        <v>43154</v>
      </c>
      <c r="B12" s="38">
        <v>847</v>
      </c>
      <c r="C12" s="39">
        <v>24</v>
      </c>
    </row>
    <row r="13" spans="1:3" x14ac:dyDescent="0.3">
      <c r="A13" s="37">
        <v>43167</v>
      </c>
      <c r="B13" s="38">
        <v>317</v>
      </c>
      <c r="C13" s="39">
        <v>12</v>
      </c>
    </row>
    <row r="14" spans="1:3" x14ac:dyDescent="0.3">
      <c r="A14" s="37">
        <v>43167</v>
      </c>
      <c r="B14" s="38">
        <v>29530</v>
      </c>
      <c r="C14" s="39">
        <v>167</v>
      </c>
    </row>
    <row r="15" spans="1:3" x14ac:dyDescent="0.3">
      <c r="A15" s="37">
        <v>43169</v>
      </c>
      <c r="B15" s="38">
        <v>129</v>
      </c>
      <c r="C15" s="39">
        <v>17</v>
      </c>
    </row>
    <row r="16" spans="1:3" x14ac:dyDescent="0.3">
      <c r="A16" s="37">
        <v>43169</v>
      </c>
      <c r="B16" s="38">
        <v>459</v>
      </c>
      <c r="C16" s="39">
        <v>36</v>
      </c>
    </row>
    <row r="17" spans="1:3" x14ac:dyDescent="0.3">
      <c r="A17" s="37">
        <v>43171</v>
      </c>
      <c r="B17" s="38">
        <v>218</v>
      </c>
      <c r="C17" s="39">
        <v>12</v>
      </c>
    </row>
    <row r="18" spans="1:3" x14ac:dyDescent="0.3">
      <c r="A18" s="37">
        <v>43171</v>
      </c>
      <c r="B18" s="38">
        <v>4490</v>
      </c>
      <c r="C18" s="39">
        <v>332</v>
      </c>
    </row>
    <row r="19" spans="1:3" x14ac:dyDescent="0.3">
      <c r="A19" s="37">
        <v>43173</v>
      </c>
      <c r="B19" s="38">
        <v>4897</v>
      </c>
      <c r="C19" s="39">
        <v>56</v>
      </c>
    </row>
    <row r="20" spans="1:3" x14ac:dyDescent="0.3">
      <c r="A20" s="37">
        <v>43173</v>
      </c>
      <c r="B20" s="38">
        <v>1245</v>
      </c>
      <c r="C20" s="39">
        <v>53</v>
      </c>
    </row>
    <row r="21" spans="1:3" x14ac:dyDescent="0.3">
      <c r="A21" s="37">
        <v>43175</v>
      </c>
      <c r="B21" s="38">
        <v>3315</v>
      </c>
      <c r="C21" s="39">
        <v>27</v>
      </c>
    </row>
    <row r="22" spans="1:3" x14ac:dyDescent="0.3">
      <c r="A22" s="37">
        <v>43175</v>
      </c>
      <c r="B22" s="38">
        <v>314</v>
      </c>
      <c r="C22" s="39">
        <v>10</v>
      </c>
    </row>
    <row r="23" spans="1:3" x14ac:dyDescent="0.3">
      <c r="A23" s="37">
        <v>43179</v>
      </c>
      <c r="B23" s="38">
        <v>4241</v>
      </c>
      <c r="C23" s="39">
        <v>24</v>
      </c>
    </row>
    <row r="24" spans="1:3" x14ac:dyDescent="0.3">
      <c r="A24" s="37">
        <v>43179</v>
      </c>
      <c r="B24" s="38">
        <v>840</v>
      </c>
      <c r="C24" s="39">
        <v>17</v>
      </c>
    </row>
    <row r="25" spans="1:3" x14ac:dyDescent="0.3">
      <c r="A25" s="37">
        <v>43181</v>
      </c>
      <c r="B25" s="38">
        <v>381</v>
      </c>
      <c r="C25" s="39">
        <v>15</v>
      </c>
    </row>
    <row r="26" spans="1:3" x14ac:dyDescent="0.3">
      <c r="A26" s="37">
        <v>43181</v>
      </c>
      <c r="B26" s="38">
        <v>175</v>
      </c>
      <c r="C26" s="39">
        <v>44</v>
      </c>
    </row>
    <row r="27" spans="1:3" x14ac:dyDescent="0.3">
      <c r="A27" s="37">
        <v>43188</v>
      </c>
      <c r="B27" s="38">
        <v>1075</v>
      </c>
      <c r="C27" s="39">
        <v>43</v>
      </c>
    </row>
    <row r="28" spans="1:3" x14ac:dyDescent="0.3">
      <c r="A28" s="37">
        <v>43188</v>
      </c>
      <c r="B28" s="38">
        <v>848</v>
      </c>
      <c r="C28" s="39">
        <v>37</v>
      </c>
    </row>
    <row r="29" spans="1:3" x14ac:dyDescent="0.3">
      <c r="A29" s="37">
        <v>43209</v>
      </c>
      <c r="B29" s="38">
        <v>114</v>
      </c>
      <c r="C29" s="39">
        <v>34</v>
      </c>
    </row>
    <row r="30" spans="1:3" x14ac:dyDescent="0.3">
      <c r="A30" s="37">
        <v>43209</v>
      </c>
      <c r="B30" s="38">
        <v>14946</v>
      </c>
      <c r="C30" s="39">
        <v>1204</v>
      </c>
    </row>
    <row r="31" spans="1:3" x14ac:dyDescent="0.3">
      <c r="A31" s="37">
        <v>43214</v>
      </c>
      <c r="B31" s="38">
        <v>550</v>
      </c>
      <c r="C31" s="39">
        <v>34</v>
      </c>
    </row>
    <row r="32" spans="1:3" x14ac:dyDescent="0.3">
      <c r="A32" s="37">
        <v>43214</v>
      </c>
      <c r="B32" s="38">
        <v>679</v>
      </c>
      <c r="C32" s="39">
        <v>16</v>
      </c>
    </row>
    <row r="33" spans="1:3" x14ac:dyDescent="0.3">
      <c r="A33" s="37">
        <v>43217</v>
      </c>
      <c r="B33" s="38">
        <v>140</v>
      </c>
      <c r="C33" s="39">
        <v>17</v>
      </c>
    </row>
    <row r="34" spans="1:3" x14ac:dyDescent="0.3">
      <c r="A34" s="37">
        <v>43217</v>
      </c>
      <c r="B34" s="38">
        <v>3217</v>
      </c>
      <c r="C34" s="39">
        <v>133</v>
      </c>
    </row>
    <row r="35" spans="1:3" x14ac:dyDescent="0.3">
      <c r="A35" s="37">
        <v>43237</v>
      </c>
      <c r="B35" s="38">
        <v>136</v>
      </c>
      <c r="C35" s="39">
        <v>56</v>
      </c>
    </row>
    <row r="36" spans="1:3" x14ac:dyDescent="0.3">
      <c r="A36" s="37">
        <v>43237</v>
      </c>
      <c r="B36" s="38">
        <v>328</v>
      </c>
      <c r="C36" s="39">
        <v>21</v>
      </c>
    </row>
    <row r="37" spans="1:3" x14ac:dyDescent="0.3">
      <c r="A37" s="37">
        <v>43239</v>
      </c>
      <c r="B37" s="38">
        <v>235</v>
      </c>
      <c r="C37" s="39">
        <v>5</v>
      </c>
    </row>
    <row r="38" spans="1:3" x14ac:dyDescent="0.3">
      <c r="A38" s="37">
        <v>43239</v>
      </c>
      <c r="B38" s="38">
        <v>1790</v>
      </c>
      <c r="C38" s="39">
        <v>58</v>
      </c>
    </row>
    <row r="39" spans="1:3" x14ac:dyDescent="0.3">
      <c r="A39" s="37">
        <v>43242</v>
      </c>
      <c r="B39" s="38">
        <v>218</v>
      </c>
      <c r="C39" s="39">
        <v>15</v>
      </c>
    </row>
    <row r="40" spans="1:3" x14ac:dyDescent="0.3">
      <c r="A40" s="37">
        <v>43242</v>
      </c>
      <c r="B40" s="38">
        <v>1621</v>
      </c>
      <c r="C40" s="39">
        <v>26</v>
      </c>
    </row>
    <row r="41" spans="1:3" x14ac:dyDescent="0.3">
      <c r="A41" s="37">
        <v>43244</v>
      </c>
      <c r="B41" s="38">
        <v>154</v>
      </c>
      <c r="C41" s="39">
        <v>10</v>
      </c>
    </row>
    <row r="42" spans="1:3" x14ac:dyDescent="0.3">
      <c r="A42" s="37">
        <v>43244</v>
      </c>
      <c r="B42" s="38">
        <v>6488</v>
      </c>
      <c r="C42" s="39">
        <v>95</v>
      </c>
    </row>
    <row r="43" spans="1:3" x14ac:dyDescent="0.3">
      <c r="A43" s="37">
        <v>43256</v>
      </c>
      <c r="B43" s="38">
        <v>758</v>
      </c>
      <c r="C43" s="39">
        <v>35</v>
      </c>
    </row>
    <row r="44" spans="1:3" x14ac:dyDescent="0.3">
      <c r="A44" s="37">
        <v>43256</v>
      </c>
      <c r="B44" s="38">
        <v>2599</v>
      </c>
      <c r="C44" s="39">
        <v>78</v>
      </c>
    </row>
    <row r="45" spans="1:3" x14ac:dyDescent="0.3">
      <c r="A45" s="37">
        <v>43258</v>
      </c>
      <c r="B45" s="38">
        <v>274</v>
      </c>
      <c r="C45" s="39">
        <v>64</v>
      </c>
    </row>
    <row r="46" spans="1:3" x14ac:dyDescent="0.3">
      <c r="A46" s="37">
        <v>43258</v>
      </c>
      <c r="B46" s="38">
        <v>2048</v>
      </c>
      <c r="C46" s="39">
        <v>78</v>
      </c>
    </row>
    <row r="47" spans="1:3" x14ac:dyDescent="0.3">
      <c r="A47" s="37">
        <v>43263</v>
      </c>
      <c r="B47" s="38">
        <v>44</v>
      </c>
      <c r="C47" s="39">
        <v>3</v>
      </c>
    </row>
    <row r="48" spans="1:3" x14ac:dyDescent="0.3">
      <c r="A48" s="37">
        <v>43263</v>
      </c>
      <c r="B48" s="38">
        <v>14430</v>
      </c>
      <c r="C48" s="39">
        <v>498</v>
      </c>
    </row>
    <row r="49" spans="1:3" x14ac:dyDescent="0.3">
      <c r="A49" s="37">
        <v>43265</v>
      </c>
      <c r="B49" s="38">
        <v>107</v>
      </c>
      <c r="C49" s="39">
        <v>9</v>
      </c>
    </row>
    <row r="50" spans="1:3" x14ac:dyDescent="0.3">
      <c r="A50" s="37">
        <v>43265</v>
      </c>
      <c r="B50" s="38">
        <v>480</v>
      </c>
      <c r="C50" s="39">
        <v>42</v>
      </c>
    </row>
    <row r="51" spans="1:3" x14ac:dyDescent="0.3">
      <c r="A51" s="37">
        <v>43276</v>
      </c>
      <c r="B51" s="38">
        <v>217</v>
      </c>
      <c r="C51" s="39">
        <v>1</v>
      </c>
    </row>
    <row r="52" spans="1:3" x14ac:dyDescent="0.3">
      <c r="A52" s="37">
        <v>43276</v>
      </c>
      <c r="B52" s="38">
        <v>4512</v>
      </c>
      <c r="C52" s="39">
        <v>211</v>
      </c>
    </row>
    <row r="53" spans="1:3" x14ac:dyDescent="0.3">
      <c r="A53" s="37">
        <v>43278</v>
      </c>
      <c r="B53" s="38">
        <v>94</v>
      </c>
      <c r="C53" s="39">
        <v>7</v>
      </c>
    </row>
    <row r="54" spans="1:3" x14ac:dyDescent="0.3">
      <c r="A54" s="37">
        <v>43278</v>
      </c>
      <c r="B54" s="38">
        <v>9006</v>
      </c>
      <c r="C54" s="39">
        <v>406</v>
      </c>
    </row>
    <row r="55" spans="1:3" x14ac:dyDescent="0.3">
      <c r="A55" s="37">
        <v>43280</v>
      </c>
      <c r="B55" s="38">
        <v>1243</v>
      </c>
      <c r="C55" s="39">
        <v>31</v>
      </c>
    </row>
    <row r="56" spans="1:3" x14ac:dyDescent="0.3">
      <c r="A56" s="37">
        <v>43280</v>
      </c>
      <c r="B56" s="38">
        <v>3703</v>
      </c>
      <c r="C56" s="39">
        <v>260</v>
      </c>
    </row>
    <row r="57" spans="1:3" x14ac:dyDescent="0.3">
      <c r="A57" s="37">
        <v>43283</v>
      </c>
      <c r="B57" s="38">
        <v>1396</v>
      </c>
      <c r="C57" s="39">
        <v>212</v>
      </c>
    </row>
    <row r="58" spans="1:3" x14ac:dyDescent="0.3">
      <c r="A58" s="37">
        <v>43283</v>
      </c>
      <c r="B58" s="38">
        <v>2334</v>
      </c>
      <c r="C58" s="39">
        <v>156</v>
      </c>
    </row>
    <row r="59" spans="1:3" x14ac:dyDescent="0.3">
      <c r="A59" s="37">
        <v>43285</v>
      </c>
      <c r="B59" s="38">
        <v>42</v>
      </c>
      <c r="C59" s="39">
        <v>4</v>
      </c>
    </row>
    <row r="60" spans="1:3" x14ac:dyDescent="0.3">
      <c r="A60" s="37">
        <v>43283</v>
      </c>
      <c r="B60" s="38">
        <v>642</v>
      </c>
      <c r="C60" s="39">
        <v>38</v>
      </c>
    </row>
    <row r="61" spans="1:3" x14ac:dyDescent="0.3">
      <c r="A61" s="37">
        <v>43287</v>
      </c>
      <c r="B61" s="38">
        <v>2604</v>
      </c>
      <c r="C61" s="39">
        <v>30</v>
      </c>
    </row>
    <row r="62" spans="1:3" x14ac:dyDescent="0.3">
      <c r="A62" s="37">
        <v>43287</v>
      </c>
      <c r="B62" s="38">
        <v>15737</v>
      </c>
      <c r="C62" s="39">
        <v>860</v>
      </c>
    </row>
    <row r="63" spans="1:3" x14ac:dyDescent="0.3">
      <c r="A63" s="37">
        <v>43293</v>
      </c>
      <c r="B63" s="38">
        <v>1554</v>
      </c>
      <c r="C63" s="39">
        <v>7</v>
      </c>
    </row>
    <row r="64" spans="1:3" x14ac:dyDescent="0.3">
      <c r="A64" s="37">
        <v>43293</v>
      </c>
      <c r="B64" s="38">
        <v>6305</v>
      </c>
      <c r="C64" s="39">
        <v>218</v>
      </c>
    </row>
    <row r="65" spans="1:3" x14ac:dyDescent="0.3">
      <c r="A65" s="37">
        <v>43298</v>
      </c>
      <c r="B65" s="38">
        <v>39</v>
      </c>
      <c r="C65" s="39">
        <v>6</v>
      </c>
    </row>
    <row r="66" spans="1:3" x14ac:dyDescent="0.3">
      <c r="A66" s="37">
        <v>43298</v>
      </c>
      <c r="B66" s="38">
        <v>5153</v>
      </c>
      <c r="C66" s="39">
        <v>321</v>
      </c>
    </row>
    <row r="67" spans="1:3" x14ac:dyDescent="0.3">
      <c r="A67" s="37">
        <v>43300</v>
      </c>
      <c r="B67" s="38">
        <v>454</v>
      </c>
      <c r="C67" s="39">
        <v>16</v>
      </c>
    </row>
    <row r="68" spans="1:3" x14ac:dyDescent="0.3">
      <c r="A68" s="37">
        <v>43300</v>
      </c>
      <c r="B68" s="38">
        <v>2564</v>
      </c>
      <c r="C68" s="39">
        <v>114</v>
      </c>
    </row>
    <row r="69" spans="1:3" x14ac:dyDescent="0.3">
      <c r="A69" s="37">
        <v>43305</v>
      </c>
      <c r="B69" s="38">
        <v>1500</v>
      </c>
      <c r="C69" s="39">
        <v>35</v>
      </c>
    </row>
    <row r="70" spans="1:3" x14ac:dyDescent="0.3">
      <c r="A70" s="37">
        <v>43305</v>
      </c>
      <c r="B70" s="38">
        <v>1176</v>
      </c>
      <c r="C70" s="39">
        <v>20</v>
      </c>
    </row>
    <row r="71" spans="1:3" x14ac:dyDescent="0.3">
      <c r="A71" s="37">
        <v>43321</v>
      </c>
      <c r="B71" s="38">
        <v>30</v>
      </c>
      <c r="C71" s="39">
        <v>2</v>
      </c>
    </row>
    <row r="72" spans="1:3" x14ac:dyDescent="0.3">
      <c r="A72" s="37">
        <v>43321</v>
      </c>
      <c r="B72" s="38">
        <v>7211</v>
      </c>
      <c r="C72" s="39">
        <v>248</v>
      </c>
    </row>
    <row r="73" spans="1:3" x14ac:dyDescent="0.3">
      <c r="A73" s="37">
        <v>43325</v>
      </c>
      <c r="B73" s="38">
        <v>2376</v>
      </c>
      <c r="C73" s="39">
        <v>612</v>
      </c>
    </row>
    <row r="74" spans="1:3" x14ac:dyDescent="0.3">
      <c r="A74" s="37">
        <v>43325</v>
      </c>
      <c r="B74" s="38">
        <v>278</v>
      </c>
      <c r="C74" s="39">
        <v>203</v>
      </c>
    </row>
    <row r="75" spans="1:3" x14ac:dyDescent="0.3">
      <c r="A75" s="37">
        <v>43329</v>
      </c>
      <c r="B75" s="38">
        <v>85</v>
      </c>
      <c r="C75" s="39">
        <v>6</v>
      </c>
    </row>
    <row r="76" spans="1:3" x14ac:dyDescent="0.3">
      <c r="A76" s="37">
        <v>43325</v>
      </c>
      <c r="B76" s="38">
        <v>4228</v>
      </c>
      <c r="C76" s="39">
        <v>259</v>
      </c>
    </row>
    <row r="77" spans="1:3" x14ac:dyDescent="0.3">
      <c r="A77" s="37">
        <v>43333</v>
      </c>
      <c r="B77" s="38">
        <v>162</v>
      </c>
      <c r="C77" s="39">
        <v>6</v>
      </c>
    </row>
    <row r="78" spans="1:3" x14ac:dyDescent="0.3">
      <c r="A78" s="37">
        <v>43333</v>
      </c>
      <c r="B78" s="38">
        <v>1146</v>
      </c>
      <c r="C78" s="39">
        <v>14</v>
      </c>
    </row>
    <row r="79" spans="1:3" x14ac:dyDescent="0.3">
      <c r="A79" s="37">
        <v>43335</v>
      </c>
      <c r="B79" s="38">
        <v>238</v>
      </c>
      <c r="C79" s="39">
        <v>27</v>
      </c>
    </row>
    <row r="80" spans="1:3" x14ac:dyDescent="0.3">
      <c r="A80" s="37">
        <v>43335</v>
      </c>
      <c r="B80" s="38">
        <v>4665</v>
      </c>
      <c r="C80" s="39">
        <v>162</v>
      </c>
    </row>
    <row r="81" spans="1:3" x14ac:dyDescent="0.3">
      <c r="A81" s="37">
        <v>43341</v>
      </c>
      <c r="B81" s="38">
        <v>85</v>
      </c>
      <c r="C81" s="39">
        <v>7</v>
      </c>
    </row>
    <row r="82" spans="1:3" x14ac:dyDescent="0.3">
      <c r="A82" s="37">
        <v>43341</v>
      </c>
      <c r="B82" s="38">
        <v>76</v>
      </c>
      <c r="C82" s="39">
        <v>6</v>
      </c>
    </row>
    <row r="83" spans="1:3" x14ac:dyDescent="0.3">
      <c r="A83" s="37">
        <v>43343</v>
      </c>
      <c r="B83" s="38">
        <v>194</v>
      </c>
      <c r="C83" s="39">
        <v>11</v>
      </c>
    </row>
    <row r="84" spans="1:3" x14ac:dyDescent="0.3">
      <c r="A84" s="37">
        <v>43343</v>
      </c>
      <c r="B84" s="38">
        <v>4171</v>
      </c>
      <c r="C84" s="39">
        <v>267</v>
      </c>
    </row>
    <row r="85" spans="1:3" x14ac:dyDescent="0.3">
      <c r="A85" s="37">
        <v>43375</v>
      </c>
      <c r="B85" s="38">
        <v>3934</v>
      </c>
      <c r="C85" s="39">
        <v>109</v>
      </c>
    </row>
    <row r="86" spans="1:3" x14ac:dyDescent="0.3">
      <c r="A86" s="37">
        <v>43375</v>
      </c>
      <c r="B86" s="38">
        <v>883</v>
      </c>
      <c r="C86" s="39">
        <v>35</v>
      </c>
    </row>
    <row r="87" spans="1:3" x14ac:dyDescent="0.3">
      <c r="A87" s="37">
        <v>43377</v>
      </c>
      <c r="B87" s="38">
        <v>79</v>
      </c>
      <c r="C87" s="39">
        <v>3</v>
      </c>
    </row>
    <row r="88" spans="1:3" x14ac:dyDescent="0.3">
      <c r="A88" s="37">
        <v>43377</v>
      </c>
      <c r="B88" s="38">
        <v>2713</v>
      </c>
      <c r="C88" s="39">
        <v>97</v>
      </c>
    </row>
    <row r="89" spans="1:3" x14ac:dyDescent="0.3">
      <c r="A89" s="37">
        <v>43379</v>
      </c>
      <c r="B89" s="38">
        <v>572</v>
      </c>
      <c r="C89" s="39">
        <v>3</v>
      </c>
    </row>
    <row r="90" spans="1:3" x14ac:dyDescent="0.3">
      <c r="A90" s="37">
        <v>43377</v>
      </c>
      <c r="B90" s="38">
        <v>28073</v>
      </c>
      <c r="C90" s="39">
        <v>748</v>
      </c>
    </row>
    <row r="91" spans="1:3" x14ac:dyDescent="0.3">
      <c r="A91" s="37">
        <v>43382</v>
      </c>
      <c r="B91" s="38">
        <v>132</v>
      </c>
      <c r="C91" s="39">
        <v>10</v>
      </c>
    </row>
    <row r="92" spans="1:3" x14ac:dyDescent="0.3">
      <c r="A92" s="37">
        <v>43382</v>
      </c>
      <c r="B92" s="38">
        <v>858</v>
      </c>
      <c r="C92" s="39">
        <v>15</v>
      </c>
    </row>
    <row r="93" spans="1:3" x14ac:dyDescent="0.3">
      <c r="A93" s="37">
        <v>43384</v>
      </c>
      <c r="B93" s="38">
        <v>1276</v>
      </c>
      <c r="C93" s="39">
        <v>27</v>
      </c>
    </row>
    <row r="94" spans="1:3" x14ac:dyDescent="0.3">
      <c r="A94" s="37">
        <v>43384</v>
      </c>
      <c r="B94" s="38">
        <v>2311</v>
      </c>
      <c r="C94" s="39">
        <v>109</v>
      </c>
    </row>
    <row r="95" spans="1:3" x14ac:dyDescent="0.3">
      <c r="A95" s="37">
        <v>43388</v>
      </c>
      <c r="B95" s="38">
        <v>57</v>
      </c>
      <c r="C95" s="39">
        <v>5</v>
      </c>
    </row>
    <row r="96" spans="1:3" x14ac:dyDescent="0.3">
      <c r="A96" s="37">
        <v>43388</v>
      </c>
      <c r="B96" s="38">
        <v>1215</v>
      </c>
      <c r="C96" s="39">
        <v>89</v>
      </c>
    </row>
    <row r="97" spans="1:3" x14ac:dyDescent="0.3">
      <c r="A97" s="37">
        <v>43390</v>
      </c>
      <c r="B97" s="38">
        <v>962</v>
      </c>
      <c r="C97" s="39">
        <v>6</v>
      </c>
    </row>
    <row r="98" spans="1:3" x14ac:dyDescent="0.3">
      <c r="A98" s="37">
        <v>43390</v>
      </c>
      <c r="B98" s="38">
        <v>6901</v>
      </c>
      <c r="C98" s="39">
        <v>66</v>
      </c>
    </row>
    <row r="99" spans="1:3" x14ac:dyDescent="0.3">
      <c r="A99" s="37">
        <v>43392</v>
      </c>
      <c r="B99" s="38">
        <v>7144</v>
      </c>
      <c r="C99" s="39">
        <v>80</v>
      </c>
    </row>
    <row r="100" spans="1:3" x14ac:dyDescent="0.3">
      <c r="A100" s="37">
        <v>43392</v>
      </c>
      <c r="B100" s="38">
        <v>14852</v>
      </c>
      <c r="C100" s="39">
        <v>49</v>
      </c>
    </row>
    <row r="101" spans="1:3" x14ac:dyDescent="0.3">
      <c r="A101" s="37">
        <v>43395</v>
      </c>
      <c r="B101" s="38">
        <v>172</v>
      </c>
      <c r="C101" s="39">
        <v>34</v>
      </c>
    </row>
    <row r="102" spans="1:3" x14ac:dyDescent="0.3">
      <c r="A102" s="37">
        <v>43395</v>
      </c>
      <c r="B102" s="38">
        <v>5702</v>
      </c>
      <c r="C102" s="39">
        <v>165</v>
      </c>
    </row>
    <row r="103" spans="1:3" x14ac:dyDescent="0.3">
      <c r="A103" s="37">
        <v>43397</v>
      </c>
      <c r="B103" s="38">
        <v>221</v>
      </c>
      <c r="C103" s="39">
        <v>4</v>
      </c>
    </row>
    <row r="104" spans="1:3" x14ac:dyDescent="0.3">
      <c r="A104" s="37">
        <v>43397</v>
      </c>
      <c r="B104" s="38">
        <v>7837</v>
      </c>
      <c r="C104" s="39">
        <v>474</v>
      </c>
    </row>
    <row r="105" spans="1:3" x14ac:dyDescent="0.3">
      <c r="A105" s="37">
        <v>43399</v>
      </c>
      <c r="B105" s="38">
        <v>15063</v>
      </c>
      <c r="C105" s="39">
        <v>95</v>
      </c>
    </row>
    <row r="106" spans="1:3" x14ac:dyDescent="0.3">
      <c r="A106" s="37">
        <v>43397</v>
      </c>
      <c r="B106" s="38">
        <v>2423</v>
      </c>
      <c r="C106" s="39">
        <v>125</v>
      </c>
    </row>
    <row r="107" spans="1:3" x14ac:dyDescent="0.3">
      <c r="A107" s="37">
        <v>43410</v>
      </c>
      <c r="B107" s="38">
        <v>695</v>
      </c>
      <c r="C107" s="39">
        <v>12</v>
      </c>
    </row>
    <row r="108" spans="1:3" x14ac:dyDescent="0.3">
      <c r="A108" s="37">
        <v>43407</v>
      </c>
      <c r="B108" s="38">
        <v>702</v>
      </c>
      <c r="C108" s="39">
        <v>47</v>
      </c>
    </row>
    <row r="109" spans="1:3" x14ac:dyDescent="0.3">
      <c r="A109" s="37">
        <v>43410</v>
      </c>
      <c r="B109" s="38">
        <v>40</v>
      </c>
      <c r="C109" s="39">
        <v>4</v>
      </c>
    </row>
    <row r="110" spans="1:3" x14ac:dyDescent="0.3">
      <c r="A110" s="37">
        <v>43410</v>
      </c>
      <c r="B110" s="38">
        <v>341</v>
      </c>
      <c r="C110" s="39">
        <v>17</v>
      </c>
    </row>
    <row r="111" spans="1:3" x14ac:dyDescent="0.3">
      <c r="A111" s="37">
        <v>43413</v>
      </c>
      <c r="B111" s="38">
        <v>3678</v>
      </c>
      <c r="C111" s="39">
        <v>126</v>
      </c>
    </row>
    <row r="112" spans="1:3" x14ac:dyDescent="0.3">
      <c r="A112" s="37">
        <v>43413</v>
      </c>
      <c r="B112" s="38">
        <v>3101</v>
      </c>
      <c r="C112" s="39">
        <v>15</v>
      </c>
    </row>
    <row r="113" spans="1:3" x14ac:dyDescent="0.3">
      <c r="A113" s="37">
        <v>43416</v>
      </c>
      <c r="B113" s="38">
        <v>295</v>
      </c>
      <c r="C113" s="39">
        <v>2</v>
      </c>
    </row>
    <row r="114" spans="1:3" x14ac:dyDescent="0.3">
      <c r="A114" s="37">
        <v>43416</v>
      </c>
      <c r="B114" s="38">
        <v>1183</v>
      </c>
      <c r="C114" s="39">
        <v>231</v>
      </c>
    </row>
    <row r="115" spans="1:3" x14ac:dyDescent="0.3">
      <c r="A115" s="37">
        <v>43418</v>
      </c>
      <c r="B115" s="38">
        <v>831</v>
      </c>
      <c r="C115" s="39">
        <v>34</v>
      </c>
    </row>
    <row r="116" spans="1:3" x14ac:dyDescent="0.3">
      <c r="A116" s="37">
        <v>43418</v>
      </c>
      <c r="B116" s="38">
        <v>362</v>
      </c>
      <c r="C116" s="39">
        <v>61</v>
      </c>
    </row>
    <row r="117" spans="1:3" x14ac:dyDescent="0.3">
      <c r="A117" s="37">
        <v>43420</v>
      </c>
      <c r="B117" s="38">
        <v>462</v>
      </c>
      <c r="C117" s="39">
        <v>12</v>
      </c>
    </row>
    <row r="118" spans="1:3" x14ac:dyDescent="0.3">
      <c r="A118" s="37">
        <v>43420</v>
      </c>
      <c r="B118" s="38">
        <v>816</v>
      </c>
      <c r="C118" s="39">
        <v>99</v>
      </c>
    </row>
    <row r="119" spans="1:3" x14ac:dyDescent="0.3">
      <c r="A119" s="37">
        <v>43423</v>
      </c>
      <c r="B119" s="38">
        <v>128</v>
      </c>
      <c r="C119" s="39">
        <v>22</v>
      </c>
    </row>
    <row r="120" spans="1:3" x14ac:dyDescent="0.3">
      <c r="A120" s="37">
        <v>43423</v>
      </c>
      <c r="B120" s="38">
        <v>319</v>
      </c>
      <c r="C120" s="39">
        <v>30</v>
      </c>
    </row>
    <row r="121" spans="1:3" x14ac:dyDescent="0.3">
      <c r="A121" s="37">
        <v>43425</v>
      </c>
      <c r="B121" s="38">
        <v>694</v>
      </c>
      <c r="C121" s="39">
        <v>134</v>
      </c>
    </row>
    <row r="122" spans="1:3" x14ac:dyDescent="0.3">
      <c r="A122" s="37">
        <v>43425</v>
      </c>
      <c r="B122" s="38">
        <v>2555</v>
      </c>
      <c r="C122" s="39">
        <v>487</v>
      </c>
    </row>
    <row r="123" spans="1:3" x14ac:dyDescent="0.3">
      <c r="A123" s="37">
        <v>43431</v>
      </c>
      <c r="B123" s="38">
        <v>38</v>
      </c>
      <c r="C123" s="39">
        <v>1</v>
      </c>
    </row>
    <row r="124" spans="1:3" x14ac:dyDescent="0.3">
      <c r="A124" s="37">
        <v>43431</v>
      </c>
      <c r="B124" s="38">
        <v>3180</v>
      </c>
      <c r="C124" s="39">
        <v>15</v>
      </c>
    </row>
    <row r="125" spans="1:3" x14ac:dyDescent="0.3">
      <c r="A125" s="37">
        <v>43439</v>
      </c>
      <c r="B125" s="38">
        <v>189</v>
      </c>
      <c r="C125" s="39">
        <v>51</v>
      </c>
    </row>
    <row r="126" spans="1:3" x14ac:dyDescent="0.3">
      <c r="A126" s="37">
        <v>43439</v>
      </c>
      <c r="B126" s="38">
        <v>296</v>
      </c>
      <c r="C126" s="39">
        <v>100</v>
      </c>
    </row>
    <row r="127" spans="1:3" x14ac:dyDescent="0.3">
      <c r="A127" s="37">
        <v>43441</v>
      </c>
      <c r="B127" s="38">
        <v>52</v>
      </c>
      <c r="C127" s="39">
        <v>6</v>
      </c>
    </row>
    <row r="128" spans="1:3" x14ac:dyDescent="0.3">
      <c r="A128" s="37">
        <v>43441</v>
      </c>
      <c r="B128" s="38">
        <v>579</v>
      </c>
      <c r="C128" s="39">
        <v>10</v>
      </c>
    </row>
    <row r="129" spans="1:3" x14ac:dyDescent="0.3">
      <c r="A129" s="37">
        <v>43446</v>
      </c>
      <c r="B129" s="38">
        <v>956</v>
      </c>
      <c r="C129" s="39">
        <v>22</v>
      </c>
    </row>
    <row r="130" spans="1:3" x14ac:dyDescent="0.3">
      <c r="A130" s="37">
        <v>43446</v>
      </c>
      <c r="B130" s="38">
        <v>1639</v>
      </c>
      <c r="C130" s="39">
        <v>123</v>
      </c>
    </row>
    <row r="131" spans="1:3" x14ac:dyDescent="0.3">
      <c r="A131" s="37">
        <v>43448</v>
      </c>
      <c r="B131" s="38">
        <v>80</v>
      </c>
      <c r="C131" s="39">
        <v>6</v>
      </c>
    </row>
    <row r="132" spans="1:3" x14ac:dyDescent="0.3">
      <c r="A132" s="37">
        <v>43448</v>
      </c>
      <c r="B132" s="38">
        <v>3061</v>
      </c>
      <c r="C132" s="39">
        <v>319</v>
      </c>
    </row>
    <row r="133" spans="1:3" x14ac:dyDescent="0.3">
      <c r="A133" s="37">
        <v>43451</v>
      </c>
      <c r="B133" s="38">
        <v>316</v>
      </c>
      <c r="C133" s="39">
        <v>13</v>
      </c>
    </row>
    <row r="134" spans="1:3" x14ac:dyDescent="0.3">
      <c r="A134" s="37">
        <v>43451</v>
      </c>
      <c r="B134" s="38">
        <v>1116</v>
      </c>
      <c r="C134" s="39">
        <v>569</v>
      </c>
    </row>
    <row r="135" spans="1:3" x14ac:dyDescent="0.3">
      <c r="A135" s="37">
        <v>43453</v>
      </c>
      <c r="B135" s="38">
        <v>14160</v>
      </c>
      <c r="C135" s="39">
        <v>33</v>
      </c>
    </row>
    <row r="136" spans="1:3" x14ac:dyDescent="0.3">
      <c r="A136" s="37">
        <v>43453</v>
      </c>
      <c r="B136" s="38">
        <v>12452</v>
      </c>
      <c r="C136" s="39">
        <v>716</v>
      </c>
    </row>
    <row r="137" spans="1:3" x14ac:dyDescent="0.3">
      <c r="A137" s="37">
        <v>43455</v>
      </c>
      <c r="B137" s="38">
        <v>1266</v>
      </c>
      <c r="C137" s="39">
        <v>24</v>
      </c>
    </row>
    <row r="138" spans="1:3" x14ac:dyDescent="0.3">
      <c r="A138" s="37">
        <v>43455</v>
      </c>
      <c r="B138" s="38">
        <v>2559</v>
      </c>
      <c r="C138" s="39">
        <v>20</v>
      </c>
    </row>
    <row r="139" spans="1:3" x14ac:dyDescent="0.3">
      <c r="A139" s="37">
        <v>43458</v>
      </c>
      <c r="B139" s="38">
        <v>448</v>
      </c>
      <c r="C139" s="39">
        <v>17</v>
      </c>
    </row>
    <row r="140" spans="1:3" x14ac:dyDescent="0.3">
      <c r="A140" s="37">
        <v>43458</v>
      </c>
      <c r="B140" s="38">
        <v>3544</v>
      </c>
      <c r="C140" s="39">
        <v>452</v>
      </c>
    </row>
    <row r="141" spans="1:3" x14ac:dyDescent="0.3">
      <c r="A141" s="37">
        <v>43461</v>
      </c>
      <c r="B141" s="38">
        <v>188</v>
      </c>
      <c r="C141" s="39">
        <v>29</v>
      </c>
    </row>
    <row r="142" spans="1:3" ht="19.5" thickBot="1" x14ac:dyDescent="0.35">
      <c r="A142" s="37">
        <v>43461</v>
      </c>
      <c r="B142" s="38">
        <v>9623</v>
      </c>
      <c r="C142" s="39">
        <v>511</v>
      </c>
    </row>
    <row r="143" spans="1:3" ht="19.5" thickBot="1" x14ac:dyDescent="0.35">
      <c r="A143" s="40">
        <v>43468</v>
      </c>
      <c r="B143" s="41">
        <v>1172</v>
      </c>
      <c r="C143" s="41">
        <v>508</v>
      </c>
    </row>
    <row r="144" spans="1:3" ht="19.5" thickBot="1" x14ac:dyDescent="0.35">
      <c r="A144" s="42">
        <v>43468</v>
      </c>
      <c r="B144" s="43">
        <v>1151</v>
      </c>
      <c r="C144" s="43">
        <v>31</v>
      </c>
    </row>
    <row r="145" spans="1:3" ht="19.5" thickBot="1" x14ac:dyDescent="0.35">
      <c r="A145" s="42">
        <v>43470</v>
      </c>
      <c r="B145" s="43">
        <v>413</v>
      </c>
      <c r="C145" s="43">
        <v>15</v>
      </c>
    </row>
    <row r="146" spans="1:3" ht="19.5" thickBot="1" x14ac:dyDescent="0.35">
      <c r="A146" s="42">
        <v>43470</v>
      </c>
      <c r="B146" s="43">
        <v>944</v>
      </c>
      <c r="C146" s="43">
        <v>12</v>
      </c>
    </row>
    <row r="147" spans="1:3" ht="19.5" thickBot="1" x14ac:dyDescent="0.35">
      <c r="A147" s="42">
        <v>43473</v>
      </c>
      <c r="B147" s="43">
        <v>94</v>
      </c>
      <c r="C147" s="43">
        <v>8</v>
      </c>
    </row>
    <row r="148" spans="1:3" ht="19.5" thickBot="1" x14ac:dyDescent="0.35">
      <c r="A148" s="42">
        <v>43473</v>
      </c>
      <c r="B148" s="43">
        <v>2842</v>
      </c>
      <c r="C148" s="43">
        <v>195</v>
      </c>
    </row>
    <row r="149" spans="1:3" ht="19.5" thickBot="1" x14ac:dyDescent="0.35">
      <c r="A149" s="42">
        <v>43475</v>
      </c>
      <c r="B149" s="43">
        <v>2829</v>
      </c>
      <c r="C149" s="43">
        <v>672</v>
      </c>
    </row>
    <row r="150" spans="1:3" ht="19.5" thickBot="1" x14ac:dyDescent="0.35">
      <c r="A150" s="42">
        <v>43475</v>
      </c>
      <c r="B150" s="43">
        <v>3211</v>
      </c>
      <c r="C150" s="43">
        <v>225</v>
      </c>
    </row>
    <row r="151" spans="1:3" ht="19.5" thickBot="1" x14ac:dyDescent="0.35">
      <c r="A151" s="42">
        <v>43480</v>
      </c>
      <c r="B151" s="43">
        <v>146</v>
      </c>
      <c r="C151" s="43">
        <v>10</v>
      </c>
    </row>
    <row r="152" spans="1:3" ht="19.5" thickBot="1" x14ac:dyDescent="0.35">
      <c r="A152" s="42">
        <v>43480</v>
      </c>
      <c r="B152" s="43">
        <v>134434</v>
      </c>
      <c r="C152" s="43">
        <v>1141</v>
      </c>
    </row>
    <row r="153" spans="1:3" ht="19.5" thickBot="1" x14ac:dyDescent="0.35">
      <c r="A153" s="42">
        <v>43482</v>
      </c>
      <c r="B153" s="43">
        <v>17293</v>
      </c>
      <c r="C153" s="43">
        <v>83</v>
      </c>
    </row>
    <row r="154" spans="1:3" ht="19.5" thickBot="1" x14ac:dyDescent="0.35">
      <c r="A154" s="42">
        <v>43482</v>
      </c>
      <c r="B154" s="43">
        <v>1990</v>
      </c>
      <c r="C154" s="43">
        <v>157</v>
      </c>
    </row>
    <row r="155" spans="1:3" ht="19.5" thickBot="1" x14ac:dyDescent="0.35">
      <c r="A155" s="42">
        <v>43484</v>
      </c>
      <c r="B155" s="43">
        <v>1830</v>
      </c>
      <c r="C155" s="43">
        <v>797</v>
      </c>
    </row>
    <row r="156" spans="1:3" ht="19.5" thickBot="1" x14ac:dyDescent="0.35">
      <c r="A156" s="42">
        <v>43484</v>
      </c>
      <c r="B156" s="43">
        <v>2702</v>
      </c>
      <c r="C156" s="43">
        <v>162</v>
      </c>
    </row>
    <row r="157" spans="1:3" ht="19.5" thickBot="1" x14ac:dyDescent="0.35">
      <c r="A157" s="42">
        <v>43490</v>
      </c>
      <c r="B157" s="43">
        <v>256</v>
      </c>
      <c r="C157" s="43">
        <v>10</v>
      </c>
    </row>
    <row r="158" spans="1:3" ht="19.5" thickBot="1" x14ac:dyDescent="0.35">
      <c r="A158" s="42">
        <v>43490</v>
      </c>
      <c r="B158" s="43">
        <v>4690</v>
      </c>
      <c r="C158" s="43">
        <v>674</v>
      </c>
    </row>
    <row r="159" spans="1:3" ht="19.5" thickBot="1" x14ac:dyDescent="0.35">
      <c r="A159" s="42">
        <v>43492</v>
      </c>
      <c r="B159" s="43">
        <v>895</v>
      </c>
      <c r="C159" s="43">
        <v>10</v>
      </c>
    </row>
    <row r="160" spans="1:3" ht="19.5" thickBot="1" x14ac:dyDescent="0.35">
      <c r="A160" s="42">
        <v>43492</v>
      </c>
      <c r="B160" s="43">
        <v>1245</v>
      </c>
      <c r="C160" s="43">
        <v>219</v>
      </c>
    </row>
    <row r="161" spans="1:3" ht="19.5" thickBot="1" x14ac:dyDescent="0.35">
      <c r="A161" s="42">
        <v>43494</v>
      </c>
      <c r="B161" s="43">
        <v>358</v>
      </c>
      <c r="C161" s="43">
        <v>23</v>
      </c>
    </row>
    <row r="162" spans="1:3" ht="19.5" thickBot="1" x14ac:dyDescent="0.35">
      <c r="A162" s="42">
        <v>43494</v>
      </c>
      <c r="B162" s="43">
        <v>1830</v>
      </c>
      <c r="C162" s="43">
        <v>17</v>
      </c>
    </row>
    <row r="163" spans="1:3" ht="19.5" thickBot="1" x14ac:dyDescent="0.35">
      <c r="A163" s="42">
        <v>43496</v>
      </c>
      <c r="B163" s="43">
        <v>171</v>
      </c>
      <c r="C163" s="43">
        <v>6</v>
      </c>
    </row>
    <row r="164" spans="1:3" ht="19.5" thickBot="1" x14ac:dyDescent="0.35">
      <c r="A164" s="42">
        <v>43496</v>
      </c>
      <c r="B164" s="43">
        <v>6421</v>
      </c>
      <c r="C164" s="43">
        <v>662</v>
      </c>
    </row>
    <row r="165" spans="1:3" ht="19.5" thickBot="1" x14ac:dyDescent="0.35">
      <c r="A165" s="42">
        <v>43498</v>
      </c>
      <c r="B165" s="43">
        <v>4115</v>
      </c>
      <c r="C165" s="43">
        <v>72</v>
      </c>
    </row>
    <row r="166" spans="1:3" ht="19.5" thickBot="1" x14ac:dyDescent="0.35">
      <c r="A166" s="42">
        <v>43498</v>
      </c>
      <c r="B166" s="43">
        <v>35302</v>
      </c>
      <c r="C166" s="43">
        <v>1463</v>
      </c>
    </row>
    <row r="167" spans="1:3" ht="19.5" thickBot="1" x14ac:dyDescent="0.35">
      <c r="A167" s="42">
        <v>43506</v>
      </c>
      <c r="B167" s="43">
        <v>222</v>
      </c>
      <c r="C167" s="43">
        <v>4</v>
      </c>
    </row>
    <row r="168" spans="1:3" ht="19.5" thickBot="1" x14ac:dyDescent="0.35">
      <c r="A168" s="42">
        <v>43506</v>
      </c>
      <c r="B168" s="43">
        <v>4220</v>
      </c>
      <c r="C168" s="43">
        <v>153</v>
      </c>
    </row>
    <row r="169" spans="1:3" ht="19.5" thickBot="1" x14ac:dyDescent="0.35">
      <c r="A169" s="42">
        <v>43510</v>
      </c>
      <c r="B169" s="43">
        <v>221</v>
      </c>
      <c r="C169" s="43">
        <v>9</v>
      </c>
    </row>
    <row r="170" spans="1:3" ht="19.5" thickBot="1" x14ac:dyDescent="0.35">
      <c r="A170" s="42">
        <v>43510</v>
      </c>
      <c r="B170" s="43">
        <v>1257</v>
      </c>
      <c r="C170" s="43">
        <v>83</v>
      </c>
    </row>
    <row r="171" spans="1:3" ht="19.5" thickBot="1" x14ac:dyDescent="0.35">
      <c r="A171" s="42">
        <v>43512</v>
      </c>
      <c r="B171" s="43">
        <v>2168</v>
      </c>
      <c r="C171" s="43">
        <v>549</v>
      </c>
    </row>
    <row r="172" spans="1:3" ht="19.5" thickBot="1" x14ac:dyDescent="0.35">
      <c r="A172" s="42">
        <v>43512</v>
      </c>
      <c r="B172" s="43">
        <v>6821</v>
      </c>
      <c r="C172" s="43">
        <v>348</v>
      </c>
    </row>
    <row r="173" spans="1:3" ht="19.5" thickBot="1" x14ac:dyDescent="0.35">
      <c r="A173" s="42">
        <v>43514</v>
      </c>
      <c r="B173" s="43">
        <v>2075</v>
      </c>
      <c r="C173" s="43">
        <v>15</v>
      </c>
    </row>
    <row r="174" spans="1:3" ht="19.5" thickBot="1" x14ac:dyDescent="0.35">
      <c r="A174" s="42">
        <v>43514</v>
      </c>
      <c r="B174" s="43">
        <v>561</v>
      </c>
      <c r="C174" s="43">
        <v>31</v>
      </c>
    </row>
    <row r="175" spans="1:3" ht="19.5" thickBot="1" x14ac:dyDescent="0.35">
      <c r="A175" s="42">
        <v>43516</v>
      </c>
      <c r="B175" s="43">
        <v>368</v>
      </c>
      <c r="C175" s="43">
        <v>298</v>
      </c>
    </row>
    <row r="176" spans="1:3" ht="19.5" thickBot="1" x14ac:dyDescent="0.35">
      <c r="A176" s="42">
        <v>43516</v>
      </c>
      <c r="B176" s="43">
        <v>4504</v>
      </c>
      <c r="C176" s="43">
        <v>323</v>
      </c>
    </row>
    <row r="177" spans="1:3" ht="19.5" thickBot="1" x14ac:dyDescent="0.35">
      <c r="A177" s="42">
        <v>43518</v>
      </c>
      <c r="B177" s="43">
        <v>140</v>
      </c>
      <c r="C177" s="43">
        <v>9</v>
      </c>
    </row>
    <row r="178" spans="1:3" ht="19.5" thickBot="1" x14ac:dyDescent="0.35">
      <c r="A178" s="42">
        <v>43518</v>
      </c>
      <c r="B178" s="43">
        <v>9142</v>
      </c>
      <c r="C178" s="43">
        <v>347</v>
      </c>
    </row>
    <row r="179" spans="1:3" ht="19.5" thickBot="1" x14ac:dyDescent="0.35">
      <c r="A179" s="42">
        <v>43520</v>
      </c>
      <c r="B179" s="43">
        <v>97</v>
      </c>
      <c r="C179" s="43">
        <v>1</v>
      </c>
    </row>
    <row r="180" spans="1:3" ht="19.5" thickBot="1" x14ac:dyDescent="0.35">
      <c r="A180" s="42">
        <v>43520</v>
      </c>
      <c r="B180" s="43">
        <v>0</v>
      </c>
      <c r="C180" s="43">
        <v>0</v>
      </c>
    </row>
    <row r="181" spans="1:3" ht="19.5" thickBot="1" x14ac:dyDescent="0.35">
      <c r="A181" s="42">
        <v>43522</v>
      </c>
      <c r="B181" s="43">
        <v>134</v>
      </c>
      <c r="C181" s="43">
        <v>6</v>
      </c>
    </row>
    <row r="182" spans="1:3" ht="19.5" thickBot="1" x14ac:dyDescent="0.35">
      <c r="A182" s="42">
        <v>43522</v>
      </c>
      <c r="B182" s="43">
        <v>1426</v>
      </c>
      <c r="C182" s="43">
        <v>140</v>
      </c>
    </row>
    <row r="183" spans="1:3" ht="19.5" thickBot="1" x14ac:dyDescent="0.35">
      <c r="A183" s="42">
        <v>43524</v>
      </c>
      <c r="B183" s="43">
        <v>331</v>
      </c>
      <c r="C183" s="43">
        <v>1</v>
      </c>
    </row>
    <row r="184" spans="1:3" ht="19.5" thickBot="1" x14ac:dyDescent="0.35">
      <c r="A184" s="42">
        <v>43524</v>
      </c>
      <c r="B184" s="43">
        <v>7347</v>
      </c>
      <c r="C184" s="43">
        <v>30</v>
      </c>
    </row>
    <row r="185" spans="1:3" ht="19.5" thickBot="1" x14ac:dyDescent="0.35">
      <c r="A185" s="42">
        <v>43526</v>
      </c>
      <c r="B185" s="43">
        <v>215</v>
      </c>
      <c r="C185" s="43">
        <v>139</v>
      </c>
    </row>
    <row r="186" spans="1:3" ht="19.5" thickBot="1" x14ac:dyDescent="0.35">
      <c r="A186" s="42">
        <v>43526</v>
      </c>
      <c r="B186" s="43">
        <v>251</v>
      </c>
      <c r="C186" s="43">
        <v>29</v>
      </c>
    </row>
    <row r="187" spans="1:3" ht="19.5" thickBot="1" x14ac:dyDescent="0.35">
      <c r="A187" s="42">
        <v>43528</v>
      </c>
      <c r="B187" s="43">
        <v>369</v>
      </c>
      <c r="C187" s="43">
        <v>304</v>
      </c>
    </row>
    <row r="188" spans="1:3" ht="19.5" thickBot="1" x14ac:dyDescent="0.35">
      <c r="A188" s="42">
        <v>43528</v>
      </c>
      <c r="B188" s="43">
        <v>7738</v>
      </c>
      <c r="C188" s="43">
        <v>580</v>
      </c>
    </row>
    <row r="189" spans="1:3" ht="19.5" thickBot="1" x14ac:dyDescent="0.35">
      <c r="A189" s="42">
        <v>43530</v>
      </c>
      <c r="B189" s="44">
        <v>110</v>
      </c>
      <c r="C189" s="44">
        <v>11</v>
      </c>
    </row>
    <row r="190" spans="1:3" ht="19.5" thickBot="1" x14ac:dyDescent="0.35">
      <c r="A190" s="42">
        <v>43530</v>
      </c>
      <c r="B190" s="43">
        <v>6604</v>
      </c>
      <c r="C190" s="43">
        <v>1028</v>
      </c>
    </row>
    <row r="191" spans="1:3" ht="19.5" thickBot="1" x14ac:dyDescent="0.35">
      <c r="A191" s="42">
        <v>43532</v>
      </c>
      <c r="B191" s="43">
        <v>661</v>
      </c>
      <c r="C191" s="43">
        <v>20</v>
      </c>
    </row>
    <row r="192" spans="1:3" ht="19.5" thickBot="1" x14ac:dyDescent="0.35">
      <c r="A192" s="42">
        <v>43532</v>
      </c>
      <c r="B192" s="43">
        <v>1457</v>
      </c>
      <c r="C192" s="43">
        <v>95</v>
      </c>
    </row>
    <row r="193" spans="1:3" ht="19.5" thickBot="1" x14ac:dyDescent="0.35">
      <c r="A193" s="42">
        <v>43541</v>
      </c>
      <c r="B193" s="43">
        <v>13241</v>
      </c>
      <c r="C193" s="43">
        <v>23</v>
      </c>
    </row>
    <row r="194" spans="1:3" ht="19.5" thickBot="1" x14ac:dyDescent="0.35">
      <c r="A194" s="42">
        <v>43541</v>
      </c>
      <c r="B194" s="43">
        <v>7525</v>
      </c>
      <c r="C194" s="43">
        <v>832</v>
      </c>
    </row>
    <row r="195" spans="1:3" ht="19.5" thickBot="1" x14ac:dyDescent="0.35">
      <c r="A195" s="42">
        <v>43543</v>
      </c>
      <c r="B195" s="43">
        <v>164</v>
      </c>
      <c r="C195" s="43">
        <v>1</v>
      </c>
    </row>
    <row r="196" spans="1:3" ht="19.5" thickBot="1" x14ac:dyDescent="0.35">
      <c r="A196" s="42">
        <v>43543</v>
      </c>
      <c r="B196" s="43">
        <v>3275</v>
      </c>
      <c r="C196" s="43">
        <v>168</v>
      </c>
    </row>
    <row r="197" spans="1:3" ht="19.5" thickBot="1" x14ac:dyDescent="0.35">
      <c r="A197" s="42">
        <v>43545</v>
      </c>
      <c r="B197" s="43">
        <v>439</v>
      </c>
      <c r="C197" s="43">
        <v>64</v>
      </c>
    </row>
    <row r="198" spans="1:3" ht="19.5" thickBot="1" x14ac:dyDescent="0.35">
      <c r="A198" s="42">
        <v>43545</v>
      </c>
      <c r="B198" s="43">
        <v>15</v>
      </c>
      <c r="C198" s="43">
        <v>3</v>
      </c>
    </row>
    <row r="199" spans="1:3" ht="19.5" thickBot="1" x14ac:dyDescent="0.35">
      <c r="A199" s="42">
        <v>43547</v>
      </c>
      <c r="B199" s="43">
        <v>406</v>
      </c>
      <c r="C199" s="43">
        <v>33</v>
      </c>
    </row>
    <row r="200" spans="1:3" ht="19.5" thickBot="1" x14ac:dyDescent="0.35">
      <c r="A200" s="42">
        <v>43547</v>
      </c>
      <c r="B200" s="44">
        <v>8912</v>
      </c>
      <c r="C200" s="43">
        <v>86</v>
      </c>
    </row>
    <row r="201" spans="1:3" ht="19.5" thickBot="1" x14ac:dyDescent="0.35">
      <c r="A201" s="42">
        <v>43549</v>
      </c>
      <c r="B201" s="43">
        <v>1881</v>
      </c>
      <c r="C201" s="43">
        <v>28</v>
      </c>
    </row>
    <row r="202" spans="1:3" ht="19.5" thickBot="1" x14ac:dyDescent="0.35">
      <c r="A202" s="42">
        <v>43549</v>
      </c>
      <c r="B202" s="43">
        <v>3809</v>
      </c>
      <c r="C202" s="43">
        <v>314</v>
      </c>
    </row>
    <row r="203" spans="1:3" ht="19.5" thickBot="1" x14ac:dyDescent="0.35">
      <c r="A203" s="42">
        <v>43551</v>
      </c>
      <c r="B203" s="43">
        <v>157</v>
      </c>
      <c r="C203" s="43">
        <v>5</v>
      </c>
    </row>
    <row r="204" spans="1:3" ht="19.5" thickBot="1" x14ac:dyDescent="0.35">
      <c r="A204" s="42">
        <v>43551</v>
      </c>
      <c r="B204" s="43">
        <v>2254</v>
      </c>
      <c r="C204" s="43">
        <v>467</v>
      </c>
    </row>
    <row r="205" spans="1:3" ht="19.5" thickBot="1" x14ac:dyDescent="0.35">
      <c r="A205" s="42">
        <v>43553</v>
      </c>
      <c r="B205" s="44">
        <v>722</v>
      </c>
      <c r="C205" s="44">
        <v>18</v>
      </c>
    </row>
    <row r="206" spans="1:3" ht="19.5" thickBot="1" x14ac:dyDescent="0.35">
      <c r="A206" s="42">
        <v>43553</v>
      </c>
      <c r="B206" s="44">
        <v>1164</v>
      </c>
      <c r="C206" s="44">
        <v>21</v>
      </c>
    </row>
    <row r="207" spans="1:3" ht="19.5" thickBot="1" x14ac:dyDescent="0.35">
      <c r="A207" s="42">
        <v>43555</v>
      </c>
      <c r="B207" s="44">
        <v>271</v>
      </c>
      <c r="C207" s="44">
        <v>38</v>
      </c>
    </row>
    <row r="208" spans="1:3" ht="19.5" thickBot="1" x14ac:dyDescent="0.35">
      <c r="A208" s="42">
        <v>43555</v>
      </c>
      <c r="B208" s="44">
        <v>87</v>
      </c>
      <c r="C208" s="44">
        <v>22</v>
      </c>
    </row>
    <row r="209" spans="1:3" x14ac:dyDescent="0.3">
      <c r="A209" s="45">
        <v>43557</v>
      </c>
      <c r="B209" s="32">
        <v>1962</v>
      </c>
      <c r="C209" s="32">
        <v>74</v>
      </c>
    </row>
    <row r="210" spans="1:3" x14ac:dyDescent="0.3">
      <c r="A210" s="45">
        <v>43557</v>
      </c>
      <c r="B210" s="32">
        <v>1129</v>
      </c>
      <c r="C210" s="32">
        <v>130</v>
      </c>
    </row>
    <row r="211" spans="1:3" x14ac:dyDescent="0.3">
      <c r="A211" s="45">
        <v>43559</v>
      </c>
      <c r="B211" s="32">
        <v>914</v>
      </c>
      <c r="C211" s="32">
        <v>10</v>
      </c>
    </row>
    <row r="212" spans="1:3" x14ac:dyDescent="0.3">
      <c r="A212" s="45">
        <v>43559</v>
      </c>
      <c r="B212" s="32">
        <v>1949</v>
      </c>
      <c r="C212" s="32">
        <v>148</v>
      </c>
    </row>
    <row r="213" spans="1:3" x14ac:dyDescent="0.3">
      <c r="A213" s="45">
        <v>43561</v>
      </c>
      <c r="B213" s="32">
        <v>255</v>
      </c>
      <c r="C213" s="32">
        <v>23</v>
      </c>
    </row>
    <row r="214" spans="1:3" x14ac:dyDescent="0.3">
      <c r="A214" s="45">
        <v>43561</v>
      </c>
      <c r="B214" s="32">
        <v>3141</v>
      </c>
      <c r="C214" s="32">
        <v>58</v>
      </c>
    </row>
    <row r="215" spans="1:3" x14ac:dyDescent="0.3">
      <c r="A215" s="45">
        <v>43563</v>
      </c>
      <c r="B215" s="32">
        <v>213</v>
      </c>
      <c r="C215" s="32">
        <v>9</v>
      </c>
    </row>
    <row r="216" spans="1:3" x14ac:dyDescent="0.3">
      <c r="A216" s="45">
        <v>43564</v>
      </c>
      <c r="B216" s="32">
        <v>806</v>
      </c>
      <c r="C216" s="32">
        <v>17</v>
      </c>
    </row>
    <row r="217" spans="1:3" x14ac:dyDescent="0.3">
      <c r="A217" s="45">
        <v>43566</v>
      </c>
      <c r="B217" s="32">
        <v>209</v>
      </c>
      <c r="C217" s="32">
        <v>6</v>
      </c>
    </row>
    <row r="218" spans="1:3" x14ac:dyDescent="0.3">
      <c r="A218" s="45">
        <v>43567</v>
      </c>
      <c r="B218" s="32">
        <v>11430</v>
      </c>
      <c r="C218" s="32">
        <v>28</v>
      </c>
    </row>
    <row r="219" spans="1:3" x14ac:dyDescent="0.3">
      <c r="A219" s="45">
        <v>43572</v>
      </c>
      <c r="B219" s="32">
        <v>1604</v>
      </c>
      <c r="C219" s="32">
        <v>10</v>
      </c>
    </row>
    <row r="220" spans="1:3" x14ac:dyDescent="0.3">
      <c r="A220" s="45">
        <v>43573</v>
      </c>
      <c r="B220" s="32">
        <v>1866</v>
      </c>
      <c r="C220" s="32">
        <v>46</v>
      </c>
    </row>
    <row r="221" spans="1:3" x14ac:dyDescent="0.3">
      <c r="A221" s="45">
        <v>43575</v>
      </c>
      <c r="B221" s="32">
        <v>176</v>
      </c>
      <c r="C221" s="32">
        <v>6</v>
      </c>
    </row>
    <row r="222" spans="1:3" x14ac:dyDescent="0.3">
      <c r="A222" s="45">
        <v>43575</v>
      </c>
      <c r="B222" s="32">
        <v>2475</v>
      </c>
      <c r="C222" s="32">
        <v>113</v>
      </c>
    </row>
    <row r="223" spans="1:3" x14ac:dyDescent="0.3">
      <c r="A223" s="45">
        <v>43577</v>
      </c>
      <c r="B223" s="32">
        <v>1109</v>
      </c>
      <c r="C223" s="32">
        <v>11</v>
      </c>
    </row>
    <row r="224" spans="1:3" x14ac:dyDescent="0.3">
      <c r="A224" s="45">
        <v>43577</v>
      </c>
      <c r="B224" s="32">
        <v>2649</v>
      </c>
      <c r="C224" s="32">
        <v>139</v>
      </c>
    </row>
    <row r="225" spans="1:3" x14ac:dyDescent="0.3">
      <c r="A225" s="45">
        <v>43579</v>
      </c>
      <c r="B225" s="32">
        <v>326</v>
      </c>
      <c r="C225" s="32">
        <v>29</v>
      </c>
    </row>
    <row r="226" spans="1:3" x14ac:dyDescent="0.3">
      <c r="A226" s="45">
        <v>43579</v>
      </c>
      <c r="B226" s="32">
        <v>2186</v>
      </c>
      <c r="C226" s="32">
        <v>14</v>
      </c>
    </row>
    <row r="227" spans="1:3" x14ac:dyDescent="0.3">
      <c r="A227" s="31">
        <v>43580</v>
      </c>
      <c r="B227" s="32">
        <v>596</v>
      </c>
      <c r="C227" s="32">
        <v>24</v>
      </c>
    </row>
    <row r="228" spans="1:3" x14ac:dyDescent="0.3">
      <c r="A228" s="31">
        <v>43580</v>
      </c>
      <c r="B228" s="32">
        <v>600</v>
      </c>
      <c r="C228" s="32">
        <v>48</v>
      </c>
    </row>
    <row r="229" spans="1:3" x14ac:dyDescent="0.3">
      <c r="A229" s="45">
        <v>43583</v>
      </c>
      <c r="B229" s="32">
        <v>1072</v>
      </c>
      <c r="C229" s="32">
        <v>40</v>
      </c>
    </row>
    <row r="230" spans="1:3" x14ac:dyDescent="0.3">
      <c r="A230" s="45">
        <v>43584</v>
      </c>
      <c r="B230" s="32">
        <v>446</v>
      </c>
      <c r="C230" s="32">
        <v>3</v>
      </c>
    </row>
    <row r="231" spans="1:3" x14ac:dyDescent="0.3">
      <c r="A231" s="31">
        <v>43588</v>
      </c>
      <c r="B231" s="32">
        <v>509</v>
      </c>
      <c r="C231" s="32">
        <v>6</v>
      </c>
    </row>
    <row r="232" spans="1:3" x14ac:dyDescent="0.3">
      <c r="A232" s="31">
        <v>43589</v>
      </c>
      <c r="B232" s="32">
        <v>180</v>
      </c>
      <c r="C232" s="32">
        <v>12</v>
      </c>
    </row>
    <row r="233" spans="1:3" x14ac:dyDescent="0.3">
      <c r="A233" s="31">
        <v>43592</v>
      </c>
      <c r="B233" s="32">
        <v>994</v>
      </c>
      <c r="C233" s="32">
        <v>7</v>
      </c>
    </row>
    <row r="234" spans="1:3" x14ac:dyDescent="0.3">
      <c r="A234" s="31">
        <v>43593</v>
      </c>
      <c r="B234" s="32">
        <v>334</v>
      </c>
      <c r="C234" s="32">
        <v>21</v>
      </c>
    </row>
    <row r="235" spans="1:3" x14ac:dyDescent="0.3">
      <c r="A235" s="31">
        <v>43596</v>
      </c>
      <c r="B235" s="32">
        <v>2440</v>
      </c>
      <c r="C235" s="32">
        <v>34</v>
      </c>
    </row>
    <row r="236" spans="1:3" x14ac:dyDescent="0.3">
      <c r="A236" s="31">
        <v>43596</v>
      </c>
      <c r="B236" s="32">
        <v>2311</v>
      </c>
      <c r="C236" s="32">
        <v>295</v>
      </c>
    </row>
    <row r="237" spans="1:3" x14ac:dyDescent="0.3">
      <c r="A237" s="31">
        <v>43598</v>
      </c>
      <c r="B237" s="32">
        <v>697</v>
      </c>
      <c r="C237" s="32">
        <v>5</v>
      </c>
    </row>
    <row r="238" spans="1:3" x14ac:dyDescent="0.3">
      <c r="A238" s="31">
        <v>43598</v>
      </c>
      <c r="B238" s="32">
        <v>3277</v>
      </c>
      <c r="C238" s="32">
        <v>209</v>
      </c>
    </row>
    <row r="239" spans="1:3" x14ac:dyDescent="0.3">
      <c r="A239" s="31">
        <v>43600</v>
      </c>
      <c r="B239" s="32">
        <v>275</v>
      </c>
      <c r="C239" s="32">
        <v>53</v>
      </c>
    </row>
    <row r="240" spans="1:3" x14ac:dyDescent="0.3">
      <c r="A240" s="31">
        <v>43600</v>
      </c>
      <c r="B240" s="32">
        <v>445</v>
      </c>
      <c r="C240" s="32">
        <v>11</v>
      </c>
    </row>
    <row r="241" spans="1:3" x14ac:dyDescent="0.3">
      <c r="A241" s="31">
        <v>43602</v>
      </c>
      <c r="B241" s="32">
        <v>1230</v>
      </c>
      <c r="C241" s="32">
        <v>108</v>
      </c>
    </row>
    <row r="242" spans="1:3" x14ac:dyDescent="0.3">
      <c r="A242" s="31">
        <v>43603</v>
      </c>
      <c r="B242" s="32">
        <v>4683</v>
      </c>
      <c r="C242" s="32">
        <v>216</v>
      </c>
    </row>
    <row r="243" spans="1:3" x14ac:dyDescent="0.3">
      <c r="A243" s="31">
        <v>43604</v>
      </c>
      <c r="B243" s="32">
        <v>23592</v>
      </c>
      <c r="C243" s="32">
        <v>164</v>
      </c>
    </row>
    <row r="244" spans="1:3" x14ac:dyDescent="0.3">
      <c r="A244" s="31">
        <v>43604</v>
      </c>
      <c r="B244" s="32">
        <v>4604</v>
      </c>
      <c r="C244" s="32">
        <v>147</v>
      </c>
    </row>
    <row r="245" spans="1:3" x14ac:dyDescent="0.3">
      <c r="A245" s="31">
        <v>43606</v>
      </c>
      <c r="B245" s="32">
        <v>2568</v>
      </c>
      <c r="C245" s="32">
        <v>46</v>
      </c>
    </row>
    <row r="246" spans="1:3" x14ac:dyDescent="0.3">
      <c r="A246" s="31">
        <v>43606</v>
      </c>
      <c r="B246" s="32">
        <v>6379</v>
      </c>
      <c r="C246" s="32">
        <v>584</v>
      </c>
    </row>
    <row r="247" spans="1:3" x14ac:dyDescent="0.3">
      <c r="A247" s="31">
        <v>43608</v>
      </c>
      <c r="B247" s="32">
        <v>107</v>
      </c>
      <c r="C247" s="32">
        <v>10</v>
      </c>
    </row>
    <row r="248" spans="1:3" x14ac:dyDescent="0.3">
      <c r="A248" s="31">
        <v>43608</v>
      </c>
      <c r="B248" s="32">
        <v>664</v>
      </c>
      <c r="C248" s="32">
        <v>119</v>
      </c>
    </row>
    <row r="249" spans="1:3" x14ac:dyDescent="0.3">
      <c r="A249" s="31">
        <v>43610</v>
      </c>
      <c r="B249" s="32">
        <v>95</v>
      </c>
      <c r="C249" s="32">
        <v>4</v>
      </c>
    </row>
    <row r="250" spans="1:3" x14ac:dyDescent="0.3">
      <c r="A250" s="31">
        <v>43610</v>
      </c>
      <c r="B250" s="32">
        <v>32896</v>
      </c>
      <c r="C250" s="32">
        <v>225</v>
      </c>
    </row>
    <row r="251" spans="1:3" x14ac:dyDescent="0.3">
      <c r="A251" s="31">
        <v>43612</v>
      </c>
      <c r="B251" s="32">
        <v>65</v>
      </c>
      <c r="C251" s="32">
        <v>37</v>
      </c>
    </row>
    <row r="252" spans="1:3" x14ac:dyDescent="0.3">
      <c r="A252" s="31">
        <v>43613</v>
      </c>
      <c r="B252" s="32">
        <v>766</v>
      </c>
      <c r="C252" s="32">
        <v>54</v>
      </c>
    </row>
    <row r="253" spans="1:3" x14ac:dyDescent="0.3">
      <c r="A253" s="31">
        <v>43614</v>
      </c>
      <c r="B253" s="32">
        <v>141</v>
      </c>
      <c r="C253" s="32">
        <v>21</v>
      </c>
    </row>
    <row r="254" spans="1:3" x14ac:dyDescent="0.3">
      <c r="A254" s="31">
        <v>43615</v>
      </c>
      <c r="B254" s="32">
        <v>2676</v>
      </c>
      <c r="C254" s="32">
        <v>175</v>
      </c>
    </row>
    <row r="255" spans="1:3" x14ac:dyDescent="0.3">
      <c r="A255" s="31">
        <v>43616</v>
      </c>
      <c r="B255" s="32">
        <v>900</v>
      </c>
      <c r="C255" s="32">
        <v>5</v>
      </c>
    </row>
    <row r="256" spans="1:3" x14ac:dyDescent="0.3">
      <c r="A256" s="31">
        <v>43617</v>
      </c>
      <c r="B256" s="32">
        <v>410</v>
      </c>
      <c r="C256" s="32">
        <v>3</v>
      </c>
    </row>
    <row r="257" spans="1:3" x14ac:dyDescent="0.3">
      <c r="A257" s="31">
        <v>43619</v>
      </c>
      <c r="B257" s="32">
        <v>160</v>
      </c>
      <c r="C257" s="32">
        <v>5</v>
      </c>
    </row>
    <row r="258" spans="1:3" x14ac:dyDescent="0.3">
      <c r="A258" s="31">
        <v>43620</v>
      </c>
      <c r="B258" s="32">
        <v>1774</v>
      </c>
      <c r="C258" s="32">
        <v>220</v>
      </c>
    </row>
    <row r="259" spans="1:3" x14ac:dyDescent="0.3">
      <c r="A259" s="31">
        <v>43621</v>
      </c>
      <c r="B259" s="32">
        <v>69</v>
      </c>
      <c r="C259" s="32">
        <v>1</v>
      </c>
    </row>
    <row r="260" spans="1:3" x14ac:dyDescent="0.3">
      <c r="A260" s="31">
        <v>43621</v>
      </c>
      <c r="B260" s="32">
        <v>2002</v>
      </c>
      <c r="C260" s="32">
        <v>32</v>
      </c>
    </row>
    <row r="261" spans="1:3" x14ac:dyDescent="0.3">
      <c r="A261" s="31">
        <v>43623</v>
      </c>
      <c r="B261" s="32">
        <v>64</v>
      </c>
      <c r="C261" s="32">
        <v>1</v>
      </c>
    </row>
    <row r="262" spans="1:3" x14ac:dyDescent="0.3">
      <c r="A262" s="31">
        <v>43624</v>
      </c>
      <c r="B262" s="32">
        <v>33850</v>
      </c>
      <c r="C262" s="32">
        <v>1927</v>
      </c>
    </row>
    <row r="263" spans="1:3" x14ac:dyDescent="0.3">
      <c r="A263" s="45">
        <v>43625</v>
      </c>
      <c r="B263" s="32">
        <v>224</v>
      </c>
      <c r="C263" s="32">
        <v>6</v>
      </c>
    </row>
    <row r="264" spans="1:3" x14ac:dyDescent="0.3">
      <c r="A264" s="45">
        <v>43625</v>
      </c>
      <c r="B264" s="32">
        <v>6318</v>
      </c>
      <c r="C264" s="32">
        <v>318</v>
      </c>
    </row>
    <row r="265" spans="1:3" x14ac:dyDescent="0.3">
      <c r="A265" s="31">
        <v>43627</v>
      </c>
      <c r="B265" s="32">
        <v>515</v>
      </c>
      <c r="C265" s="32">
        <v>17</v>
      </c>
    </row>
    <row r="266" spans="1:3" x14ac:dyDescent="0.3">
      <c r="A266" s="31">
        <v>43628</v>
      </c>
      <c r="B266" s="32">
        <v>37</v>
      </c>
      <c r="C266" s="32">
        <v>4</v>
      </c>
    </row>
    <row r="267" spans="1:3" x14ac:dyDescent="0.3">
      <c r="A267" s="31">
        <v>43629</v>
      </c>
      <c r="B267" s="32">
        <v>6021</v>
      </c>
      <c r="C267" s="32">
        <v>325</v>
      </c>
    </row>
    <row r="268" spans="1:3" x14ac:dyDescent="0.3">
      <c r="A268" s="31">
        <v>43629</v>
      </c>
      <c r="B268" s="32">
        <v>3388</v>
      </c>
      <c r="C268" s="32">
        <v>26</v>
      </c>
    </row>
    <row r="269" spans="1:3" x14ac:dyDescent="0.3">
      <c r="A269" s="31">
        <v>43635</v>
      </c>
      <c r="B269" s="32">
        <v>500</v>
      </c>
      <c r="C269" s="32">
        <v>22</v>
      </c>
    </row>
    <row r="270" spans="1:3" x14ac:dyDescent="0.3">
      <c r="A270" s="31">
        <v>43636</v>
      </c>
      <c r="B270" s="32">
        <v>1263</v>
      </c>
      <c r="C270" s="32">
        <v>51</v>
      </c>
    </row>
    <row r="271" spans="1:3" x14ac:dyDescent="0.3">
      <c r="A271" s="31">
        <v>43637</v>
      </c>
      <c r="B271" s="32">
        <v>109</v>
      </c>
      <c r="C271" s="32">
        <v>10</v>
      </c>
    </row>
    <row r="272" spans="1:3" x14ac:dyDescent="0.3">
      <c r="A272" s="31">
        <v>43637</v>
      </c>
      <c r="B272" s="32">
        <v>1309</v>
      </c>
      <c r="C272" s="32">
        <v>174</v>
      </c>
    </row>
    <row r="273" spans="1:3" x14ac:dyDescent="0.3">
      <c r="A273" s="31">
        <v>43640</v>
      </c>
      <c r="B273" s="32">
        <v>300</v>
      </c>
      <c r="C273" s="32">
        <v>7</v>
      </c>
    </row>
    <row r="274" spans="1:3" x14ac:dyDescent="0.3">
      <c r="A274" s="31">
        <v>43641</v>
      </c>
      <c r="B274" s="32">
        <v>544</v>
      </c>
      <c r="C274" s="32">
        <v>32</v>
      </c>
    </row>
    <row r="275" spans="1:3" x14ac:dyDescent="0.3">
      <c r="A275" s="31">
        <v>43642</v>
      </c>
      <c r="B275" s="32">
        <v>12754</v>
      </c>
      <c r="C275" s="32">
        <v>94</v>
      </c>
    </row>
    <row r="276" spans="1:3" x14ac:dyDescent="0.3">
      <c r="A276" s="31">
        <v>43642</v>
      </c>
      <c r="B276" s="32">
        <v>944</v>
      </c>
      <c r="C276" s="32">
        <v>52</v>
      </c>
    </row>
    <row r="277" spans="1:3" x14ac:dyDescent="0.3">
      <c r="A277" s="31">
        <v>43644</v>
      </c>
      <c r="B277" s="32">
        <v>384</v>
      </c>
      <c r="C277" s="32">
        <v>4</v>
      </c>
    </row>
    <row r="278" spans="1:3" x14ac:dyDescent="0.3">
      <c r="A278" s="31">
        <v>43644</v>
      </c>
      <c r="B278" s="32">
        <v>706</v>
      </c>
      <c r="C278" s="32">
        <v>27</v>
      </c>
    </row>
    <row r="279" spans="1:3" x14ac:dyDescent="0.3">
      <c r="A279" s="31">
        <v>43647</v>
      </c>
      <c r="B279" s="32">
        <v>60</v>
      </c>
      <c r="C279" s="32">
        <v>11</v>
      </c>
    </row>
    <row r="280" spans="1:3" x14ac:dyDescent="0.3">
      <c r="A280" s="31">
        <v>43647</v>
      </c>
      <c r="B280" s="32">
        <v>2623</v>
      </c>
      <c r="C280" s="32">
        <v>82</v>
      </c>
    </row>
    <row r="281" spans="1:3" x14ac:dyDescent="0.3">
      <c r="A281" s="31">
        <v>43649</v>
      </c>
      <c r="B281" s="32">
        <v>99</v>
      </c>
      <c r="C281" s="32">
        <v>5</v>
      </c>
    </row>
    <row r="282" spans="1:3" x14ac:dyDescent="0.3">
      <c r="A282" s="31">
        <v>43650</v>
      </c>
      <c r="B282" s="32">
        <v>1186</v>
      </c>
      <c r="C282" s="32">
        <v>59</v>
      </c>
    </row>
    <row r="283" spans="1:3" x14ac:dyDescent="0.3">
      <c r="A283" s="31">
        <v>43651</v>
      </c>
      <c r="B283" s="32">
        <v>59</v>
      </c>
      <c r="C283" s="32">
        <v>9</v>
      </c>
    </row>
    <row r="284" spans="1:3" x14ac:dyDescent="0.3">
      <c r="A284" s="31">
        <v>43651</v>
      </c>
      <c r="B284" s="32">
        <v>591</v>
      </c>
      <c r="C284" s="32">
        <v>19</v>
      </c>
    </row>
    <row r="285" spans="1:3" x14ac:dyDescent="0.3">
      <c r="A285" s="31">
        <v>43654</v>
      </c>
      <c r="B285" s="32">
        <v>55</v>
      </c>
      <c r="C285" s="32">
        <v>0</v>
      </c>
    </row>
    <row r="286" spans="1:3" x14ac:dyDescent="0.3">
      <c r="A286" s="31">
        <v>43655</v>
      </c>
      <c r="B286" s="32">
        <v>283</v>
      </c>
      <c r="C286" s="32">
        <v>16</v>
      </c>
    </row>
    <row r="287" spans="1:3" x14ac:dyDescent="0.3">
      <c r="A287" s="31">
        <v>43656</v>
      </c>
      <c r="B287" s="32">
        <v>165</v>
      </c>
      <c r="C287" s="32">
        <v>4</v>
      </c>
    </row>
    <row r="288" spans="1:3" x14ac:dyDescent="0.3">
      <c r="A288" s="31">
        <v>43656</v>
      </c>
      <c r="B288" s="32">
        <v>335</v>
      </c>
      <c r="C288" s="32">
        <v>37</v>
      </c>
    </row>
    <row r="289" spans="1:3" x14ac:dyDescent="0.3">
      <c r="A289" s="31">
        <v>43658</v>
      </c>
      <c r="B289" s="32">
        <v>242</v>
      </c>
      <c r="C289" s="32">
        <v>15</v>
      </c>
    </row>
    <row r="290" spans="1:3" x14ac:dyDescent="0.3">
      <c r="A290" s="31">
        <v>43658</v>
      </c>
      <c r="B290" s="32">
        <v>739</v>
      </c>
      <c r="C290" s="32">
        <v>102</v>
      </c>
    </row>
    <row r="291" spans="1:3" x14ac:dyDescent="0.3">
      <c r="A291" s="31">
        <v>43661</v>
      </c>
      <c r="B291" s="32">
        <v>277</v>
      </c>
      <c r="C291" s="32">
        <v>8</v>
      </c>
    </row>
    <row r="292" spans="1:3" x14ac:dyDescent="0.3">
      <c r="A292" s="31">
        <v>43662</v>
      </c>
      <c r="B292" s="32">
        <v>499</v>
      </c>
      <c r="C292" s="32">
        <v>19</v>
      </c>
    </row>
    <row r="293" spans="1:3" x14ac:dyDescent="0.3">
      <c r="A293" s="31">
        <v>43663</v>
      </c>
      <c r="B293" s="32">
        <v>118</v>
      </c>
      <c r="C293" s="32">
        <v>12</v>
      </c>
    </row>
    <row r="294" spans="1:3" x14ac:dyDescent="0.3">
      <c r="A294" s="31">
        <v>43664</v>
      </c>
      <c r="B294" s="32">
        <v>1587</v>
      </c>
      <c r="C294" s="32">
        <v>46</v>
      </c>
    </row>
    <row r="295" spans="1:3" x14ac:dyDescent="0.3">
      <c r="A295" s="31">
        <v>43665</v>
      </c>
      <c r="B295" s="32">
        <v>150</v>
      </c>
      <c r="C295" s="32">
        <v>12</v>
      </c>
    </row>
    <row r="296" spans="1:3" x14ac:dyDescent="0.3">
      <c r="A296" s="31">
        <v>43665</v>
      </c>
      <c r="B296" s="32">
        <v>623</v>
      </c>
      <c r="C296" s="32">
        <v>53</v>
      </c>
    </row>
    <row r="297" spans="1:3" x14ac:dyDescent="0.3">
      <c r="A297" s="31">
        <v>43668</v>
      </c>
      <c r="B297" s="32">
        <v>2107</v>
      </c>
      <c r="C297" s="32">
        <v>65</v>
      </c>
    </row>
    <row r="298" spans="1:3" x14ac:dyDescent="0.3">
      <c r="A298" s="31">
        <v>43668</v>
      </c>
      <c r="B298" s="32">
        <v>523</v>
      </c>
      <c r="C298" s="32">
        <v>19</v>
      </c>
    </row>
    <row r="299" spans="1:3" x14ac:dyDescent="0.3">
      <c r="A299" s="31">
        <v>43669</v>
      </c>
      <c r="B299" s="32">
        <v>654</v>
      </c>
      <c r="C299" s="32">
        <v>14</v>
      </c>
    </row>
    <row r="300" spans="1:3" x14ac:dyDescent="0.3">
      <c r="A300" s="31">
        <v>43669</v>
      </c>
      <c r="B300" s="32">
        <v>558</v>
      </c>
      <c r="C300" s="32">
        <v>36</v>
      </c>
    </row>
    <row r="301" spans="1:3" x14ac:dyDescent="0.3">
      <c r="A301" s="31">
        <v>43672</v>
      </c>
      <c r="B301" s="32">
        <v>119</v>
      </c>
      <c r="C301" s="32">
        <v>24</v>
      </c>
    </row>
    <row r="302" spans="1:3" x14ac:dyDescent="0.3">
      <c r="A302" s="31">
        <v>43673</v>
      </c>
      <c r="B302" s="32">
        <v>138</v>
      </c>
      <c r="C302" s="32">
        <v>11</v>
      </c>
    </row>
    <row r="303" spans="1:3" x14ac:dyDescent="0.3">
      <c r="A303" s="31">
        <v>43675</v>
      </c>
      <c r="B303" s="32">
        <v>114</v>
      </c>
      <c r="C303" s="32">
        <v>10</v>
      </c>
    </row>
    <row r="304" spans="1:3" x14ac:dyDescent="0.3">
      <c r="A304" s="31">
        <v>43675</v>
      </c>
      <c r="B304" s="32">
        <v>461</v>
      </c>
      <c r="C304" s="32">
        <v>46</v>
      </c>
    </row>
    <row r="305" spans="1:3" x14ac:dyDescent="0.3">
      <c r="A305" s="31">
        <v>43677</v>
      </c>
      <c r="B305" s="32">
        <v>733</v>
      </c>
      <c r="C305" s="32">
        <v>32</v>
      </c>
    </row>
    <row r="306" spans="1:3" x14ac:dyDescent="0.3">
      <c r="A306" s="31">
        <v>43678</v>
      </c>
      <c r="B306" s="32">
        <v>25546</v>
      </c>
      <c r="C306" s="32">
        <v>336</v>
      </c>
    </row>
    <row r="307" spans="1:3" x14ac:dyDescent="0.3">
      <c r="A307" s="31">
        <v>43679</v>
      </c>
      <c r="B307" s="32">
        <v>161</v>
      </c>
      <c r="C307" s="32">
        <v>7</v>
      </c>
    </row>
    <row r="308" spans="1:3" x14ac:dyDescent="0.3">
      <c r="A308" s="31">
        <v>43679</v>
      </c>
      <c r="B308" s="32">
        <v>2801</v>
      </c>
      <c r="C308" s="32">
        <v>296</v>
      </c>
    </row>
    <row r="309" spans="1:3" x14ac:dyDescent="0.3">
      <c r="A309" s="31">
        <v>43682</v>
      </c>
      <c r="B309" s="32">
        <v>92</v>
      </c>
      <c r="C309" s="32">
        <v>11</v>
      </c>
    </row>
    <row r="310" spans="1:3" x14ac:dyDescent="0.3">
      <c r="A310" s="31">
        <v>43682</v>
      </c>
      <c r="B310" s="32">
        <v>1820</v>
      </c>
      <c r="C310" s="32">
        <v>219</v>
      </c>
    </row>
    <row r="311" spans="1:3" x14ac:dyDescent="0.3">
      <c r="A311" s="31">
        <v>43684</v>
      </c>
      <c r="B311" s="32">
        <v>59</v>
      </c>
      <c r="C311" s="32">
        <v>6</v>
      </c>
    </row>
    <row r="312" spans="1:3" x14ac:dyDescent="0.3">
      <c r="A312" s="31">
        <v>43685</v>
      </c>
      <c r="B312" s="32">
        <v>182</v>
      </c>
      <c r="C312" s="32">
        <v>33</v>
      </c>
    </row>
    <row r="313" spans="1:3" x14ac:dyDescent="0.3">
      <c r="A313" s="31">
        <v>43686</v>
      </c>
      <c r="B313" s="32">
        <v>725</v>
      </c>
      <c r="C313" s="32">
        <v>139</v>
      </c>
    </row>
    <row r="314" spans="1:3" x14ac:dyDescent="0.3">
      <c r="A314" s="31">
        <v>43687</v>
      </c>
      <c r="B314" s="32">
        <v>175</v>
      </c>
      <c r="C314" s="32">
        <v>26</v>
      </c>
    </row>
    <row r="315" spans="1:3" x14ac:dyDescent="0.3">
      <c r="A315" s="31">
        <v>43689</v>
      </c>
      <c r="B315" s="32">
        <v>313</v>
      </c>
      <c r="C315" s="32">
        <v>10</v>
      </c>
    </row>
    <row r="316" spans="1:3" x14ac:dyDescent="0.3">
      <c r="A316" s="31">
        <v>43690</v>
      </c>
      <c r="B316" s="32">
        <v>2222</v>
      </c>
      <c r="C316" s="32">
        <v>84</v>
      </c>
    </row>
    <row r="317" spans="1:3" x14ac:dyDescent="0.3">
      <c r="A317" s="31">
        <v>43691</v>
      </c>
      <c r="B317" s="32">
        <v>69</v>
      </c>
      <c r="C317" s="32">
        <v>12</v>
      </c>
    </row>
    <row r="318" spans="1:3" x14ac:dyDescent="0.3">
      <c r="A318" s="31">
        <v>43692</v>
      </c>
      <c r="B318" s="32">
        <v>2050</v>
      </c>
      <c r="C318" s="32">
        <v>130</v>
      </c>
    </row>
    <row r="319" spans="1:3" x14ac:dyDescent="0.3">
      <c r="A319" s="31">
        <v>43693</v>
      </c>
      <c r="B319" s="32">
        <v>387</v>
      </c>
      <c r="C319" s="32">
        <v>59</v>
      </c>
    </row>
    <row r="320" spans="1:3" x14ac:dyDescent="0.3">
      <c r="A320" s="31">
        <v>43694</v>
      </c>
      <c r="B320" s="32">
        <v>4037</v>
      </c>
      <c r="C320" s="32">
        <v>187</v>
      </c>
    </row>
    <row r="321" spans="1:3" x14ac:dyDescent="0.3">
      <c r="A321" s="31">
        <v>43696</v>
      </c>
      <c r="B321" s="32">
        <v>287</v>
      </c>
      <c r="C321" s="32">
        <v>3</v>
      </c>
    </row>
    <row r="322" spans="1:3" x14ac:dyDescent="0.3">
      <c r="A322" s="31">
        <v>43697</v>
      </c>
      <c r="B322" s="32">
        <v>101</v>
      </c>
      <c r="C322" s="32">
        <v>9</v>
      </c>
    </row>
    <row r="323" spans="1:3" x14ac:dyDescent="0.3">
      <c r="A323" s="31">
        <v>43698</v>
      </c>
      <c r="B323" s="32">
        <v>2464</v>
      </c>
      <c r="C323" s="32">
        <v>57</v>
      </c>
    </row>
    <row r="324" spans="1:3" x14ac:dyDescent="0.3">
      <c r="A324" s="31">
        <v>43698</v>
      </c>
      <c r="B324" s="32">
        <v>1748</v>
      </c>
      <c r="C324" s="32">
        <v>63</v>
      </c>
    </row>
    <row r="325" spans="1:3" x14ac:dyDescent="0.3">
      <c r="A325" s="31">
        <v>43700</v>
      </c>
      <c r="B325" s="32">
        <v>270</v>
      </c>
      <c r="C325" s="32">
        <v>27</v>
      </c>
    </row>
    <row r="326" spans="1:3" x14ac:dyDescent="0.3">
      <c r="A326" s="31">
        <v>43700</v>
      </c>
      <c r="B326" s="32">
        <v>3032</v>
      </c>
      <c r="C326" s="32">
        <v>477</v>
      </c>
    </row>
    <row r="327" spans="1:3" x14ac:dyDescent="0.3">
      <c r="A327" s="31">
        <v>43703</v>
      </c>
      <c r="B327" s="32">
        <v>128</v>
      </c>
      <c r="C327" s="32">
        <v>10</v>
      </c>
    </row>
    <row r="328" spans="1:3" x14ac:dyDescent="0.3">
      <c r="A328" s="31">
        <v>43704</v>
      </c>
      <c r="B328" s="32">
        <v>1718</v>
      </c>
      <c r="C328" s="32">
        <v>87</v>
      </c>
    </row>
    <row r="329" spans="1:3" x14ac:dyDescent="0.3">
      <c r="A329" s="31">
        <v>43705</v>
      </c>
      <c r="B329" s="32">
        <v>81</v>
      </c>
      <c r="C329" s="32">
        <v>5</v>
      </c>
    </row>
    <row r="330" spans="1:3" x14ac:dyDescent="0.3">
      <c r="A330" s="31">
        <v>43706</v>
      </c>
      <c r="B330" s="32">
        <v>12</v>
      </c>
      <c r="C330" s="32">
        <v>1</v>
      </c>
    </row>
    <row r="331" spans="1:3" x14ac:dyDescent="0.3">
      <c r="A331" s="31">
        <v>43707</v>
      </c>
      <c r="B331" s="32">
        <v>148</v>
      </c>
      <c r="C331" s="32">
        <v>12</v>
      </c>
    </row>
    <row r="332" spans="1:3" x14ac:dyDescent="0.3">
      <c r="A332" s="31">
        <v>43707</v>
      </c>
      <c r="B332" s="32">
        <v>1303</v>
      </c>
      <c r="C332" s="32">
        <v>52</v>
      </c>
    </row>
    <row r="333" spans="1:3" x14ac:dyDescent="0.3">
      <c r="A333" s="31">
        <v>43709</v>
      </c>
      <c r="B333" s="32">
        <v>48</v>
      </c>
      <c r="C333" s="32">
        <v>9</v>
      </c>
    </row>
    <row r="334" spans="1:3" x14ac:dyDescent="0.3">
      <c r="A334" s="31">
        <v>43709</v>
      </c>
      <c r="B334" s="32">
        <v>2948</v>
      </c>
      <c r="C334" s="32">
        <v>59</v>
      </c>
    </row>
    <row r="335" spans="1:3" x14ac:dyDescent="0.3">
      <c r="A335" s="31">
        <v>43712</v>
      </c>
      <c r="B335" s="32">
        <v>669</v>
      </c>
      <c r="C335" s="32">
        <v>9</v>
      </c>
    </row>
    <row r="336" spans="1:3" x14ac:dyDescent="0.3">
      <c r="A336" s="31">
        <v>43713</v>
      </c>
      <c r="B336" s="32">
        <v>181</v>
      </c>
      <c r="C336" s="32">
        <v>22</v>
      </c>
    </row>
    <row r="337" spans="1:3" x14ac:dyDescent="0.3">
      <c r="A337" s="31">
        <v>43714</v>
      </c>
      <c r="B337" s="32">
        <v>1249</v>
      </c>
      <c r="C337" s="32">
        <v>18</v>
      </c>
    </row>
    <row r="338" spans="1:3" x14ac:dyDescent="0.3">
      <c r="A338" s="31">
        <v>43715</v>
      </c>
      <c r="B338" s="32">
        <v>1772</v>
      </c>
      <c r="C338" s="32">
        <v>19</v>
      </c>
    </row>
    <row r="339" spans="1:3" x14ac:dyDescent="0.3">
      <c r="A339" s="31">
        <v>43716</v>
      </c>
      <c r="B339" s="32">
        <v>131</v>
      </c>
      <c r="C339" s="32">
        <v>13</v>
      </c>
    </row>
    <row r="340" spans="1:3" x14ac:dyDescent="0.3">
      <c r="A340" s="31">
        <v>43716</v>
      </c>
      <c r="B340" s="32">
        <v>1727</v>
      </c>
      <c r="C340" s="32">
        <v>68</v>
      </c>
    </row>
    <row r="341" spans="1:3" x14ac:dyDescent="0.3">
      <c r="A341" s="31">
        <v>43718</v>
      </c>
      <c r="B341" s="32">
        <v>269</v>
      </c>
      <c r="C341" s="32">
        <v>57</v>
      </c>
    </row>
    <row r="342" spans="1:3" x14ac:dyDescent="0.3">
      <c r="A342" s="31">
        <v>43719</v>
      </c>
      <c r="B342" s="32">
        <v>3493</v>
      </c>
      <c r="C342" s="32">
        <v>145</v>
      </c>
    </row>
    <row r="343" spans="1:3" x14ac:dyDescent="0.3">
      <c r="A343" s="31">
        <v>43720</v>
      </c>
      <c r="B343" s="32">
        <v>220</v>
      </c>
      <c r="C343" s="32">
        <v>30</v>
      </c>
    </row>
    <row r="344" spans="1:3" x14ac:dyDescent="0.3">
      <c r="A344" s="31">
        <v>43721</v>
      </c>
      <c r="B344" s="32">
        <v>1026</v>
      </c>
      <c r="C344" s="32">
        <v>108</v>
      </c>
    </row>
    <row r="345" spans="1:3" x14ac:dyDescent="0.3">
      <c r="A345" s="31">
        <v>43722</v>
      </c>
      <c r="B345" s="32">
        <v>310</v>
      </c>
      <c r="C345" s="32">
        <v>13</v>
      </c>
    </row>
    <row r="346" spans="1:3" x14ac:dyDescent="0.3">
      <c r="A346" s="31">
        <v>43723</v>
      </c>
      <c r="B346" s="32">
        <v>1671</v>
      </c>
      <c r="C346" s="32">
        <v>78</v>
      </c>
    </row>
    <row r="347" spans="1:3" x14ac:dyDescent="0.3">
      <c r="A347" s="31">
        <v>43752</v>
      </c>
      <c r="B347" s="32">
        <v>108</v>
      </c>
      <c r="C347" s="32">
        <v>6</v>
      </c>
    </row>
    <row r="348" spans="1:3" x14ac:dyDescent="0.3">
      <c r="A348" s="31">
        <v>43752</v>
      </c>
      <c r="B348" s="32">
        <v>1354</v>
      </c>
      <c r="C348" s="32">
        <v>311</v>
      </c>
    </row>
    <row r="349" spans="1:3" x14ac:dyDescent="0.3">
      <c r="A349" s="31">
        <v>43755</v>
      </c>
      <c r="B349" s="32">
        <v>719</v>
      </c>
      <c r="C349" s="32">
        <v>22</v>
      </c>
    </row>
    <row r="350" spans="1:3" x14ac:dyDescent="0.3">
      <c r="A350" s="31">
        <v>43756</v>
      </c>
      <c r="B350" s="32">
        <v>1922</v>
      </c>
      <c r="C350" s="32">
        <v>87</v>
      </c>
    </row>
    <row r="351" spans="1:3" x14ac:dyDescent="0.3">
      <c r="A351" s="31">
        <v>43757</v>
      </c>
      <c r="B351" s="32">
        <v>2546</v>
      </c>
      <c r="C351" s="32">
        <v>114</v>
      </c>
    </row>
    <row r="352" spans="1:3" x14ac:dyDescent="0.3">
      <c r="A352" s="31">
        <v>43758</v>
      </c>
      <c r="B352" s="32">
        <v>1453</v>
      </c>
      <c r="C352" s="32">
        <v>102</v>
      </c>
    </row>
    <row r="353" spans="1:3" x14ac:dyDescent="0.3">
      <c r="A353" s="31">
        <v>43767</v>
      </c>
      <c r="B353" s="32">
        <v>203</v>
      </c>
      <c r="C353" s="32">
        <v>7</v>
      </c>
    </row>
    <row r="354" spans="1:3" x14ac:dyDescent="0.3">
      <c r="A354" s="31">
        <v>43768</v>
      </c>
      <c r="B354" s="32">
        <v>186</v>
      </c>
      <c r="C354" s="32">
        <v>13</v>
      </c>
    </row>
    <row r="355" spans="1:3" x14ac:dyDescent="0.3">
      <c r="A355" s="31">
        <v>43770</v>
      </c>
      <c r="B355" s="32">
        <v>274</v>
      </c>
      <c r="C355" s="32">
        <v>7</v>
      </c>
    </row>
    <row r="356" spans="1:3" x14ac:dyDescent="0.3">
      <c r="A356" s="31">
        <v>43771</v>
      </c>
      <c r="B356" s="32">
        <v>1926</v>
      </c>
      <c r="C356" s="32">
        <v>89</v>
      </c>
    </row>
    <row r="357" spans="1:3" x14ac:dyDescent="0.3">
      <c r="A357" s="31">
        <v>43773</v>
      </c>
      <c r="B357" s="32">
        <v>146</v>
      </c>
      <c r="C357" s="32">
        <v>23</v>
      </c>
    </row>
    <row r="358" spans="1:3" x14ac:dyDescent="0.3">
      <c r="A358" s="31">
        <v>43774</v>
      </c>
      <c r="B358" s="32">
        <v>852</v>
      </c>
      <c r="C358" s="32">
        <v>120</v>
      </c>
    </row>
    <row r="359" spans="1:3" x14ac:dyDescent="0.3">
      <c r="A359" s="31">
        <v>43775</v>
      </c>
      <c r="B359" s="32">
        <v>110</v>
      </c>
      <c r="C359" s="32">
        <v>7</v>
      </c>
    </row>
    <row r="360" spans="1:3" x14ac:dyDescent="0.3">
      <c r="A360" s="31">
        <v>43776</v>
      </c>
      <c r="B360" s="32">
        <v>559</v>
      </c>
      <c r="C360" s="32">
        <v>33</v>
      </c>
    </row>
    <row r="361" spans="1:3" x14ac:dyDescent="0.3">
      <c r="A361" s="31">
        <v>43777</v>
      </c>
      <c r="B361" s="32">
        <v>262</v>
      </c>
      <c r="C361" s="32">
        <v>1</v>
      </c>
    </row>
    <row r="362" spans="1:3" x14ac:dyDescent="0.3">
      <c r="A362" s="31">
        <v>43777</v>
      </c>
      <c r="B362" s="32">
        <v>419</v>
      </c>
      <c r="C362" s="32">
        <v>25</v>
      </c>
    </row>
    <row r="363" spans="1:3" x14ac:dyDescent="0.3">
      <c r="A363" s="31">
        <v>43781</v>
      </c>
      <c r="B363" s="32">
        <v>57</v>
      </c>
      <c r="C363" s="32">
        <v>3</v>
      </c>
    </row>
    <row r="364" spans="1:3" x14ac:dyDescent="0.3">
      <c r="A364" s="31">
        <v>43782</v>
      </c>
      <c r="B364" s="32">
        <v>953</v>
      </c>
      <c r="C364" s="32">
        <v>72</v>
      </c>
    </row>
    <row r="365" spans="1:3" x14ac:dyDescent="0.3">
      <c r="A365" s="31">
        <v>43783</v>
      </c>
      <c r="B365" s="32">
        <v>1087</v>
      </c>
      <c r="C365" s="32">
        <v>136</v>
      </c>
    </row>
    <row r="366" spans="1:3" x14ac:dyDescent="0.3">
      <c r="A366" s="31">
        <v>43784</v>
      </c>
      <c r="B366" s="32">
        <v>3867</v>
      </c>
      <c r="C366" s="32">
        <v>124</v>
      </c>
    </row>
    <row r="367" spans="1:3" x14ac:dyDescent="0.3">
      <c r="A367" s="31">
        <v>43785</v>
      </c>
      <c r="B367" s="32">
        <v>822</v>
      </c>
      <c r="C367" s="32">
        <v>35</v>
      </c>
    </row>
    <row r="368" spans="1:3" x14ac:dyDescent="0.3">
      <c r="A368" s="31">
        <v>43786</v>
      </c>
      <c r="B368" s="32">
        <v>5216</v>
      </c>
      <c r="C368" s="32">
        <v>386</v>
      </c>
    </row>
    <row r="369" spans="1:3" x14ac:dyDescent="0.3">
      <c r="A369" s="31">
        <v>43787</v>
      </c>
      <c r="B369" s="32">
        <v>219</v>
      </c>
      <c r="C369" s="32">
        <v>29</v>
      </c>
    </row>
    <row r="370" spans="1:3" x14ac:dyDescent="0.3">
      <c r="A370" s="31">
        <v>43787</v>
      </c>
      <c r="B370" s="32">
        <v>378</v>
      </c>
      <c r="C370" s="32">
        <v>6</v>
      </c>
    </row>
    <row r="371" spans="1:3" x14ac:dyDescent="0.3">
      <c r="A371" s="31">
        <v>43790</v>
      </c>
      <c r="B371" s="32">
        <v>207</v>
      </c>
      <c r="C371" s="32">
        <v>12</v>
      </c>
    </row>
    <row r="372" spans="1:3" x14ac:dyDescent="0.3">
      <c r="A372" s="31">
        <v>43790</v>
      </c>
      <c r="B372" s="32">
        <v>963</v>
      </c>
      <c r="C372" s="32">
        <v>77</v>
      </c>
    </row>
    <row r="373" spans="1:3" x14ac:dyDescent="0.3">
      <c r="A373" s="31">
        <v>43792</v>
      </c>
      <c r="B373" s="32">
        <v>242</v>
      </c>
      <c r="C373" s="32">
        <v>59</v>
      </c>
    </row>
    <row r="374" spans="1:3" x14ac:dyDescent="0.3">
      <c r="A374" s="31">
        <v>43793</v>
      </c>
      <c r="B374" s="32">
        <v>8813</v>
      </c>
      <c r="C374" s="32">
        <v>223</v>
      </c>
    </row>
    <row r="375" spans="1:3" x14ac:dyDescent="0.3">
      <c r="A375" s="31">
        <v>43794</v>
      </c>
      <c r="B375" s="32">
        <v>52</v>
      </c>
      <c r="C375" s="32">
        <v>4</v>
      </c>
    </row>
    <row r="376" spans="1:3" x14ac:dyDescent="0.3">
      <c r="A376" s="31">
        <v>43795</v>
      </c>
      <c r="B376" s="32">
        <v>1971</v>
      </c>
      <c r="C376" s="32">
        <v>125</v>
      </c>
    </row>
    <row r="377" spans="1:3" x14ac:dyDescent="0.3">
      <c r="A377" s="31">
        <v>43797</v>
      </c>
      <c r="B377" s="32">
        <v>55</v>
      </c>
      <c r="C377" s="32">
        <v>2</v>
      </c>
    </row>
    <row r="378" spans="1:3" x14ac:dyDescent="0.3">
      <c r="A378" s="31">
        <v>43798</v>
      </c>
      <c r="B378" s="32">
        <v>985</v>
      </c>
      <c r="C378" s="32">
        <v>106</v>
      </c>
    </row>
    <row r="379" spans="1:3" x14ac:dyDescent="0.3">
      <c r="A379" s="31">
        <v>43800</v>
      </c>
      <c r="B379" s="32">
        <v>42</v>
      </c>
      <c r="C379" s="32">
        <v>4</v>
      </c>
    </row>
    <row r="380" spans="1:3" x14ac:dyDescent="0.3">
      <c r="A380" s="31">
        <v>43801</v>
      </c>
      <c r="B380" s="32">
        <v>431</v>
      </c>
      <c r="C380" s="32">
        <v>27</v>
      </c>
    </row>
    <row r="381" spans="1:3" x14ac:dyDescent="0.3">
      <c r="A381" s="31">
        <v>43802</v>
      </c>
      <c r="B381" s="32">
        <v>243</v>
      </c>
      <c r="C381" s="32">
        <v>14</v>
      </c>
    </row>
    <row r="382" spans="1:3" x14ac:dyDescent="0.3">
      <c r="A382" s="31">
        <v>43803</v>
      </c>
      <c r="B382" s="32">
        <v>272</v>
      </c>
      <c r="C382" s="32">
        <v>97</v>
      </c>
    </row>
    <row r="383" spans="1:3" x14ac:dyDescent="0.3">
      <c r="A383" s="31">
        <v>43804</v>
      </c>
      <c r="B383" s="32">
        <v>240</v>
      </c>
      <c r="C383" s="32">
        <v>5</v>
      </c>
    </row>
    <row r="384" spans="1:3" x14ac:dyDescent="0.3">
      <c r="A384" s="31">
        <v>43805</v>
      </c>
      <c r="B384" s="32">
        <v>6937</v>
      </c>
      <c r="C384" s="32">
        <v>1810</v>
      </c>
    </row>
    <row r="385" spans="1:3" x14ac:dyDescent="0.3">
      <c r="A385" s="31">
        <v>43806</v>
      </c>
      <c r="B385" s="32">
        <v>210</v>
      </c>
      <c r="C385" s="32">
        <v>4</v>
      </c>
    </row>
    <row r="386" spans="1:3" x14ac:dyDescent="0.3">
      <c r="A386" s="31">
        <v>43807</v>
      </c>
      <c r="B386" s="32">
        <v>3239</v>
      </c>
      <c r="C386" s="32">
        <v>201</v>
      </c>
    </row>
    <row r="387" spans="1:3" x14ac:dyDescent="0.3">
      <c r="A387" s="31">
        <v>43808</v>
      </c>
      <c r="B387" s="32">
        <v>1789</v>
      </c>
      <c r="C387" s="32">
        <v>29</v>
      </c>
    </row>
    <row r="388" spans="1:3" x14ac:dyDescent="0.3">
      <c r="A388" s="31">
        <v>43808</v>
      </c>
      <c r="B388" s="32">
        <v>2967</v>
      </c>
      <c r="C388" s="32">
        <v>318</v>
      </c>
    </row>
    <row r="389" spans="1:3" x14ac:dyDescent="0.3">
      <c r="A389" s="31">
        <v>43810</v>
      </c>
      <c r="B389" s="32">
        <v>135</v>
      </c>
      <c r="C389" s="32">
        <v>2</v>
      </c>
    </row>
    <row r="390" spans="1:3" x14ac:dyDescent="0.3">
      <c r="A390" s="31">
        <v>43811</v>
      </c>
      <c r="B390" s="32">
        <v>940</v>
      </c>
      <c r="C390" s="32">
        <v>74</v>
      </c>
    </row>
    <row r="391" spans="1:3" x14ac:dyDescent="0.3">
      <c r="A391" s="31">
        <v>43812</v>
      </c>
      <c r="B391" s="32">
        <v>119</v>
      </c>
      <c r="C391" s="32">
        <v>7</v>
      </c>
    </row>
    <row r="392" spans="1:3" x14ac:dyDescent="0.3">
      <c r="A392" s="31">
        <v>43812</v>
      </c>
      <c r="B392" s="32">
        <v>1283</v>
      </c>
      <c r="C392" s="32">
        <v>132</v>
      </c>
    </row>
    <row r="393" spans="1:3" x14ac:dyDescent="0.3">
      <c r="A393" s="31">
        <v>43816</v>
      </c>
      <c r="B393" s="32">
        <v>1015</v>
      </c>
      <c r="C393" s="32">
        <v>669</v>
      </c>
    </row>
    <row r="394" spans="1:3" x14ac:dyDescent="0.3">
      <c r="A394" s="31">
        <v>43817</v>
      </c>
      <c r="B394" s="32">
        <v>455</v>
      </c>
      <c r="C394" s="32">
        <v>31</v>
      </c>
    </row>
    <row r="395" spans="1:3" x14ac:dyDescent="0.3">
      <c r="A395" s="31">
        <v>43818</v>
      </c>
      <c r="B395" s="32">
        <v>630</v>
      </c>
      <c r="C395" s="32">
        <v>151</v>
      </c>
    </row>
    <row r="396" spans="1:3" x14ac:dyDescent="0.3">
      <c r="A396" s="31">
        <v>43819</v>
      </c>
      <c r="B396" s="32">
        <v>719</v>
      </c>
      <c r="C396" s="32">
        <v>21</v>
      </c>
    </row>
    <row r="397" spans="1:3" x14ac:dyDescent="0.3">
      <c r="A397" s="31">
        <v>43820</v>
      </c>
      <c r="B397" s="32">
        <v>1229</v>
      </c>
      <c r="C397" s="32">
        <v>853</v>
      </c>
    </row>
    <row r="398" spans="1:3" x14ac:dyDescent="0.3">
      <c r="A398" s="31">
        <v>43821</v>
      </c>
      <c r="B398" s="32">
        <v>617</v>
      </c>
      <c r="C398" s="32">
        <v>30</v>
      </c>
    </row>
    <row r="399" spans="1:3" x14ac:dyDescent="0.3">
      <c r="A399" s="31">
        <v>43823</v>
      </c>
      <c r="B399" s="32">
        <v>73</v>
      </c>
      <c r="C399" s="32">
        <v>7</v>
      </c>
    </row>
    <row r="400" spans="1:3" x14ac:dyDescent="0.3">
      <c r="A400" s="31">
        <v>43824</v>
      </c>
      <c r="B400" s="32">
        <v>2232</v>
      </c>
      <c r="C400" s="32">
        <v>69</v>
      </c>
    </row>
    <row r="401" spans="1:3" x14ac:dyDescent="0.3">
      <c r="A401" s="31">
        <v>43825</v>
      </c>
      <c r="B401" s="32">
        <v>413</v>
      </c>
      <c r="C401" s="32">
        <v>5</v>
      </c>
    </row>
    <row r="402" spans="1:3" x14ac:dyDescent="0.3">
      <c r="A402" s="31">
        <v>43825</v>
      </c>
      <c r="B402" s="32">
        <v>833</v>
      </c>
      <c r="C402" s="32">
        <v>27</v>
      </c>
    </row>
    <row r="403" spans="1:3" x14ac:dyDescent="0.3">
      <c r="A403" s="31">
        <v>43827</v>
      </c>
      <c r="B403" s="32">
        <v>118</v>
      </c>
      <c r="C403" s="32">
        <v>8</v>
      </c>
    </row>
    <row r="404" spans="1:3" x14ac:dyDescent="0.3">
      <c r="A404" s="31">
        <v>43827</v>
      </c>
      <c r="B404" s="32">
        <v>521</v>
      </c>
      <c r="C404" s="32">
        <v>45</v>
      </c>
    </row>
  </sheetData>
  <conditionalFormatting sqref="A209:A210 A379:A404">
    <cfRule type="timePeriod" dxfId="729" priority="156" timePeriod="today">
      <formula>FLOOR(A209,1)=TODAY()</formula>
    </cfRule>
  </conditionalFormatting>
  <conditionalFormatting sqref="A209:A210">
    <cfRule type="timePeriod" dxfId="728" priority="155" timePeriod="today">
      <formula>FLOOR(A209,1)=TODAY()</formula>
    </cfRule>
  </conditionalFormatting>
  <conditionalFormatting sqref="A209:A210">
    <cfRule type="timePeriod" dxfId="727" priority="154" timePeriod="today">
      <formula>FLOOR(A209,1)=TODAY()</formula>
    </cfRule>
  </conditionalFormatting>
  <conditionalFormatting sqref="A211:A212">
    <cfRule type="timePeriod" dxfId="726" priority="153" timePeriod="today">
      <formula>FLOOR(A211,1)=TODAY()</formula>
    </cfRule>
  </conditionalFormatting>
  <conditionalFormatting sqref="A211:A212">
    <cfRule type="timePeriod" dxfId="725" priority="152" timePeriod="today">
      <formula>FLOOR(A211,1)=TODAY()</formula>
    </cfRule>
  </conditionalFormatting>
  <conditionalFormatting sqref="A211:A212">
    <cfRule type="timePeriod" dxfId="724" priority="151" timePeriod="today">
      <formula>FLOOR(A211,1)=TODAY()</formula>
    </cfRule>
  </conditionalFormatting>
  <conditionalFormatting sqref="A213:A214">
    <cfRule type="timePeriod" dxfId="723" priority="150" timePeriod="today">
      <formula>FLOOR(A213,1)=TODAY()</formula>
    </cfRule>
  </conditionalFormatting>
  <conditionalFormatting sqref="A213:A214">
    <cfRule type="timePeriod" dxfId="722" priority="149" timePeriod="today">
      <formula>FLOOR(A213,1)=TODAY()</formula>
    </cfRule>
  </conditionalFormatting>
  <conditionalFormatting sqref="A213:A214">
    <cfRule type="timePeriod" dxfId="721" priority="148" timePeriod="today">
      <formula>FLOOR(A213,1)=TODAY()</formula>
    </cfRule>
  </conditionalFormatting>
  <conditionalFormatting sqref="A215:A216">
    <cfRule type="timePeriod" dxfId="720" priority="147" timePeriod="today">
      <formula>FLOOR(A215,1)=TODAY()</formula>
    </cfRule>
  </conditionalFormatting>
  <conditionalFormatting sqref="A215:A216">
    <cfRule type="timePeriod" dxfId="719" priority="146" timePeriod="today">
      <formula>FLOOR(A215,1)=TODAY()</formula>
    </cfRule>
  </conditionalFormatting>
  <conditionalFormatting sqref="A215:A216">
    <cfRule type="timePeriod" dxfId="718" priority="145" timePeriod="today">
      <formula>FLOOR(A215,1)=TODAY()</formula>
    </cfRule>
  </conditionalFormatting>
  <conditionalFormatting sqref="A221:A222">
    <cfRule type="timePeriod" dxfId="717" priority="144" timePeriod="today">
      <formula>FLOOR(A221,1)=TODAY()</formula>
    </cfRule>
  </conditionalFormatting>
  <conditionalFormatting sqref="A221:A222">
    <cfRule type="timePeriod" dxfId="716" priority="143" timePeriod="today">
      <formula>FLOOR(A221,1)=TODAY()</formula>
    </cfRule>
  </conditionalFormatting>
  <conditionalFormatting sqref="A221:A222">
    <cfRule type="timePeriod" dxfId="715" priority="142" timePeriod="today">
      <formula>FLOOR(A221,1)=TODAY()</formula>
    </cfRule>
  </conditionalFormatting>
  <conditionalFormatting sqref="A223:A224">
    <cfRule type="timePeriod" dxfId="714" priority="141" timePeriod="today">
      <formula>FLOOR(A223,1)=TODAY()</formula>
    </cfRule>
  </conditionalFormatting>
  <conditionalFormatting sqref="A223:A224">
    <cfRule type="timePeriod" dxfId="713" priority="140" timePeriod="today">
      <formula>FLOOR(A223,1)=TODAY()</formula>
    </cfRule>
  </conditionalFormatting>
  <conditionalFormatting sqref="A223:A224">
    <cfRule type="timePeriod" dxfId="712" priority="139" timePeriod="today">
      <formula>FLOOR(A223,1)=TODAY()</formula>
    </cfRule>
  </conditionalFormatting>
  <conditionalFormatting sqref="A225:A226">
    <cfRule type="timePeriod" dxfId="711" priority="138" timePeriod="today">
      <formula>FLOOR(A225,1)=TODAY()</formula>
    </cfRule>
  </conditionalFormatting>
  <conditionalFormatting sqref="A225:A226">
    <cfRule type="timePeriod" dxfId="710" priority="137" timePeriod="today">
      <formula>FLOOR(A225,1)=TODAY()</formula>
    </cfRule>
  </conditionalFormatting>
  <conditionalFormatting sqref="A225:A226">
    <cfRule type="timePeriod" dxfId="709" priority="136" timePeriod="today">
      <formula>FLOOR(A225,1)=TODAY()</formula>
    </cfRule>
  </conditionalFormatting>
  <conditionalFormatting sqref="A217:A218">
    <cfRule type="timePeriod" dxfId="708" priority="135" timePeriod="today">
      <formula>FLOOR(A217,1)=TODAY()</formula>
    </cfRule>
  </conditionalFormatting>
  <conditionalFormatting sqref="A217:A218">
    <cfRule type="timePeriod" dxfId="707" priority="134" timePeriod="today">
      <formula>FLOOR(A217,1)=TODAY()</formula>
    </cfRule>
  </conditionalFormatting>
  <conditionalFormatting sqref="A217:A218">
    <cfRule type="timePeriod" dxfId="706" priority="133" timePeriod="today">
      <formula>FLOOR(A217,1)=TODAY()</formula>
    </cfRule>
  </conditionalFormatting>
  <conditionalFormatting sqref="A219:A220">
    <cfRule type="timePeriod" dxfId="705" priority="132" timePeriod="today">
      <formula>FLOOR(A219,1)=TODAY()</formula>
    </cfRule>
  </conditionalFormatting>
  <conditionalFormatting sqref="A219:A220">
    <cfRule type="timePeriod" dxfId="704" priority="131" timePeriod="today">
      <formula>FLOOR(A219,1)=TODAY()</formula>
    </cfRule>
  </conditionalFormatting>
  <conditionalFormatting sqref="A219:A220">
    <cfRule type="timePeriod" dxfId="703" priority="130" timePeriod="today">
      <formula>FLOOR(A219,1)=TODAY()</formula>
    </cfRule>
  </conditionalFormatting>
  <conditionalFormatting sqref="A229:A230">
    <cfRule type="timePeriod" dxfId="702" priority="129" timePeriod="today">
      <formula>FLOOR(A229,1)=TODAY()</formula>
    </cfRule>
  </conditionalFormatting>
  <conditionalFormatting sqref="A229:A230">
    <cfRule type="timePeriod" dxfId="701" priority="128" timePeriod="today">
      <formula>FLOOR(A229,1)=TODAY()</formula>
    </cfRule>
  </conditionalFormatting>
  <conditionalFormatting sqref="A229:A230">
    <cfRule type="timePeriod" dxfId="700" priority="127" timePeriod="today">
      <formula>FLOOR(A229,1)=TODAY()</formula>
    </cfRule>
  </conditionalFormatting>
  <conditionalFormatting sqref="A227:A228">
    <cfRule type="timePeriod" dxfId="699" priority="126" timePeriod="today">
      <formula>FLOOR(A227,1)=TODAY()</formula>
    </cfRule>
  </conditionalFormatting>
  <conditionalFormatting sqref="A231:A255">
    <cfRule type="timePeriod" dxfId="698" priority="125" timePeriod="today">
      <formula>FLOOR(A231,1)=TODAY()</formula>
    </cfRule>
  </conditionalFormatting>
  <conditionalFormatting sqref="A265:A278 A256:A262">
    <cfRule type="timePeriod" dxfId="697" priority="124" timePeriod="today">
      <formula>FLOOR(A256,1)=TODAY()</formula>
    </cfRule>
  </conditionalFormatting>
  <conditionalFormatting sqref="A263:A264">
    <cfRule type="timePeriod" dxfId="696" priority="123" timePeriod="today">
      <formula>FLOOR(A263,1)=TODAY()</formula>
    </cfRule>
  </conditionalFormatting>
  <conditionalFormatting sqref="A279:A305">
    <cfRule type="timePeriod" dxfId="695" priority="122" timePeriod="today">
      <formula>FLOOR(A279,1)=TODAY()</formula>
    </cfRule>
  </conditionalFormatting>
  <conditionalFormatting sqref="B279:B305">
    <cfRule type="expression" dxfId="694" priority="119">
      <formula>B279&lt;=$F$5</formula>
    </cfRule>
    <cfRule type="expression" dxfId="693" priority="120">
      <formula>AND(B279&gt;$F$5,B279&lt;=$F$6)</formula>
    </cfRule>
    <cfRule type="expression" dxfId="692" priority="121">
      <formula>B279&gt;$F$6</formula>
    </cfRule>
  </conditionalFormatting>
  <conditionalFormatting sqref="C279:C305 C379:C404">
    <cfRule type="expression" dxfId="691" priority="116">
      <formula>C279&lt;=$H$5</formula>
    </cfRule>
    <cfRule type="expression" dxfId="690" priority="117">
      <formula>AND(C279&gt;$H$5,C279&lt;=$H$6)</formula>
    </cfRule>
    <cfRule type="expression" dxfId="689" priority="118">
      <formula>C279&gt;$H$6</formula>
    </cfRule>
  </conditionalFormatting>
  <conditionalFormatting sqref="A306:A316">
    <cfRule type="timePeriod" dxfId="688" priority="115" timePeriod="today">
      <formula>FLOOR(A306,1)=TODAY()</formula>
    </cfRule>
  </conditionalFormatting>
  <conditionalFormatting sqref="A317:A318">
    <cfRule type="timePeriod" dxfId="687" priority="114" timePeriod="today">
      <formula>FLOOR(A317,1)=TODAY()</formula>
    </cfRule>
  </conditionalFormatting>
  <conditionalFormatting sqref="A319:A320">
    <cfRule type="timePeriod" dxfId="686" priority="113" timePeriod="today">
      <formula>FLOOR(A319,1)=TODAY()</formula>
    </cfRule>
  </conditionalFormatting>
  <conditionalFormatting sqref="A321:A322">
    <cfRule type="timePeriod" dxfId="685" priority="112" timePeriod="today">
      <formula>FLOOR(A321,1)=TODAY()</formula>
    </cfRule>
  </conditionalFormatting>
  <conditionalFormatting sqref="A323:A324">
    <cfRule type="timePeriod" dxfId="684" priority="111" timePeriod="today">
      <formula>FLOOR(A323,1)=TODAY()</formula>
    </cfRule>
  </conditionalFormatting>
  <conditionalFormatting sqref="A325:A332">
    <cfRule type="timePeriod" dxfId="683" priority="110" timePeriod="today">
      <formula>FLOOR(A325,1)=TODAY()</formula>
    </cfRule>
  </conditionalFormatting>
  <conditionalFormatting sqref="B306:B316">
    <cfRule type="expression" dxfId="682" priority="107">
      <formula>B306&lt;=$F$5</formula>
    </cfRule>
    <cfRule type="expression" dxfId="681" priority="108">
      <formula>AND(B306&gt;$F$5,B306&lt;=$F$6)</formula>
    </cfRule>
    <cfRule type="expression" dxfId="680" priority="109">
      <formula>B306&gt;$F$6</formula>
    </cfRule>
  </conditionalFormatting>
  <conditionalFormatting sqref="B317:B318">
    <cfRule type="expression" dxfId="679" priority="104">
      <formula>B317&lt;=$F$5</formula>
    </cfRule>
    <cfRule type="expression" dxfId="678" priority="105">
      <formula>AND(B317&gt;$F$5,B317&lt;=$F$6)</formula>
    </cfRule>
    <cfRule type="expression" dxfId="677" priority="106">
      <formula>B317&gt;$F$6</formula>
    </cfRule>
  </conditionalFormatting>
  <conditionalFormatting sqref="B319:B320">
    <cfRule type="expression" dxfId="676" priority="101">
      <formula>B319&lt;=$F$5</formula>
    </cfRule>
    <cfRule type="expression" dxfId="675" priority="102">
      <formula>AND(B319&gt;$F$5,B319&lt;=$F$6)</formula>
    </cfRule>
    <cfRule type="expression" dxfId="674" priority="103">
      <formula>B319&gt;$F$6</formula>
    </cfRule>
  </conditionalFormatting>
  <conditionalFormatting sqref="B321:B322">
    <cfRule type="expression" dxfId="673" priority="98">
      <formula>B321&lt;=$F$5</formula>
    </cfRule>
    <cfRule type="expression" dxfId="672" priority="99">
      <formula>AND(B321&gt;$F$5,B321&lt;=$F$6)</formula>
    </cfRule>
    <cfRule type="expression" dxfId="671" priority="100">
      <formula>B321&gt;$F$6</formula>
    </cfRule>
  </conditionalFormatting>
  <conditionalFormatting sqref="B323:B324">
    <cfRule type="expression" dxfId="670" priority="95">
      <formula>B323&lt;=$F$5</formula>
    </cfRule>
    <cfRule type="expression" dxfId="669" priority="96">
      <formula>AND(B323&gt;$F$5,B323&lt;=$F$6)</formula>
    </cfRule>
    <cfRule type="expression" dxfId="668" priority="97">
      <formula>B323&gt;$F$6</formula>
    </cfRule>
  </conditionalFormatting>
  <conditionalFormatting sqref="B325:B332">
    <cfRule type="expression" dxfId="667" priority="92">
      <formula>B325&lt;=$F$5</formula>
    </cfRule>
    <cfRule type="expression" dxfId="666" priority="93">
      <formula>AND(B325&gt;$F$5,B325&lt;=$F$6)</formula>
    </cfRule>
    <cfRule type="expression" dxfId="665" priority="94">
      <formula>B325&gt;$F$6</formula>
    </cfRule>
  </conditionalFormatting>
  <conditionalFormatting sqref="C306:C316">
    <cfRule type="expression" dxfId="664" priority="89">
      <formula>C306&lt;=$H$5</formula>
    </cfRule>
    <cfRule type="expression" dxfId="663" priority="90">
      <formula>AND(C306&gt;$H$5,C306&lt;=$H$6)</formula>
    </cfRule>
    <cfRule type="expression" dxfId="662" priority="91">
      <formula>C306&gt;$H$6</formula>
    </cfRule>
  </conditionalFormatting>
  <conditionalFormatting sqref="C317:C318">
    <cfRule type="expression" dxfId="661" priority="86">
      <formula>C317&lt;=$H$5</formula>
    </cfRule>
    <cfRule type="expression" dxfId="660" priority="87">
      <formula>AND(C317&gt;$H$5,C317&lt;=$H$6)</formula>
    </cfRule>
    <cfRule type="expression" dxfId="659" priority="88">
      <formula>C317&gt;$H$6</formula>
    </cfRule>
  </conditionalFormatting>
  <conditionalFormatting sqref="C319:C320">
    <cfRule type="expression" dxfId="658" priority="83">
      <formula>C319&lt;=$H$5</formula>
    </cfRule>
    <cfRule type="expression" dxfId="657" priority="84">
      <formula>AND(C319&gt;$H$5,C319&lt;=$H$6)</formula>
    </cfRule>
    <cfRule type="expression" dxfId="656" priority="85">
      <formula>C319&gt;$H$6</formula>
    </cfRule>
  </conditionalFormatting>
  <conditionalFormatting sqref="C321:C322">
    <cfRule type="expression" dxfId="655" priority="80">
      <formula>C321&lt;=$H$5</formula>
    </cfRule>
    <cfRule type="expression" dxfId="654" priority="81">
      <formula>AND(C321&gt;$H$5,C321&lt;=$H$6)</formula>
    </cfRule>
    <cfRule type="expression" dxfId="653" priority="82">
      <formula>C321&gt;$H$6</formula>
    </cfRule>
  </conditionalFormatting>
  <conditionalFormatting sqref="C323:C324">
    <cfRule type="expression" dxfId="652" priority="77">
      <formula>C323&lt;=$H$5</formula>
    </cfRule>
    <cfRule type="expression" dxfId="651" priority="78">
      <formula>AND(C323&gt;$H$5,C323&lt;=$H$6)</formula>
    </cfRule>
    <cfRule type="expression" dxfId="650" priority="79">
      <formula>C323&gt;$H$6</formula>
    </cfRule>
  </conditionalFormatting>
  <conditionalFormatting sqref="C325:C332">
    <cfRule type="expression" dxfId="649" priority="74">
      <formula>C325&lt;=$H$5</formula>
    </cfRule>
    <cfRule type="expression" dxfId="648" priority="75">
      <formula>AND(C325&gt;$H$5,C325&lt;=$H$6)</formula>
    </cfRule>
    <cfRule type="expression" dxfId="647" priority="76">
      <formula>C325&gt;$H$6</formula>
    </cfRule>
  </conditionalFormatting>
  <conditionalFormatting sqref="A333:A346">
    <cfRule type="timePeriod" dxfId="646" priority="73" timePeriod="today">
      <formula>FLOOR(A333,1)=TODAY()</formula>
    </cfRule>
  </conditionalFormatting>
  <conditionalFormatting sqref="B333:B346">
    <cfRule type="expression" dxfId="645" priority="70">
      <formula>B333&lt;=$F$5</formula>
    </cfRule>
    <cfRule type="expression" dxfId="644" priority="71">
      <formula>AND(B333&gt;$F$5,B333&lt;=$F$6)</formula>
    </cfRule>
    <cfRule type="expression" dxfId="643" priority="72">
      <formula>B333&gt;$F$6</formula>
    </cfRule>
  </conditionalFormatting>
  <conditionalFormatting sqref="C333:C346">
    <cfRule type="expression" dxfId="642" priority="67">
      <formula>C333&lt;=$H$5</formula>
    </cfRule>
    <cfRule type="expression" dxfId="641" priority="68">
      <formula>AND(C333&gt;$H$5,C333&lt;=$H$6)</formula>
    </cfRule>
    <cfRule type="expression" dxfId="640" priority="69">
      <formula>C333&gt;$H$6</formula>
    </cfRule>
  </conditionalFormatting>
  <conditionalFormatting sqref="A347:A356">
    <cfRule type="timePeriod" dxfId="639" priority="66" timePeriod="today">
      <formula>FLOOR(A347,1)=TODAY()</formula>
    </cfRule>
  </conditionalFormatting>
  <conditionalFormatting sqref="A359:A361">
    <cfRule type="timePeriod" dxfId="638" priority="65" timePeriod="today">
      <formula>FLOOR(A359,1)=TODAY()</formula>
    </cfRule>
  </conditionalFormatting>
  <conditionalFormatting sqref="A362">
    <cfRule type="timePeriod" dxfId="637" priority="64" timePeriod="today">
      <formula>FLOOR(A362,1)=TODAY()</formula>
    </cfRule>
  </conditionalFormatting>
  <conditionalFormatting sqref="A357:A358">
    <cfRule type="timePeriod" dxfId="636" priority="63" timePeriod="today">
      <formula>FLOOR(A357,1)=TODAY()</formula>
    </cfRule>
  </conditionalFormatting>
  <conditionalFormatting sqref="A363:A364">
    <cfRule type="timePeriod" dxfId="635" priority="62" timePeriod="today">
      <formula>FLOOR(A363,1)=TODAY()</formula>
    </cfRule>
  </conditionalFormatting>
  <conditionalFormatting sqref="A365:A372">
    <cfRule type="timePeriod" dxfId="634" priority="61" timePeriod="today">
      <formula>FLOOR(A365,1)=TODAY()</formula>
    </cfRule>
  </conditionalFormatting>
  <conditionalFormatting sqref="B347:B356">
    <cfRule type="expression" dxfId="633" priority="58">
      <formula>B347&lt;=$F$5</formula>
    </cfRule>
    <cfRule type="expression" dxfId="632" priority="59">
      <formula>AND(B347&gt;$F$5,B347&lt;=$F$6)</formula>
    </cfRule>
    <cfRule type="expression" dxfId="631" priority="60">
      <formula>B347&gt;$F$6</formula>
    </cfRule>
  </conditionalFormatting>
  <conditionalFormatting sqref="B359:B361">
    <cfRule type="expression" dxfId="630" priority="55">
      <formula>B359&lt;=$F$5</formula>
    </cfRule>
    <cfRule type="expression" dxfId="629" priority="56">
      <formula>AND(B359&gt;$F$5,B359&lt;=$F$6)</formula>
    </cfRule>
    <cfRule type="expression" dxfId="628" priority="57">
      <formula>B359&gt;$F$6</formula>
    </cfRule>
  </conditionalFormatting>
  <conditionalFormatting sqref="B362">
    <cfRule type="expression" dxfId="627" priority="52">
      <formula>B362&lt;=$F$5</formula>
    </cfRule>
    <cfRule type="expression" dxfId="626" priority="53">
      <formula>AND(B362&gt;$F$5,B362&lt;=$F$6)</formula>
    </cfRule>
    <cfRule type="expression" dxfId="625" priority="54">
      <formula>B362&gt;$F$6</formula>
    </cfRule>
  </conditionalFormatting>
  <conditionalFormatting sqref="B357:B358">
    <cfRule type="expression" dxfId="624" priority="49">
      <formula>B357&lt;=$F$5</formula>
    </cfRule>
    <cfRule type="expression" dxfId="623" priority="50">
      <formula>AND(B357&gt;$F$5,B357&lt;=$F$6)</formula>
    </cfRule>
    <cfRule type="expression" dxfId="622" priority="51">
      <formula>B357&gt;$F$6</formula>
    </cfRule>
  </conditionalFormatting>
  <conditionalFormatting sqref="B363:B364">
    <cfRule type="expression" dxfId="621" priority="46">
      <formula>B363&lt;=$F$5</formula>
    </cfRule>
    <cfRule type="expression" dxfId="620" priority="47">
      <formula>AND(B363&gt;$F$5,B363&lt;=$F$6)</formula>
    </cfRule>
    <cfRule type="expression" dxfId="619" priority="48">
      <formula>B363&gt;$F$6</formula>
    </cfRule>
  </conditionalFormatting>
  <conditionalFormatting sqref="B365:B372">
    <cfRule type="expression" dxfId="618" priority="43">
      <formula>B365&lt;=$F$5</formula>
    </cfRule>
    <cfRule type="expression" dxfId="617" priority="44">
      <formula>AND(B365&gt;$F$5,B365&lt;=$F$6)</formula>
    </cfRule>
    <cfRule type="expression" dxfId="616" priority="45">
      <formula>B365&gt;$F$6</formula>
    </cfRule>
  </conditionalFormatting>
  <conditionalFormatting sqref="C347:C356">
    <cfRule type="expression" dxfId="615" priority="40">
      <formula>C347&lt;=$H$5</formula>
    </cfRule>
    <cfRule type="expression" dxfId="614" priority="41">
      <formula>AND(C347&gt;$H$5,C347&lt;=$H$6)</formula>
    </cfRule>
    <cfRule type="expression" dxfId="613" priority="42">
      <formula>C347&gt;$H$6</formula>
    </cfRule>
  </conditionalFormatting>
  <conditionalFormatting sqref="C359:C361">
    <cfRule type="expression" dxfId="612" priority="37">
      <formula>C359&lt;=$H$5</formula>
    </cfRule>
    <cfRule type="expression" dxfId="611" priority="38">
      <formula>AND(C359&gt;$H$5,C359&lt;=$H$6)</formula>
    </cfRule>
    <cfRule type="expression" dxfId="610" priority="39">
      <formula>C359&gt;$H$6</formula>
    </cfRule>
  </conditionalFormatting>
  <conditionalFormatting sqref="C362">
    <cfRule type="expression" dxfId="609" priority="34">
      <formula>C362&lt;=$H$5</formula>
    </cfRule>
    <cfRule type="expression" dxfId="608" priority="35">
      <formula>AND(C362&gt;$H$5,C362&lt;=$H$6)</formula>
    </cfRule>
    <cfRule type="expression" dxfId="607" priority="36">
      <formula>C362&gt;$H$6</formula>
    </cfRule>
  </conditionalFormatting>
  <conditionalFormatting sqref="C357:C358">
    <cfRule type="expression" dxfId="606" priority="31">
      <formula>C357&lt;=$H$5</formula>
    </cfRule>
    <cfRule type="expression" dxfId="605" priority="32">
      <formula>AND(C357&gt;$H$5,C357&lt;=$H$6)</formula>
    </cfRule>
    <cfRule type="expression" dxfId="604" priority="33">
      <formula>C357&gt;$H$6</formula>
    </cfRule>
  </conditionalFormatting>
  <conditionalFormatting sqref="C363:C364">
    <cfRule type="expression" dxfId="603" priority="28">
      <formula>C363&lt;=$H$5</formula>
    </cfRule>
    <cfRule type="expression" dxfId="602" priority="29">
      <formula>AND(C363&gt;$H$5,C363&lt;=$H$6)</formula>
    </cfRule>
    <cfRule type="expression" dxfId="601" priority="30">
      <formula>C363&gt;$H$6</formula>
    </cfRule>
  </conditionalFormatting>
  <conditionalFormatting sqref="C365:C372">
    <cfRule type="expression" dxfId="600" priority="25">
      <formula>C365&lt;=$H$5</formula>
    </cfRule>
    <cfRule type="expression" dxfId="599" priority="26">
      <formula>AND(C365&gt;$H$5,C365&lt;=$H$6)</formula>
    </cfRule>
    <cfRule type="expression" dxfId="598" priority="27">
      <formula>C365&gt;$H$6</formula>
    </cfRule>
  </conditionalFormatting>
  <conditionalFormatting sqref="A373:A374">
    <cfRule type="timePeriod" dxfId="597" priority="24" timePeriod="today">
      <formula>FLOOR(A373,1)=TODAY()</formula>
    </cfRule>
  </conditionalFormatting>
  <conditionalFormatting sqref="C373:C374">
    <cfRule type="expression" dxfId="596" priority="21">
      <formula>C373&lt;=$H$5</formula>
    </cfRule>
    <cfRule type="expression" dxfId="595" priority="22">
      <formula>AND(C373&gt;$H$5,C373&lt;=$H$6)</formula>
    </cfRule>
    <cfRule type="expression" dxfId="594" priority="23">
      <formula>C373&gt;$H$6</formula>
    </cfRule>
  </conditionalFormatting>
  <conditionalFormatting sqref="A375:A376">
    <cfRule type="timePeriod" dxfId="593" priority="20" timePeriod="today">
      <formula>FLOOR(A375,1)=TODAY()</formula>
    </cfRule>
  </conditionalFormatting>
  <conditionalFormatting sqref="C375:C376">
    <cfRule type="expression" dxfId="592" priority="17">
      <formula>C375&lt;=$H$5</formula>
    </cfRule>
    <cfRule type="expression" dxfId="591" priority="18">
      <formula>AND(C375&gt;$H$5,C375&lt;=$H$6)</formula>
    </cfRule>
    <cfRule type="expression" dxfId="590" priority="19">
      <formula>C375&gt;$H$6</formula>
    </cfRule>
  </conditionalFormatting>
  <conditionalFormatting sqref="A377:A378">
    <cfRule type="timePeriod" dxfId="589" priority="16" timePeriod="today">
      <formula>FLOOR(A377,1)=TODAY()</formula>
    </cfRule>
  </conditionalFormatting>
  <conditionalFormatting sqref="C377:C378">
    <cfRule type="expression" dxfId="588" priority="13">
      <formula>C377&lt;=$H$5</formula>
    </cfRule>
    <cfRule type="expression" dxfId="587" priority="14">
      <formula>AND(C377&gt;$H$5,C377&lt;=$H$6)</formula>
    </cfRule>
    <cfRule type="expression" dxfId="586" priority="15">
      <formula>C377&gt;$H$6</formula>
    </cfRule>
  </conditionalFormatting>
  <conditionalFormatting sqref="B373:B374">
    <cfRule type="expression" dxfId="585" priority="10">
      <formula>B373&lt;=$F$5</formula>
    </cfRule>
    <cfRule type="expression" dxfId="584" priority="11">
      <formula>AND(B373&gt;$F$5,B373&lt;=$F$6)</formula>
    </cfRule>
    <cfRule type="expression" dxfId="583" priority="12">
      <formula>B373&gt;$F$6</formula>
    </cfRule>
  </conditionalFormatting>
  <conditionalFormatting sqref="B375:B376">
    <cfRule type="expression" dxfId="582" priority="7">
      <formula>B375&lt;=$F$5</formula>
    </cfRule>
    <cfRule type="expression" dxfId="581" priority="8">
      <formula>AND(B375&gt;$F$5,B375&lt;=$F$6)</formula>
    </cfRule>
    <cfRule type="expression" dxfId="580" priority="9">
      <formula>B375&gt;$F$6</formula>
    </cfRule>
  </conditionalFormatting>
  <conditionalFormatting sqref="B377:B378">
    <cfRule type="expression" dxfId="579" priority="4">
      <formula>B377&lt;=$F$5</formula>
    </cfRule>
    <cfRule type="expression" dxfId="578" priority="5">
      <formula>AND(B377&gt;$F$5,B377&lt;=$F$6)</formula>
    </cfRule>
    <cfRule type="expression" dxfId="577" priority="6">
      <formula>B377&gt;$F$6</formula>
    </cfRule>
  </conditionalFormatting>
  <conditionalFormatting sqref="B379:B404">
    <cfRule type="expression" dxfId="576" priority="1">
      <formula>B379&lt;=$F$5</formula>
    </cfRule>
    <cfRule type="expression" dxfId="575" priority="2">
      <formula>AND(B379&gt;$F$5,B379&lt;=$F$6)</formula>
    </cfRule>
    <cfRule type="expression" dxfId="574" priority="3">
      <formula>B379&gt;$F$6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workbookViewId="0">
      <selection activeCell="I13" sqref="I13"/>
    </sheetView>
  </sheetViews>
  <sheetFormatPr defaultRowHeight="18.75" x14ac:dyDescent="0.3"/>
  <sheetData>
    <row r="1" spans="1:5" x14ac:dyDescent="0.3">
      <c r="A1" s="33"/>
      <c r="B1" s="34">
        <v>0.5</v>
      </c>
      <c r="C1" s="34">
        <v>0.5</v>
      </c>
      <c r="D1" s="34">
        <v>5</v>
      </c>
      <c r="E1" s="34">
        <v>5</v>
      </c>
    </row>
    <row r="2" spans="1:5" x14ac:dyDescent="0.3">
      <c r="A2" s="46" t="s">
        <v>5</v>
      </c>
      <c r="B2" s="47" t="s">
        <v>6</v>
      </c>
      <c r="C2" s="47" t="s">
        <v>7</v>
      </c>
      <c r="D2" s="47" t="s">
        <v>6</v>
      </c>
      <c r="E2" s="47" t="s">
        <v>7</v>
      </c>
    </row>
    <row r="3" spans="1:5" x14ac:dyDescent="0.3">
      <c r="A3" s="37">
        <v>43103</v>
      </c>
      <c r="B3" s="38">
        <v>435</v>
      </c>
      <c r="C3" s="39">
        <v>4884</v>
      </c>
      <c r="D3" s="48">
        <v>45</v>
      </c>
      <c r="E3" s="39">
        <v>129</v>
      </c>
    </row>
    <row r="4" spans="1:5" x14ac:dyDescent="0.3">
      <c r="A4" s="37">
        <v>43103</v>
      </c>
      <c r="B4" s="38">
        <v>398</v>
      </c>
      <c r="C4" s="39">
        <v>2094</v>
      </c>
      <c r="D4" s="48">
        <v>11</v>
      </c>
      <c r="E4" s="39">
        <v>119</v>
      </c>
    </row>
    <row r="5" spans="1:5" x14ac:dyDescent="0.3">
      <c r="A5" s="37">
        <v>43118</v>
      </c>
      <c r="B5" s="38">
        <v>1403</v>
      </c>
      <c r="C5" s="39">
        <v>2341</v>
      </c>
      <c r="D5" s="48">
        <v>22</v>
      </c>
      <c r="E5" s="39">
        <v>25</v>
      </c>
    </row>
    <row r="6" spans="1:5" x14ac:dyDescent="0.3">
      <c r="A6" s="37">
        <v>43118</v>
      </c>
      <c r="B6" s="38">
        <v>162</v>
      </c>
      <c r="C6" s="39">
        <v>1450</v>
      </c>
      <c r="D6" s="48">
        <v>0</v>
      </c>
      <c r="E6" s="39">
        <v>7</v>
      </c>
    </row>
    <row r="7" spans="1:5" x14ac:dyDescent="0.3">
      <c r="A7" s="37">
        <v>43126</v>
      </c>
      <c r="B7" s="38">
        <v>4430</v>
      </c>
      <c r="C7" s="39">
        <v>5297</v>
      </c>
      <c r="D7" s="48">
        <v>28</v>
      </c>
      <c r="E7" s="39">
        <v>118</v>
      </c>
    </row>
    <row r="8" spans="1:5" x14ac:dyDescent="0.3">
      <c r="A8" s="37">
        <v>43126</v>
      </c>
      <c r="B8" s="38">
        <v>660</v>
      </c>
      <c r="C8" s="39">
        <v>386</v>
      </c>
      <c r="D8" s="48">
        <v>11</v>
      </c>
      <c r="E8" s="39">
        <v>5</v>
      </c>
    </row>
    <row r="9" spans="1:5" x14ac:dyDescent="0.3">
      <c r="A9" s="37">
        <v>43130</v>
      </c>
      <c r="B9" s="38">
        <v>2421</v>
      </c>
      <c r="C9" s="39">
        <v>15553</v>
      </c>
      <c r="D9" s="48">
        <v>9</v>
      </c>
      <c r="E9" s="39">
        <v>33</v>
      </c>
    </row>
    <row r="10" spans="1:5" x14ac:dyDescent="0.3">
      <c r="A10" s="37">
        <v>43130</v>
      </c>
      <c r="B10" s="38">
        <v>75</v>
      </c>
      <c r="C10" s="39">
        <v>394</v>
      </c>
      <c r="D10" s="48">
        <v>3</v>
      </c>
      <c r="E10" s="39">
        <v>0</v>
      </c>
    </row>
    <row r="11" spans="1:5" x14ac:dyDescent="0.3">
      <c r="A11" s="37">
        <v>43154</v>
      </c>
      <c r="B11" s="38">
        <v>1134</v>
      </c>
      <c r="C11" s="39">
        <v>11</v>
      </c>
      <c r="D11" s="48">
        <v>16</v>
      </c>
      <c r="E11" s="39">
        <v>2</v>
      </c>
    </row>
    <row r="12" spans="1:5" x14ac:dyDescent="0.3">
      <c r="A12" s="37">
        <v>43154</v>
      </c>
      <c r="B12" s="38">
        <v>1324</v>
      </c>
      <c r="C12" s="39">
        <v>309</v>
      </c>
      <c r="D12" s="48">
        <v>105</v>
      </c>
      <c r="E12" s="39">
        <v>16</v>
      </c>
    </row>
    <row r="13" spans="1:5" x14ac:dyDescent="0.3">
      <c r="A13" s="37">
        <v>43167</v>
      </c>
      <c r="B13" s="38">
        <v>11738</v>
      </c>
      <c r="C13" s="39">
        <v>3713</v>
      </c>
      <c r="D13" s="48">
        <v>32</v>
      </c>
      <c r="E13" s="39">
        <v>39</v>
      </c>
    </row>
    <row r="14" spans="1:5" x14ac:dyDescent="0.3">
      <c r="A14" s="37">
        <v>43167</v>
      </c>
      <c r="B14" s="38">
        <v>1037</v>
      </c>
      <c r="C14" s="39">
        <v>751</v>
      </c>
      <c r="D14" s="48">
        <v>12</v>
      </c>
      <c r="E14" s="39">
        <v>66</v>
      </c>
    </row>
    <row r="15" spans="1:5" x14ac:dyDescent="0.3">
      <c r="A15" s="37">
        <v>43169</v>
      </c>
      <c r="B15" s="38">
        <v>20</v>
      </c>
      <c r="C15" s="39">
        <v>458</v>
      </c>
      <c r="D15" s="48">
        <v>3</v>
      </c>
      <c r="E15" s="39">
        <v>16</v>
      </c>
    </row>
    <row r="16" spans="1:5" x14ac:dyDescent="0.3">
      <c r="A16" s="37">
        <v>43169</v>
      </c>
      <c r="B16" s="38">
        <v>2057</v>
      </c>
      <c r="C16" s="39">
        <v>1473</v>
      </c>
      <c r="D16" s="48">
        <v>138</v>
      </c>
      <c r="E16" s="39">
        <v>169</v>
      </c>
    </row>
    <row r="17" spans="1:5" x14ac:dyDescent="0.3">
      <c r="A17" s="37">
        <v>43171</v>
      </c>
      <c r="B17" s="38">
        <v>1374</v>
      </c>
      <c r="C17" s="39">
        <v>2560</v>
      </c>
      <c r="D17" s="48">
        <v>13</v>
      </c>
      <c r="E17" s="39">
        <v>18</v>
      </c>
    </row>
    <row r="18" spans="1:5" x14ac:dyDescent="0.3">
      <c r="A18" s="37">
        <v>43171</v>
      </c>
      <c r="B18" s="38">
        <v>161</v>
      </c>
      <c r="C18" s="39">
        <v>5569</v>
      </c>
      <c r="D18" s="48">
        <v>9</v>
      </c>
      <c r="E18" s="39">
        <v>217</v>
      </c>
    </row>
    <row r="19" spans="1:5" x14ac:dyDescent="0.3">
      <c r="A19" s="37">
        <v>43173</v>
      </c>
      <c r="B19" s="38">
        <v>352</v>
      </c>
      <c r="C19" s="39">
        <v>1354</v>
      </c>
      <c r="D19" s="48">
        <v>57</v>
      </c>
      <c r="E19" s="39">
        <v>23</v>
      </c>
    </row>
    <row r="20" spans="1:5" x14ac:dyDescent="0.3">
      <c r="A20" s="37">
        <v>43173</v>
      </c>
      <c r="B20" s="38">
        <v>407</v>
      </c>
      <c r="C20" s="39">
        <v>201</v>
      </c>
      <c r="D20" s="48">
        <v>24</v>
      </c>
      <c r="E20" s="39">
        <v>5</v>
      </c>
    </row>
    <row r="21" spans="1:5" x14ac:dyDescent="0.3">
      <c r="A21" s="37">
        <v>43175</v>
      </c>
      <c r="B21" s="38">
        <v>1547</v>
      </c>
      <c r="C21" s="39">
        <v>4175</v>
      </c>
      <c r="D21" s="48">
        <v>17</v>
      </c>
      <c r="E21" s="39">
        <v>11</v>
      </c>
    </row>
    <row r="22" spans="1:5" x14ac:dyDescent="0.3">
      <c r="A22" s="37">
        <v>43175</v>
      </c>
      <c r="B22" s="38">
        <v>1038</v>
      </c>
      <c r="C22" s="39">
        <v>1687</v>
      </c>
      <c r="D22" s="48">
        <v>0</v>
      </c>
      <c r="E22" s="39">
        <v>2</v>
      </c>
    </row>
    <row r="23" spans="1:5" x14ac:dyDescent="0.3">
      <c r="A23" s="37">
        <v>43179</v>
      </c>
      <c r="B23" s="38">
        <v>16</v>
      </c>
      <c r="C23" s="39">
        <v>1067</v>
      </c>
      <c r="D23" s="48">
        <v>0</v>
      </c>
      <c r="E23" s="39">
        <v>41</v>
      </c>
    </row>
    <row r="24" spans="1:5" x14ac:dyDescent="0.3">
      <c r="A24" s="37">
        <v>43179</v>
      </c>
      <c r="B24" s="38">
        <v>2322</v>
      </c>
      <c r="C24" s="39">
        <v>677</v>
      </c>
      <c r="D24" s="48">
        <v>65</v>
      </c>
      <c r="E24" s="39">
        <v>12</v>
      </c>
    </row>
    <row r="25" spans="1:5" x14ac:dyDescent="0.3">
      <c r="A25" s="37">
        <v>43181</v>
      </c>
      <c r="B25" s="38">
        <v>162</v>
      </c>
      <c r="C25" s="39">
        <v>117</v>
      </c>
      <c r="D25" s="48">
        <v>53</v>
      </c>
      <c r="E25" s="39">
        <v>76</v>
      </c>
    </row>
    <row r="26" spans="1:5" x14ac:dyDescent="0.3">
      <c r="A26" s="37">
        <v>43181</v>
      </c>
      <c r="B26" s="38">
        <v>544</v>
      </c>
      <c r="C26" s="39">
        <v>223</v>
      </c>
      <c r="D26" s="48">
        <v>14</v>
      </c>
      <c r="E26" s="39">
        <v>9</v>
      </c>
    </row>
    <row r="27" spans="1:5" x14ac:dyDescent="0.3">
      <c r="A27" s="37">
        <v>43188</v>
      </c>
      <c r="B27" s="38">
        <v>44</v>
      </c>
      <c r="C27" s="39">
        <v>60</v>
      </c>
      <c r="D27" s="48">
        <v>1</v>
      </c>
      <c r="E27" s="39">
        <v>11</v>
      </c>
    </row>
    <row r="28" spans="1:5" x14ac:dyDescent="0.3">
      <c r="A28" s="37">
        <v>43188</v>
      </c>
      <c r="B28" s="38">
        <v>111</v>
      </c>
      <c r="C28" s="39">
        <v>3200</v>
      </c>
      <c r="D28" s="48">
        <v>18</v>
      </c>
      <c r="E28" s="39">
        <v>204</v>
      </c>
    </row>
    <row r="29" spans="1:5" x14ac:dyDescent="0.3">
      <c r="A29" s="37">
        <v>43209</v>
      </c>
      <c r="B29" s="38">
        <v>4286</v>
      </c>
      <c r="C29" s="39">
        <v>509</v>
      </c>
      <c r="D29" s="48">
        <v>161</v>
      </c>
      <c r="E29" s="39">
        <v>40</v>
      </c>
    </row>
    <row r="30" spans="1:5" x14ac:dyDescent="0.3">
      <c r="A30" s="37">
        <v>43209</v>
      </c>
      <c r="B30" s="38">
        <v>1146</v>
      </c>
      <c r="C30" s="39">
        <v>943</v>
      </c>
      <c r="D30" s="48">
        <v>148</v>
      </c>
      <c r="E30" s="39">
        <v>52</v>
      </c>
    </row>
    <row r="31" spans="1:5" x14ac:dyDescent="0.3">
      <c r="A31" s="37">
        <v>43214</v>
      </c>
      <c r="B31" s="38">
        <v>196</v>
      </c>
      <c r="C31" s="39">
        <v>479</v>
      </c>
      <c r="D31" s="48">
        <v>22</v>
      </c>
      <c r="E31" s="39">
        <v>24</v>
      </c>
    </row>
    <row r="32" spans="1:5" x14ac:dyDescent="0.3">
      <c r="A32" s="37">
        <v>43214</v>
      </c>
      <c r="B32" s="38">
        <v>1108</v>
      </c>
      <c r="C32" s="39">
        <v>627</v>
      </c>
      <c r="D32" s="48">
        <v>17</v>
      </c>
      <c r="E32" s="39">
        <v>5</v>
      </c>
    </row>
    <row r="33" spans="1:5" x14ac:dyDescent="0.3">
      <c r="A33" s="37">
        <v>43217</v>
      </c>
      <c r="B33" s="38">
        <v>71</v>
      </c>
      <c r="C33" s="39">
        <v>1008</v>
      </c>
      <c r="D33" s="48">
        <v>9</v>
      </c>
      <c r="E33" s="39">
        <v>3</v>
      </c>
    </row>
    <row r="34" spans="1:5" x14ac:dyDescent="0.3">
      <c r="A34" s="37">
        <v>43217</v>
      </c>
      <c r="B34" s="38">
        <v>26865</v>
      </c>
      <c r="C34" s="39">
        <v>150</v>
      </c>
      <c r="D34" s="48">
        <v>358</v>
      </c>
      <c r="E34" s="39">
        <v>5</v>
      </c>
    </row>
    <row r="35" spans="1:5" x14ac:dyDescent="0.3">
      <c r="A35" s="37">
        <v>43237</v>
      </c>
      <c r="B35" s="38">
        <v>517</v>
      </c>
      <c r="C35" s="39">
        <v>945</v>
      </c>
      <c r="D35" s="48">
        <v>18</v>
      </c>
      <c r="E35" s="39">
        <v>2</v>
      </c>
    </row>
    <row r="36" spans="1:5" x14ac:dyDescent="0.3">
      <c r="A36" s="37">
        <v>43237</v>
      </c>
      <c r="B36" s="38">
        <v>320</v>
      </c>
      <c r="C36" s="39">
        <v>735</v>
      </c>
      <c r="D36" s="48">
        <v>13</v>
      </c>
      <c r="E36" s="39">
        <v>2</v>
      </c>
    </row>
    <row r="37" spans="1:5" x14ac:dyDescent="0.3">
      <c r="A37" s="37">
        <v>43239</v>
      </c>
      <c r="B37" s="38">
        <v>18</v>
      </c>
      <c r="C37" s="39">
        <v>2049</v>
      </c>
      <c r="D37" s="48">
        <v>5</v>
      </c>
      <c r="E37" s="39">
        <v>18</v>
      </c>
    </row>
    <row r="38" spans="1:5" x14ac:dyDescent="0.3">
      <c r="A38" s="37">
        <v>43239</v>
      </c>
      <c r="B38" s="38">
        <v>801</v>
      </c>
      <c r="C38" s="39">
        <v>327</v>
      </c>
      <c r="D38" s="48">
        <v>7</v>
      </c>
      <c r="E38" s="39">
        <v>5</v>
      </c>
    </row>
    <row r="39" spans="1:5" x14ac:dyDescent="0.3">
      <c r="A39" s="37">
        <v>43242</v>
      </c>
      <c r="B39" s="38">
        <v>3113</v>
      </c>
      <c r="C39" s="39">
        <v>265</v>
      </c>
      <c r="D39" s="48">
        <v>214</v>
      </c>
      <c r="E39" s="39">
        <v>149</v>
      </c>
    </row>
    <row r="40" spans="1:5" x14ac:dyDescent="0.3">
      <c r="A40" s="37">
        <v>43242</v>
      </c>
      <c r="B40" s="38">
        <v>1927</v>
      </c>
      <c r="C40" s="39">
        <v>1644</v>
      </c>
      <c r="D40" s="48">
        <v>101</v>
      </c>
      <c r="E40" s="39">
        <v>26</v>
      </c>
    </row>
    <row r="41" spans="1:5" x14ac:dyDescent="0.3">
      <c r="A41" s="37">
        <v>43244</v>
      </c>
      <c r="B41" s="38">
        <v>188</v>
      </c>
      <c r="C41" s="39">
        <v>302</v>
      </c>
      <c r="D41" s="48">
        <v>6</v>
      </c>
      <c r="E41" s="39">
        <v>21</v>
      </c>
    </row>
    <row r="42" spans="1:5" x14ac:dyDescent="0.3">
      <c r="A42" s="37">
        <v>43244</v>
      </c>
      <c r="B42" s="38">
        <v>5246</v>
      </c>
      <c r="C42" s="39">
        <v>19</v>
      </c>
      <c r="D42" s="48">
        <v>540</v>
      </c>
      <c r="E42" s="39">
        <v>0</v>
      </c>
    </row>
    <row r="43" spans="1:5" x14ac:dyDescent="0.3">
      <c r="A43" s="37">
        <v>43256</v>
      </c>
      <c r="B43" s="38">
        <v>2945</v>
      </c>
      <c r="C43" s="39">
        <v>1933</v>
      </c>
      <c r="D43" s="48">
        <v>19</v>
      </c>
      <c r="E43" s="39">
        <v>36</v>
      </c>
    </row>
    <row r="44" spans="1:5" x14ac:dyDescent="0.3">
      <c r="A44" s="37">
        <v>43256</v>
      </c>
      <c r="B44" s="38">
        <v>1347</v>
      </c>
      <c r="C44" s="39">
        <v>74</v>
      </c>
      <c r="D44" s="48">
        <v>52</v>
      </c>
      <c r="E44" s="39">
        <v>11</v>
      </c>
    </row>
    <row r="45" spans="1:5" x14ac:dyDescent="0.3">
      <c r="A45" s="37">
        <v>43258</v>
      </c>
      <c r="B45" s="38">
        <v>60</v>
      </c>
      <c r="C45" s="39">
        <v>93</v>
      </c>
      <c r="D45" s="48">
        <v>2</v>
      </c>
      <c r="E45" s="39">
        <v>6</v>
      </c>
    </row>
    <row r="46" spans="1:5" x14ac:dyDescent="0.3">
      <c r="A46" s="37">
        <v>43258</v>
      </c>
      <c r="B46" s="38">
        <v>2309</v>
      </c>
      <c r="C46" s="39">
        <v>1619</v>
      </c>
      <c r="D46" s="48">
        <v>76</v>
      </c>
      <c r="E46" s="39">
        <v>38</v>
      </c>
    </row>
    <row r="47" spans="1:5" x14ac:dyDescent="0.3">
      <c r="A47" s="37">
        <v>43263</v>
      </c>
      <c r="B47" s="38">
        <v>216</v>
      </c>
      <c r="C47" s="39">
        <v>28</v>
      </c>
      <c r="D47" s="48">
        <v>5</v>
      </c>
      <c r="E47" s="39">
        <v>2</v>
      </c>
    </row>
    <row r="48" spans="1:5" x14ac:dyDescent="0.3">
      <c r="A48" s="37">
        <v>43263</v>
      </c>
      <c r="B48" s="38">
        <v>17</v>
      </c>
      <c r="C48" s="39">
        <v>6</v>
      </c>
      <c r="D48" s="48">
        <v>4</v>
      </c>
      <c r="E48" s="39">
        <v>0</v>
      </c>
    </row>
    <row r="49" spans="1:5" x14ac:dyDescent="0.3">
      <c r="A49" s="37">
        <v>43265</v>
      </c>
      <c r="B49" s="38">
        <v>55</v>
      </c>
      <c r="C49" s="39">
        <v>885</v>
      </c>
      <c r="D49" s="48">
        <v>18</v>
      </c>
      <c r="E49" s="39">
        <v>12</v>
      </c>
    </row>
    <row r="50" spans="1:5" x14ac:dyDescent="0.3">
      <c r="A50" s="37">
        <v>43265</v>
      </c>
      <c r="B50" s="38">
        <v>1486</v>
      </c>
      <c r="C50" s="39">
        <v>4372</v>
      </c>
      <c r="D50" s="48">
        <v>58</v>
      </c>
      <c r="E50" s="39">
        <v>209</v>
      </c>
    </row>
    <row r="51" spans="1:5" x14ac:dyDescent="0.3">
      <c r="A51" s="37">
        <v>43276</v>
      </c>
      <c r="B51" s="38">
        <v>719</v>
      </c>
      <c r="C51" s="39">
        <v>110</v>
      </c>
      <c r="D51" s="48">
        <v>8</v>
      </c>
      <c r="E51" s="39">
        <v>8</v>
      </c>
    </row>
    <row r="52" spans="1:5" x14ac:dyDescent="0.3">
      <c r="A52" s="37">
        <v>43276</v>
      </c>
      <c r="B52" s="38">
        <v>5779</v>
      </c>
      <c r="C52" s="39">
        <v>1817</v>
      </c>
      <c r="D52" s="48">
        <v>196</v>
      </c>
      <c r="E52" s="39">
        <v>159</v>
      </c>
    </row>
    <row r="53" spans="1:5" x14ac:dyDescent="0.3">
      <c r="A53" s="37">
        <v>43278</v>
      </c>
      <c r="B53" s="38">
        <v>1106</v>
      </c>
      <c r="C53" s="39">
        <v>299</v>
      </c>
      <c r="D53" s="48">
        <v>5</v>
      </c>
      <c r="E53" s="39">
        <v>4</v>
      </c>
    </row>
    <row r="54" spans="1:5" x14ac:dyDescent="0.3">
      <c r="A54" s="37">
        <v>43278</v>
      </c>
      <c r="B54" s="38">
        <v>3353</v>
      </c>
      <c r="C54" s="39">
        <v>4976</v>
      </c>
      <c r="D54" s="48">
        <v>107</v>
      </c>
      <c r="E54" s="39">
        <v>50</v>
      </c>
    </row>
    <row r="55" spans="1:5" x14ac:dyDescent="0.3">
      <c r="A55" s="37">
        <v>43280</v>
      </c>
      <c r="B55" s="38">
        <v>355</v>
      </c>
      <c r="C55" s="39">
        <v>82</v>
      </c>
      <c r="D55" s="48">
        <v>3</v>
      </c>
      <c r="E55" s="39">
        <v>15</v>
      </c>
    </row>
    <row r="56" spans="1:5" x14ac:dyDescent="0.3">
      <c r="A56" s="37">
        <v>43280</v>
      </c>
      <c r="B56" s="38">
        <v>1824</v>
      </c>
      <c r="C56" s="39">
        <v>2736</v>
      </c>
      <c r="D56" s="48">
        <v>111</v>
      </c>
      <c r="E56" s="39">
        <v>195</v>
      </c>
    </row>
    <row r="57" spans="1:5" x14ac:dyDescent="0.3">
      <c r="A57" s="37">
        <v>43283</v>
      </c>
      <c r="B57" s="38">
        <v>92</v>
      </c>
      <c r="C57" s="39">
        <v>872</v>
      </c>
      <c r="D57" s="48">
        <v>5</v>
      </c>
      <c r="E57" s="39">
        <v>2</v>
      </c>
    </row>
    <row r="58" spans="1:5" x14ac:dyDescent="0.3">
      <c r="A58" s="37">
        <v>43283</v>
      </c>
      <c r="B58" s="38">
        <v>1062</v>
      </c>
      <c r="C58" s="39">
        <v>1081</v>
      </c>
      <c r="D58" s="48">
        <v>96</v>
      </c>
      <c r="E58" s="39">
        <v>6</v>
      </c>
    </row>
    <row r="59" spans="1:5" x14ac:dyDescent="0.3">
      <c r="A59" s="37">
        <v>43285</v>
      </c>
      <c r="B59" s="38">
        <v>272</v>
      </c>
      <c r="C59" s="39">
        <v>889</v>
      </c>
      <c r="D59" s="48">
        <v>7</v>
      </c>
      <c r="E59" s="39">
        <v>7</v>
      </c>
    </row>
    <row r="60" spans="1:5" x14ac:dyDescent="0.3">
      <c r="A60" s="37">
        <v>43285</v>
      </c>
      <c r="B60" s="38">
        <v>771</v>
      </c>
      <c r="C60" s="39">
        <v>490</v>
      </c>
      <c r="D60" s="48">
        <v>5</v>
      </c>
      <c r="E60" s="39">
        <v>1</v>
      </c>
    </row>
    <row r="61" spans="1:5" x14ac:dyDescent="0.3">
      <c r="A61" s="37">
        <v>43287</v>
      </c>
      <c r="B61" s="38">
        <v>250</v>
      </c>
      <c r="C61" s="39">
        <v>4533</v>
      </c>
      <c r="D61" s="48">
        <v>14</v>
      </c>
      <c r="E61" s="39">
        <v>66</v>
      </c>
    </row>
    <row r="62" spans="1:5" x14ac:dyDescent="0.3">
      <c r="A62" s="37">
        <v>43287</v>
      </c>
      <c r="B62" s="38">
        <v>49</v>
      </c>
      <c r="C62" s="39">
        <v>132</v>
      </c>
      <c r="D62" s="48">
        <v>10</v>
      </c>
      <c r="E62" s="39">
        <v>6</v>
      </c>
    </row>
    <row r="63" spans="1:5" x14ac:dyDescent="0.3">
      <c r="A63" s="37">
        <v>43293</v>
      </c>
      <c r="B63" s="38">
        <v>565</v>
      </c>
      <c r="C63" s="39">
        <v>405</v>
      </c>
      <c r="D63" s="48">
        <v>4</v>
      </c>
      <c r="E63" s="39">
        <v>1</v>
      </c>
    </row>
    <row r="64" spans="1:5" x14ac:dyDescent="0.3">
      <c r="A64" s="37">
        <v>43293</v>
      </c>
      <c r="B64" s="38">
        <v>5435</v>
      </c>
      <c r="C64" s="39">
        <v>76</v>
      </c>
      <c r="D64" s="48">
        <v>232</v>
      </c>
      <c r="E64" s="39">
        <v>1</v>
      </c>
    </row>
    <row r="65" spans="1:5" x14ac:dyDescent="0.3">
      <c r="A65" s="37">
        <v>43298</v>
      </c>
      <c r="B65" s="38">
        <v>905</v>
      </c>
      <c r="C65" s="39">
        <v>1770</v>
      </c>
      <c r="D65" s="48">
        <v>9</v>
      </c>
      <c r="E65" s="39">
        <v>24</v>
      </c>
    </row>
    <row r="66" spans="1:5" x14ac:dyDescent="0.3">
      <c r="A66" s="37">
        <v>43298</v>
      </c>
      <c r="B66" s="38">
        <v>540</v>
      </c>
      <c r="C66" s="39">
        <v>834</v>
      </c>
      <c r="D66" s="48">
        <v>31</v>
      </c>
      <c r="E66" s="39">
        <v>36</v>
      </c>
    </row>
    <row r="67" spans="1:5" x14ac:dyDescent="0.3">
      <c r="A67" s="37">
        <v>43300</v>
      </c>
      <c r="B67" s="38">
        <v>756</v>
      </c>
      <c r="C67" s="39">
        <v>801</v>
      </c>
      <c r="D67" s="48">
        <v>1</v>
      </c>
      <c r="E67" s="39">
        <v>1</v>
      </c>
    </row>
    <row r="68" spans="1:5" x14ac:dyDescent="0.3">
      <c r="A68" s="37">
        <v>43300</v>
      </c>
      <c r="B68" s="38">
        <v>1202</v>
      </c>
      <c r="C68" s="39">
        <v>471</v>
      </c>
      <c r="D68" s="48">
        <v>81</v>
      </c>
      <c r="E68" s="39">
        <v>4</v>
      </c>
    </row>
    <row r="69" spans="1:5" x14ac:dyDescent="0.3">
      <c r="A69" s="37">
        <v>43305</v>
      </c>
      <c r="B69" s="38">
        <v>20</v>
      </c>
      <c r="C69" s="39">
        <v>41</v>
      </c>
      <c r="D69" s="48">
        <v>9</v>
      </c>
      <c r="E69" s="39">
        <v>11</v>
      </c>
    </row>
    <row r="70" spans="1:5" x14ac:dyDescent="0.3">
      <c r="A70" s="37">
        <v>43305</v>
      </c>
      <c r="B70" s="38">
        <v>79</v>
      </c>
      <c r="C70" s="39">
        <v>304</v>
      </c>
      <c r="D70" s="48">
        <v>31</v>
      </c>
      <c r="E70" s="39">
        <v>74</v>
      </c>
    </row>
    <row r="71" spans="1:5" x14ac:dyDescent="0.3">
      <c r="A71" s="37">
        <v>43321</v>
      </c>
      <c r="B71" s="38">
        <v>246</v>
      </c>
      <c r="C71" s="39">
        <v>5653</v>
      </c>
      <c r="D71" s="48">
        <v>8</v>
      </c>
      <c r="E71" s="39">
        <v>283</v>
      </c>
    </row>
    <row r="72" spans="1:5" x14ac:dyDescent="0.3">
      <c r="A72" s="37">
        <v>43321</v>
      </c>
      <c r="B72" s="38">
        <v>9900</v>
      </c>
      <c r="C72" s="39">
        <v>12343</v>
      </c>
      <c r="D72" s="48">
        <v>66</v>
      </c>
      <c r="E72" s="39">
        <v>553</v>
      </c>
    </row>
    <row r="73" spans="1:5" x14ac:dyDescent="0.3">
      <c r="A73" s="37">
        <v>43325</v>
      </c>
      <c r="B73" s="38">
        <v>541</v>
      </c>
      <c r="C73" s="39">
        <v>79</v>
      </c>
      <c r="D73" s="48">
        <v>12</v>
      </c>
      <c r="E73" s="39">
        <v>2</v>
      </c>
    </row>
    <row r="74" spans="1:5" x14ac:dyDescent="0.3">
      <c r="A74" s="37">
        <v>43325</v>
      </c>
      <c r="B74" s="38">
        <v>399</v>
      </c>
      <c r="C74" s="39">
        <v>1120</v>
      </c>
      <c r="D74" s="48">
        <v>131</v>
      </c>
      <c r="E74" s="39">
        <v>109</v>
      </c>
    </row>
    <row r="75" spans="1:5" x14ac:dyDescent="0.3">
      <c r="A75" s="37">
        <v>43329</v>
      </c>
      <c r="B75" s="38">
        <v>7</v>
      </c>
      <c r="C75" s="39">
        <v>425</v>
      </c>
      <c r="D75" s="48">
        <v>1</v>
      </c>
      <c r="E75" s="39">
        <v>9</v>
      </c>
    </row>
    <row r="76" spans="1:5" x14ac:dyDescent="0.3">
      <c r="A76" s="37">
        <v>43329</v>
      </c>
      <c r="B76" s="38">
        <v>1207</v>
      </c>
      <c r="C76" s="39">
        <v>1244</v>
      </c>
      <c r="D76" s="48">
        <v>86</v>
      </c>
      <c r="E76" s="39">
        <v>94</v>
      </c>
    </row>
    <row r="77" spans="1:5" x14ac:dyDescent="0.3">
      <c r="A77" s="37">
        <v>43333</v>
      </c>
      <c r="B77" s="38">
        <v>40</v>
      </c>
      <c r="C77" s="39">
        <v>86</v>
      </c>
      <c r="D77" s="48">
        <v>3</v>
      </c>
      <c r="E77" s="39">
        <v>8</v>
      </c>
    </row>
    <row r="78" spans="1:5" x14ac:dyDescent="0.3">
      <c r="A78" s="37">
        <v>43333</v>
      </c>
      <c r="B78" s="38">
        <v>10808</v>
      </c>
      <c r="C78" s="39">
        <v>139</v>
      </c>
      <c r="D78" s="48">
        <v>369</v>
      </c>
      <c r="E78" s="39">
        <v>3</v>
      </c>
    </row>
    <row r="79" spans="1:5" x14ac:dyDescent="0.3">
      <c r="A79" s="37">
        <v>43335</v>
      </c>
      <c r="B79" s="38">
        <v>109</v>
      </c>
      <c r="C79" s="39">
        <v>249</v>
      </c>
      <c r="D79" s="48">
        <v>13</v>
      </c>
      <c r="E79" s="39">
        <v>15</v>
      </c>
    </row>
    <row r="80" spans="1:5" x14ac:dyDescent="0.3">
      <c r="A80" s="37">
        <v>43335</v>
      </c>
      <c r="B80" s="38">
        <v>156</v>
      </c>
      <c r="C80" s="39">
        <v>123</v>
      </c>
      <c r="D80" s="48">
        <v>13</v>
      </c>
      <c r="E80" s="39">
        <v>11</v>
      </c>
    </row>
    <row r="81" spans="1:5" x14ac:dyDescent="0.3">
      <c r="A81" s="37">
        <v>43341</v>
      </c>
      <c r="B81" s="38">
        <v>367</v>
      </c>
      <c r="C81" s="39">
        <v>191</v>
      </c>
      <c r="D81" s="48">
        <v>12</v>
      </c>
      <c r="E81" s="39">
        <v>1</v>
      </c>
    </row>
    <row r="82" spans="1:5" x14ac:dyDescent="0.3">
      <c r="A82" s="37">
        <v>43341</v>
      </c>
      <c r="B82" s="38">
        <v>12919</v>
      </c>
      <c r="C82" s="39">
        <v>1164</v>
      </c>
      <c r="D82" s="48">
        <v>1477</v>
      </c>
      <c r="E82" s="39">
        <v>18</v>
      </c>
    </row>
    <row r="83" spans="1:5" x14ac:dyDescent="0.3">
      <c r="A83" s="37">
        <v>43343</v>
      </c>
      <c r="B83" s="38">
        <v>1341</v>
      </c>
      <c r="C83" s="39">
        <v>6</v>
      </c>
      <c r="D83" s="48">
        <v>5</v>
      </c>
      <c r="E83" s="39">
        <v>2</v>
      </c>
    </row>
    <row r="84" spans="1:5" x14ac:dyDescent="0.3">
      <c r="A84" s="37">
        <v>43343</v>
      </c>
      <c r="B84" s="38">
        <v>1841</v>
      </c>
      <c r="C84" s="39">
        <v>1708</v>
      </c>
      <c r="D84" s="48">
        <v>40</v>
      </c>
      <c r="E84" s="39">
        <v>98</v>
      </c>
    </row>
    <row r="85" spans="1:5" x14ac:dyDescent="0.3">
      <c r="A85" s="37">
        <v>43375</v>
      </c>
      <c r="B85" s="38">
        <v>121</v>
      </c>
      <c r="C85" s="39">
        <v>589</v>
      </c>
      <c r="D85" s="48">
        <v>59</v>
      </c>
      <c r="E85" s="39">
        <v>22</v>
      </c>
    </row>
    <row r="86" spans="1:5" x14ac:dyDescent="0.3">
      <c r="A86" s="37">
        <v>43375</v>
      </c>
      <c r="B86" s="38">
        <v>164</v>
      </c>
      <c r="C86" s="39">
        <v>1126</v>
      </c>
      <c r="D86" s="48">
        <v>9</v>
      </c>
      <c r="E86" s="39">
        <v>48</v>
      </c>
    </row>
    <row r="87" spans="1:5" x14ac:dyDescent="0.3">
      <c r="A87" s="37">
        <v>43377</v>
      </c>
      <c r="B87" s="38">
        <v>54</v>
      </c>
      <c r="C87" s="39">
        <v>1251</v>
      </c>
      <c r="D87" s="48">
        <v>4</v>
      </c>
      <c r="E87" s="39">
        <v>6</v>
      </c>
    </row>
    <row r="88" spans="1:5" x14ac:dyDescent="0.3">
      <c r="A88" s="37">
        <v>43377</v>
      </c>
      <c r="B88" s="38">
        <v>1782</v>
      </c>
      <c r="C88" s="39">
        <v>1555</v>
      </c>
      <c r="D88" s="48">
        <v>35</v>
      </c>
      <c r="E88" s="39">
        <v>21</v>
      </c>
    </row>
    <row r="89" spans="1:5" x14ac:dyDescent="0.3">
      <c r="A89" s="37">
        <v>43379</v>
      </c>
      <c r="B89" s="38">
        <v>103</v>
      </c>
      <c r="C89" s="39">
        <v>140</v>
      </c>
      <c r="D89" s="48">
        <v>3</v>
      </c>
      <c r="E89" s="39">
        <v>6</v>
      </c>
    </row>
    <row r="90" spans="1:5" x14ac:dyDescent="0.3">
      <c r="A90" s="37">
        <v>43379</v>
      </c>
      <c r="B90" s="38">
        <v>703</v>
      </c>
      <c r="C90" s="39">
        <v>1216</v>
      </c>
      <c r="D90" s="48">
        <v>96</v>
      </c>
      <c r="E90" s="39">
        <v>123</v>
      </c>
    </row>
    <row r="91" spans="1:5" x14ac:dyDescent="0.3">
      <c r="A91" s="37">
        <v>43382</v>
      </c>
      <c r="B91" s="38">
        <v>184</v>
      </c>
      <c r="C91" s="39">
        <v>83</v>
      </c>
      <c r="D91" s="48">
        <v>1</v>
      </c>
      <c r="E91" s="39">
        <v>6</v>
      </c>
    </row>
    <row r="92" spans="1:5" x14ac:dyDescent="0.3">
      <c r="A92" s="37">
        <v>43382</v>
      </c>
      <c r="B92" s="38">
        <v>1787</v>
      </c>
      <c r="C92" s="39">
        <v>769</v>
      </c>
      <c r="D92" s="48">
        <v>19</v>
      </c>
      <c r="E92" s="39">
        <v>50</v>
      </c>
    </row>
    <row r="93" spans="1:5" x14ac:dyDescent="0.3">
      <c r="A93" s="37">
        <v>43384</v>
      </c>
      <c r="B93" s="38">
        <v>110</v>
      </c>
      <c r="C93" s="39">
        <v>2434</v>
      </c>
      <c r="D93" s="48">
        <v>7</v>
      </c>
      <c r="E93" s="39">
        <v>33</v>
      </c>
    </row>
    <row r="94" spans="1:5" x14ac:dyDescent="0.3">
      <c r="A94" s="37">
        <v>43384</v>
      </c>
      <c r="B94" s="38">
        <v>230</v>
      </c>
      <c r="C94" s="39">
        <v>187</v>
      </c>
      <c r="D94" s="48">
        <v>18</v>
      </c>
      <c r="E94" s="39">
        <v>11</v>
      </c>
    </row>
    <row r="95" spans="1:5" x14ac:dyDescent="0.3">
      <c r="A95" s="37">
        <v>43388</v>
      </c>
      <c r="B95" s="38">
        <v>712</v>
      </c>
      <c r="C95" s="39">
        <v>530</v>
      </c>
      <c r="D95" s="48">
        <v>8</v>
      </c>
      <c r="E95" s="39">
        <v>5</v>
      </c>
    </row>
    <row r="96" spans="1:5" x14ac:dyDescent="0.3">
      <c r="A96" s="37">
        <v>43388</v>
      </c>
      <c r="B96" s="38">
        <v>4792</v>
      </c>
      <c r="C96" s="39">
        <v>1952</v>
      </c>
      <c r="D96" s="48">
        <v>151</v>
      </c>
      <c r="E96" s="39">
        <v>85</v>
      </c>
    </row>
    <row r="97" spans="1:5" x14ac:dyDescent="0.3">
      <c r="A97" s="37">
        <v>43390</v>
      </c>
      <c r="B97" s="38">
        <v>2</v>
      </c>
      <c r="C97" s="39">
        <v>1866</v>
      </c>
      <c r="D97" s="48">
        <v>0</v>
      </c>
      <c r="E97" s="39">
        <v>15</v>
      </c>
    </row>
    <row r="98" spans="1:5" x14ac:dyDescent="0.3">
      <c r="A98" s="37">
        <v>43390</v>
      </c>
      <c r="B98" s="38">
        <v>1479</v>
      </c>
      <c r="C98" s="39">
        <v>517</v>
      </c>
      <c r="D98" s="48">
        <v>94</v>
      </c>
      <c r="E98" s="39">
        <v>23</v>
      </c>
    </row>
    <row r="99" spans="1:5" x14ac:dyDescent="0.3">
      <c r="A99" s="37">
        <v>43392</v>
      </c>
      <c r="B99" s="38">
        <v>4224</v>
      </c>
      <c r="C99" s="39">
        <v>116</v>
      </c>
      <c r="D99" s="48">
        <v>34</v>
      </c>
      <c r="E99" s="39">
        <v>18</v>
      </c>
    </row>
    <row r="100" spans="1:5" x14ac:dyDescent="0.3">
      <c r="A100" s="37">
        <v>43392</v>
      </c>
      <c r="B100" s="38">
        <v>6175</v>
      </c>
      <c r="C100" s="39">
        <v>464</v>
      </c>
      <c r="D100" s="48">
        <v>228</v>
      </c>
      <c r="E100" s="39">
        <v>16</v>
      </c>
    </row>
    <row r="101" spans="1:5" x14ac:dyDescent="0.3">
      <c r="A101" s="37">
        <v>43395</v>
      </c>
      <c r="B101" s="38">
        <v>491</v>
      </c>
      <c r="C101" s="39">
        <v>1042</v>
      </c>
      <c r="D101" s="48">
        <v>3</v>
      </c>
      <c r="E101" s="39">
        <v>4</v>
      </c>
    </row>
    <row r="102" spans="1:5" x14ac:dyDescent="0.3">
      <c r="A102" s="37">
        <v>43395</v>
      </c>
      <c r="B102" s="38">
        <v>2374</v>
      </c>
      <c r="C102" s="39">
        <v>1171</v>
      </c>
      <c r="D102" s="48">
        <v>153</v>
      </c>
      <c r="E102" s="39">
        <v>134</v>
      </c>
    </row>
    <row r="103" spans="1:5" x14ac:dyDescent="0.3">
      <c r="A103" s="37">
        <v>43397</v>
      </c>
      <c r="B103" s="38">
        <v>2293</v>
      </c>
      <c r="C103" s="39">
        <v>404</v>
      </c>
      <c r="D103" s="48">
        <v>73</v>
      </c>
      <c r="E103" s="39">
        <v>7</v>
      </c>
    </row>
    <row r="104" spans="1:5" x14ac:dyDescent="0.3">
      <c r="A104" s="37">
        <v>43397</v>
      </c>
      <c r="B104" s="38">
        <v>9399</v>
      </c>
      <c r="C104" s="39">
        <v>892</v>
      </c>
      <c r="D104" s="48">
        <v>69</v>
      </c>
      <c r="E104" s="39">
        <v>20</v>
      </c>
    </row>
    <row r="105" spans="1:5" x14ac:dyDescent="0.3">
      <c r="A105" s="37">
        <v>43399</v>
      </c>
      <c r="B105" s="38">
        <v>322</v>
      </c>
      <c r="C105" s="39">
        <v>2091</v>
      </c>
      <c r="D105" s="48">
        <v>11</v>
      </c>
      <c r="E105" s="39">
        <v>75</v>
      </c>
    </row>
    <row r="106" spans="1:5" x14ac:dyDescent="0.3">
      <c r="A106" s="37">
        <v>43399</v>
      </c>
      <c r="B106" s="38">
        <v>1577</v>
      </c>
      <c r="C106" s="39">
        <v>4013</v>
      </c>
      <c r="D106" s="48">
        <v>107</v>
      </c>
      <c r="E106" s="39">
        <v>27</v>
      </c>
    </row>
    <row r="107" spans="1:5" x14ac:dyDescent="0.3">
      <c r="A107" s="37">
        <v>43406</v>
      </c>
      <c r="B107" s="38">
        <v>12251</v>
      </c>
      <c r="C107" s="39">
        <v>24739</v>
      </c>
      <c r="D107" s="48">
        <v>218</v>
      </c>
      <c r="E107" s="39">
        <v>45</v>
      </c>
    </row>
    <row r="108" spans="1:5" x14ac:dyDescent="0.3">
      <c r="A108" s="37">
        <v>43406</v>
      </c>
      <c r="B108" s="38">
        <v>273</v>
      </c>
      <c r="C108" s="39">
        <v>1045</v>
      </c>
      <c r="D108" s="48">
        <v>4</v>
      </c>
      <c r="E108" s="39">
        <v>0</v>
      </c>
    </row>
    <row r="109" spans="1:5" x14ac:dyDescent="0.3">
      <c r="A109" s="37">
        <v>43410</v>
      </c>
      <c r="B109" s="38">
        <v>161</v>
      </c>
      <c r="C109" s="39">
        <v>1110</v>
      </c>
      <c r="D109" s="48">
        <v>7</v>
      </c>
      <c r="E109" s="39">
        <v>13</v>
      </c>
    </row>
    <row r="110" spans="1:5" x14ac:dyDescent="0.3">
      <c r="A110" s="37">
        <v>43410</v>
      </c>
      <c r="B110" s="38">
        <v>1705</v>
      </c>
      <c r="C110" s="39">
        <v>840</v>
      </c>
      <c r="D110" s="48">
        <v>62</v>
      </c>
      <c r="E110" s="39">
        <v>30</v>
      </c>
    </row>
    <row r="111" spans="1:5" x14ac:dyDescent="0.3">
      <c r="A111" s="37">
        <v>43413</v>
      </c>
      <c r="B111" s="38">
        <v>1784</v>
      </c>
      <c r="C111" s="39">
        <v>31</v>
      </c>
      <c r="D111" s="48">
        <v>33</v>
      </c>
      <c r="E111" s="39">
        <v>11</v>
      </c>
    </row>
    <row r="112" spans="1:5" x14ac:dyDescent="0.3">
      <c r="A112" s="37">
        <v>43413</v>
      </c>
      <c r="B112" s="38">
        <v>2269</v>
      </c>
      <c r="C112" s="39">
        <v>2220</v>
      </c>
      <c r="D112" s="48">
        <v>47</v>
      </c>
      <c r="E112" s="39">
        <v>40</v>
      </c>
    </row>
    <row r="113" spans="1:5" x14ac:dyDescent="0.3">
      <c r="A113" s="37">
        <v>43416</v>
      </c>
      <c r="B113" s="38">
        <v>148</v>
      </c>
      <c r="C113" s="39">
        <v>95</v>
      </c>
      <c r="D113" s="48">
        <v>1</v>
      </c>
      <c r="E113" s="39">
        <v>6</v>
      </c>
    </row>
    <row r="114" spans="1:5" x14ac:dyDescent="0.3">
      <c r="A114" s="37">
        <v>43416</v>
      </c>
      <c r="B114" s="38">
        <v>586</v>
      </c>
      <c r="C114" s="39">
        <v>209</v>
      </c>
      <c r="D114" s="48">
        <v>47</v>
      </c>
      <c r="E114" s="39">
        <v>28</v>
      </c>
    </row>
    <row r="115" spans="1:5" x14ac:dyDescent="0.3">
      <c r="A115" s="37">
        <v>43418</v>
      </c>
      <c r="B115" s="38">
        <v>374</v>
      </c>
      <c r="C115" s="39">
        <v>4430</v>
      </c>
      <c r="D115" s="48">
        <v>8</v>
      </c>
      <c r="E115" s="39">
        <v>12</v>
      </c>
    </row>
    <row r="116" spans="1:5" x14ac:dyDescent="0.3">
      <c r="A116" s="37">
        <v>43418</v>
      </c>
      <c r="B116" s="38">
        <v>1399</v>
      </c>
      <c r="C116" s="39">
        <v>11355</v>
      </c>
      <c r="D116" s="48">
        <v>44</v>
      </c>
      <c r="E116" s="39">
        <v>644</v>
      </c>
    </row>
    <row r="117" spans="1:5" x14ac:dyDescent="0.3">
      <c r="A117" s="37">
        <v>43420</v>
      </c>
      <c r="B117" s="38">
        <v>3588</v>
      </c>
      <c r="C117" s="39">
        <v>194</v>
      </c>
      <c r="D117" s="48">
        <v>185</v>
      </c>
      <c r="E117" s="39">
        <v>45</v>
      </c>
    </row>
    <row r="118" spans="1:5" x14ac:dyDescent="0.3">
      <c r="A118" s="37">
        <v>43420</v>
      </c>
      <c r="B118" s="38">
        <v>655</v>
      </c>
      <c r="C118" s="39">
        <v>2149</v>
      </c>
      <c r="D118" s="48">
        <v>38</v>
      </c>
      <c r="E118" s="39">
        <v>45</v>
      </c>
    </row>
    <row r="119" spans="1:5" x14ac:dyDescent="0.3">
      <c r="A119" s="37">
        <v>43423</v>
      </c>
      <c r="B119" s="38">
        <v>245</v>
      </c>
      <c r="C119" s="39">
        <v>2627</v>
      </c>
      <c r="D119" s="48">
        <v>11</v>
      </c>
      <c r="E119" s="39">
        <v>30</v>
      </c>
    </row>
    <row r="120" spans="1:5" x14ac:dyDescent="0.3">
      <c r="A120" s="37">
        <v>43423</v>
      </c>
      <c r="B120" s="38">
        <v>386</v>
      </c>
      <c r="C120" s="39">
        <v>1169</v>
      </c>
      <c r="D120" s="48">
        <v>17</v>
      </c>
      <c r="E120" s="39">
        <v>39</v>
      </c>
    </row>
    <row r="121" spans="1:5" x14ac:dyDescent="0.3">
      <c r="A121" s="37">
        <v>43425</v>
      </c>
      <c r="B121" s="38">
        <v>994</v>
      </c>
      <c r="C121" s="39">
        <v>27863</v>
      </c>
      <c r="D121" s="48">
        <v>6</v>
      </c>
      <c r="E121" s="39">
        <v>181</v>
      </c>
    </row>
    <row r="122" spans="1:5" x14ac:dyDescent="0.3">
      <c r="A122" s="37">
        <v>43425</v>
      </c>
      <c r="B122" s="38">
        <v>6141</v>
      </c>
      <c r="C122" s="39">
        <v>2429</v>
      </c>
      <c r="D122" s="48">
        <v>596</v>
      </c>
      <c r="E122" s="39">
        <v>92</v>
      </c>
    </row>
    <row r="123" spans="1:5" x14ac:dyDescent="0.3">
      <c r="A123" s="37">
        <v>43431</v>
      </c>
      <c r="B123" s="38">
        <v>100</v>
      </c>
      <c r="C123" s="39">
        <v>1933</v>
      </c>
      <c r="D123" s="48">
        <v>9</v>
      </c>
      <c r="E123" s="39">
        <v>9</v>
      </c>
    </row>
    <row r="124" spans="1:5" x14ac:dyDescent="0.3">
      <c r="A124" s="37">
        <v>43431</v>
      </c>
      <c r="B124" s="38">
        <v>3123</v>
      </c>
      <c r="C124" s="39">
        <v>1755</v>
      </c>
      <c r="D124" s="48">
        <v>98</v>
      </c>
      <c r="E124" s="39">
        <v>84</v>
      </c>
    </row>
    <row r="125" spans="1:5" x14ac:dyDescent="0.3">
      <c r="A125" s="37">
        <v>43439</v>
      </c>
      <c r="B125" s="38">
        <v>1879</v>
      </c>
      <c r="C125" s="39">
        <v>888</v>
      </c>
      <c r="D125" s="48">
        <v>41</v>
      </c>
      <c r="E125" s="39">
        <v>166</v>
      </c>
    </row>
    <row r="126" spans="1:5" x14ac:dyDescent="0.3">
      <c r="A126" s="37">
        <v>43439</v>
      </c>
      <c r="B126" s="38">
        <v>739</v>
      </c>
      <c r="C126" s="39">
        <v>2141</v>
      </c>
      <c r="D126" s="48">
        <v>39</v>
      </c>
      <c r="E126" s="39">
        <v>101</v>
      </c>
    </row>
    <row r="127" spans="1:5" x14ac:dyDescent="0.3">
      <c r="A127" s="37">
        <v>43441</v>
      </c>
      <c r="B127" s="38">
        <v>865</v>
      </c>
      <c r="C127" s="39">
        <v>102</v>
      </c>
      <c r="D127" s="48">
        <v>4</v>
      </c>
      <c r="E127" s="39">
        <v>3</v>
      </c>
    </row>
    <row r="128" spans="1:5" x14ac:dyDescent="0.3">
      <c r="A128" s="37">
        <v>43441</v>
      </c>
      <c r="B128" s="38">
        <v>1323</v>
      </c>
      <c r="C128" s="39">
        <v>1109</v>
      </c>
      <c r="D128" s="48">
        <v>168</v>
      </c>
      <c r="E128" s="39">
        <v>24</v>
      </c>
    </row>
    <row r="129" spans="1:5" x14ac:dyDescent="0.3">
      <c r="A129" s="37">
        <v>43446</v>
      </c>
      <c r="B129" s="38">
        <v>633</v>
      </c>
      <c r="C129" s="39">
        <v>4605</v>
      </c>
      <c r="D129" s="48">
        <v>27</v>
      </c>
      <c r="E129" s="39">
        <v>33</v>
      </c>
    </row>
    <row r="130" spans="1:5" x14ac:dyDescent="0.3">
      <c r="A130" s="37">
        <v>43446</v>
      </c>
      <c r="B130" s="38">
        <v>170</v>
      </c>
      <c r="C130" s="39">
        <v>341</v>
      </c>
      <c r="D130" s="48">
        <v>3</v>
      </c>
      <c r="E130" s="39">
        <v>92</v>
      </c>
    </row>
    <row r="131" spans="1:5" x14ac:dyDescent="0.3">
      <c r="A131" s="37">
        <v>43448</v>
      </c>
      <c r="B131" s="38">
        <v>2651</v>
      </c>
      <c r="C131" s="39">
        <v>2067</v>
      </c>
      <c r="D131" s="48">
        <v>111</v>
      </c>
      <c r="E131" s="39">
        <v>35</v>
      </c>
    </row>
    <row r="132" spans="1:5" x14ac:dyDescent="0.3">
      <c r="A132" s="37">
        <v>43448</v>
      </c>
      <c r="B132" s="38">
        <v>2436</v>
      </c>
      <c r="C132" s="39">
        <v>1998</v>
      </c>
      <c r="D132" s="48">
        <v>317</v>
      </c>
      <c r="E132" s="39">
        <v>192</v>
      </c>
    </row>
    <row r="133" spans="1:5" x14ac:dyDescent="0.3">
      <c r="A133" s="37">
        <v>43451</v>
      </c>
      <c r="B133" s="38">
        <v>185</v>
      </c>
      <c r="C133" s="39">
        <v>4050</v>
      </c>
      <c r="D133" s="48">
        <v>2</v>
      </c>
      <c r="E133" s="39">
        <v>7</v>
      </c>
    </row>
    <row r="134" spans="1:5" x14ac:dyDescent="0.3">
      <c r="A134" s="37">
        <v>43451</v>
      </c>
      <c r="B134" s="38">
        <v>1370</v>
      </c>
      <c r="C134" s="39">
        <v>1540</v>
      </c>
      <c r="D134" s="48">
        <v>111</v>
      </c>
      <c r="E134" s="39">
        <v>102</v>
      </c>
    </row>
    <row r="135" spans="1:5" x14ac:dyDescent="0.3">
      <c r="A135" s="37">
        <v>43453</v>
      </c>
      <c r="B135" s="38">
        <v>10007</v>
      </c>
      <c r="C135" s="39">
        <v>879</v>
      </c>
      <c r="D135" s="48">
        <v>134</v>
      </c>
      <c r="E135" s="39">
        <v>73</v>
      </c>
    </row>
    <row r="136" spans="1:5" x14ac:dyDescent="0.3">
      <c r="A136" s="37">
        <v>43453</v>
      </c>
      <c r="B136" s="38">
        <v>2553</v>
      </c>
      <c r="C136" s="39">
        <v>970</v>
      </c>
      <c r="D136" s="48">
        <v>120</v>
      </c>
      <c r="E136" s="39">
        <v>9</v>
      </c>
    </row>
    <row r="137" spans="1:5" x14ac:dyDescent="0.3">
      <c r="A137" s="37">
        <v>43455</v>
      </c>
      <c r="B137" s="38">
        <v>395</v>
      </c>
      <c r="C137" s="39">
        <v>7085</v>
      </c>
      <c r="D137" s="48">
        <v>11</v>
      </c>
      <c r="E137" s="39">
        <v>52</v>
      </c>
    </row>
    <row r="138" spans="1:5" x14ac:dyDescent="0.3">
      <c r="A138" s="37">
        <v>43455</v>
      </c>
      <c r="B138" s="38">
        <v>430</v>
      </c>
      <c r="C138" s="39">
        <v>1096</v>
      </c>
      <c r="D138" s="48">
        <v>6</v>
      </c>
      <c r="E138" s="39">
        <v>110</v>
      </c>
    </row>
    <row r="139" spans="1:5" x14ac:dyDescent="0.3">
      <c r="A139" s="37">
        <v>43458</v>
      </c>
      <c r="B139" s="38">
        <v>576</v>
      </c>
      <c r="C139" s="39">
        <v>3648</v>
      </c>
      <c r="D139" s="48">
        <v>10</v>
      </c>
      <c r="E139" s="39">
        <v>21</v>
      </c>
    </row>
    <row r="140" spans="1:5" x14ac:dyDescent="0.3">
      <c r="A140" s="37">
        <v>43458</v>
      </c>
      <c r="B140" s="38">
        <v>1210</v>
      </c>
      <c r="C140" s="39">
        <v>7585</v>
      </c>
      <c r="D140" s="48">
        <v>123</v>
      </c>
      <c r="E140" s="39">
        <v>776</v>
      </c>
    </row>
    <row r="141" spans="1:5" x14ac:dyDescent="0.3">
      <c r="A141" s="37">
        <v>43461</v>
      </c>
      <c r="B141" s="38">
        <v>2221</v>
      </c>
      <c r="C141" s="39">
        <v>3236</v>
      </c>
      <c r="D141" s="48">
        <v>46</v>
      </c>
      <c r="E141" s="39">
        <v>821</v>
      </c>
    </row>
    <row r="142" spans="1:5" ht="19.5" thickBot="1" x14ac:dyDescent="0.35">
      <c r="A142" s="37">
        <v>43461</v>
      </c>
      <c r="B142" s="38">
        <v>72</v>
      </c>
      <c r="C142" s="39">
        <v>963</v>
      </c>
      <c r="D142" s="48">
        <v>9</v>
      </c>
      <c r="E142" s="39">
        <v>8</v>
      </c>
    </row>
    <row r="143" spans="1:5" ht="19.5" thickBot="1" x14ac:dyDescent="0.35">
      <c r="A143" s="49">
        <v>43468</v>
      </c>
      <c r="B143" s="50">
        <v>313</v>
      </c>
      <c r="C143" s="50">
        <v>864</v>
      </c>
      <c r="D143" s="50">
        <v>0</v>
      </c>
      <c r="E143" s="50">
        <v>8</v>
      </c>
    </row>
    <row r="144" spans="1:5" ht="19.5" thickBot="1" x14ac:dyDescent="0.35">
      <c r="A144" s="51">
        <v>43468</v>
      </c>
      <c r="B144" s="52">
        <v>791</v>
      </c>
      <c r="C144" s="52">
        <v>950</v>
      </c>
      <c r="D144" s="52">
        <v>46</v>
      </c>
      <c r="E144" s="52">
        <v>16</v>
      </c>
    </row>
    <row r="145" spans="1:5" ht="19.5" thickBot="1" x14ac:dyDescent="0.35">
      <c r="A145" s="51">
        <v>43470</v>
      </c>
      <c r="B145" s="52">
        <v>192</v>
      </c>
      <c r="C145" s="52">
        <v>1613</v>
      </c>
      <c r="D145" s="52">
        <v>3</v>
      </c>
      <c r="E145" s="52">
        <v>8</v>
      </c>
    </row>
    <row r="146" spans="1:5" ht="19.5" thickBot="1" x14ac:dyDescent="0.35">
      <c r="A146" s="51">
        <v>43470</v>
      </c>
      <c r="B146" s="52">
        <v>1509</v>
      </c>
      <c r="C146" s="52">
        <v>751</v>
      </c>
      <c r="D146" s="52">
        <v>50</v>
      </c>
      <c r="E146" s="52">
        <v>71</v>
      </c>
    </row>
    <row r="147" spans="1:5" ht="19.5" thickBot="1" x14ac:dyDescent="0.35">
      <c r="A147" s="51">
        <v>43473</v>
      </c>
      <c r="B147" s="52">
        <v>149</v>
      </c>
      <c r="C147" s="52">
        <v>1121</v>
      </c>
      <c r="D147" s="52">
        <v>91</v>
      </c>
      <c r="E147" s="52">
        <v>15</v>
      </c>
    </row>
    <row r="148" spans="1:5" ht="19.5" thickBot="1" x14ac:dyDescent="0.35">
      <c r="A148" s="51">
        <v>43473</v>
      </c>
      <c r="B148" s="52">
        <v>1226</v>
      </c>
      <c r="C148" s="52">
        <v>164</v>
      </c>
      <c r="D148" s="52">
        <v>20</v>
      </c>
      <c r="E148" s="52">
        <v>16</v>
      </c>
    </row>
    <row r="149" spans="1:5" ht="19.5" thickBot="1" x14ac:dyDescent="0.35">
      <c r="A149" s="51">
        <v>43475</v>
      </c>
      <c r="B149" s="52">
        <v>2371</v>
      </c>
      <c r="C149" s="52">
        <v>10508</v>
      </c>
      <c r="D149" s="52">
        <v>13</v>
      </c>
      <c r="E149" s="52">
        <v>142</v>
      </c>
    </row>
    <row r="150" spans="1:5" ht="19.5" thickBot="1" x14ac:dyDescent="0.35">
      <c r="A150" s="51">
        <v>43475</v>
      </c>
      <c r="B150" s="52">
        <v>5616</v>
      </c>
      <c r="C150" s="52">
        <v>257</v>
      </c>
      <c r="D150" s="52">
        <v>13</v>
      </c>
      <c r="E150" s="52">
        <v>14</v>
      </c>
    </row>
    <row r="151" spans="1:5" ht="19.5" thickBot="1" x14ac:dyDescent="0.35">
      <c r="A151" s="51">
        <v>43480</v>
      </c>
      <c r="B151" s="52">
        <v>76</v>
      </c>
      <c r="C151" s="52">
        <v>431</v>
      </c>
      <c r="D151" s="52">
        <v>2</v>
      </c>
      <c r="E151" s="52">
        <v>5</v>
      </c>
    </row>
    <row r="152" spans="1:5" ht="19.5" thickBot="1" x14ac:dyDescent="0.35">
      <c r="A152" s="51">
        <v>43480</v>
      </c>
      <c r="B152" s="52">
        <v>585</v>
      </c>
      <c r="C152" s="52">
        <v>22025</v>
      </c>
      <c r="D152" s="52">
        <v>34</v>
      </c>
      <c r="E152" s="52">
        <v>1923</v>
      </c>
    </row>
    <row r="153" spans="1:5" ht="19.5" thickBot="1" x14ac:dyDescent="0.35">
      <c r="A153" s="51">
        <v>43482</v>
      </c>
      <c r="B153" s="52">
        <v>8787</v>
      </c>
      <c r="C153" s="52">
        <v>1650</v>
      </c>
      <c r="D153" s="52">
        <v>73</v>
      </c>
      <c r="E153" s="52">
        <v>11</v>
      </c>
    </row>
    <row r="154" spans="1:5" ht="19.5" thickBot="1" x14ac:dyDescent="0.35">
      <c r="A154" s="51">
        <v>43482</v>
      </c>
      <c r="B154" s="52">
        <v>145</v>
      </c>
      <c r="C154" s="52">
        <v>554</v>
      </c>
      <c r="D154" s="52">
        <v>19</v>
      </c>
      <c r="E154" s="52">
        <v>21</v>
      </c>
    </row>
    <row r="155" spans="1:5" ht="19.5" thickBot="1" x14ac:dyDescent="0.35">
      <c r="A155" s="51">
        <v>43484</v>
      </c>
      <c r="B155" s="52">
        <v>4</v>
      </c>
      <c r="C155" s="52">
        <v>578</v>
      </c>
      <c r="D155" s="52">
        <v>2</v>
      </c>
      <c r="E155" s="52">
        <v>7</v>
      </c>
    </row>
    <row r="156" spans="1:5" ht="19.5" thickBot="1" x14ac:dyDescent="0.35">
      <c r="A156" s="51">
        <v>43484</v>
      </c>
      <c r="B156" s="52">
        <v>4509</v>
      </c>
      <c r="C156" s="52">
        <v>2285</v>
      </c>
      <c r="D156" s="52">
        <v>297</v>
      </c>
      <c r="E156" s="52">
        <v>77</v>
      </c>
    </row>
    <row r="157" spans="1:5" ht="19.5" thickBot="1" x14ac:dyDescent="0.35">
      <c r="A157" s="51">
        <v>43490</v>
      </c>
      <c r="B157" s="52">
        <v>4069</v>
      </c>
      <c r="C157" s="52">
        <v>246</v>
      </c>
      <c r="D157" s="52">
        <v>4</v>
      </c>
      <c r="E157" s="52">
        <v>2</v>
      </c>
    </row>
    <row r="158" spans="1:5" ht="19.5" thickBot="1" x14ac:dyDescent="0.35">
      <c r="A158" s="51">
        <v>43490</v>
      </c>
      <c r="B158" s="52">
        <v>1019</v>
      </c>
      <c r="C158" s="52">
        <v>5139</v>
      </c>
      <c r="D158" s="52">
        <v>5</v>
      </c>
      <c r="E158" s="52">
        <v>38</v>
      </c>
    </row>
    <row r="159" spans="1:5" ht="19.5" thickBot="1" x14ac:dyDescent="0.35">
      <c r="A159" s="51">
        <v>43492</v>
      </c>
      <c r="B159" s="52">
        <v>3571</v>
      </c>
      <c r="C159" s="52">
        <v>5899</v>
      </c>
      <c r="D159" s="52">
        <v>25</v>
      </c>
      <c r="E159" s="52">
        <v>43</v>
      </c>
    </row>
    <row r="160" spans="1:5" ht="19.5" thickBot="1" x14ac:dyDescent="0.35">
      <c r="A160" s="51">
        <v>43492</v>
      </c>
      <c r="B160" s="52">
        <v>32317</v>
      </c>
      <c r="C160" s="52">
        <v>2394</v>
      </c>
      <c r="D160" s="52">
        <v>2490</v>
      </c>
      <c r="E160" s="52">
        <v>40</v>
      </c>
    </row>
    <row r="161" spans="1:5" ht="19.5" thickBot="1" x14ac:dyDescent="0.35">
      <c r="A161" s="51">
        <v>43494</v>
      </c>
      <c r="B161" s="52">
        <v>158</v>
      </c>
      <c r="C161" s="52">
        <v>2810</v>
      </c>
      <c r="D161" s="52">
        <v>1</v>
      </c>
      <c r="E161" s="52">
        <v>20</v>
      </c>
    </row>
    <row r="162" spans="1:5" ht="19.5" thickBot="1" x14ac:dyDescent="0.35">
      <c r="A162" s="51">
        <v>43494</v>
      </c>
      <c r="B162" s="52">
        <v>1167</v>
      </c>
      <c r="C162" s="52">
        <v>1214</v>
      </c>
      <c r="D162" s="52">
        <v>30</v>
      </c>
      <c r="E162" s="52">
        <v>33</v>
      </c>
    </row>
    <row r="163" spans="1:5" ht="19.5" thickBot="1" x14ac:dyDescent="0.35">
      <c r="A163" s="51">
        <v>43496</v>
      </c>
      <c r="B163" s="52">
        <v>1936</v>
      </c>
      <c r="C163" s="52">
        <v>26913</v>
      </c>
      <c r="D163" s="52">
        <v>37</v>
      </c>
      <c r="E163" s="52">
        <v>154</v>
      </c>
    </row>
    <row r="164" spans="1:5" ht="19.5" thickBot="1" x14ac:dyDescent="0.35">
      <c r="A164" s="51">
        <v>43496</v>
      </c>
      <c r="B164" s="52">
        <v>1806</v>
      </c>
      <c r="C164" s="52">
        <v>221</v>
      </c>
      <c r="D164" s="52">
        <v>21</v>
      </c>
      <c r="E164" s="52">
        <v>14</v>
      </c>
    </row>
    <row r="165" spans="1:5" ht="19.5" thickBot="1" x14ac:dyDescent="0.35">
      <c r="A165" s="51">
        <v>43498</v>
      </c>
      <c r="B165" s="52">
        <v>600</v>
      </c>
      <c r="C165" s="52">
        <v>2709</v>
      </c>
      <c r="D165" s="52">
        <v>5</v>
      </c>
      <c r="E165" s="52">
        <v>17</v>
      </c>
    </row>
    <row r="166" spans="1:5" ht="19.5" thickBot="1" x14ac:dyDescent="0.35">
      <c r="A166" s="51">
        <v>43498</v>
      </c>
      <c r="B166" s="52">
        <v>245</v>
      </c>
      <c r="C166" s="52">
        <v>698</v>
      </c>
      <c r="D166" s="52">
        <v>16</v>
      </c>
      <c r="E166" s="52">
        <v>11</v>
      </c>
    </row>
    <row r="167" spans="1:5" ht="19.5" thickBot="1" x14ac:dyDescent="0.35">
      <c r="A167" s="51">
        <v>43506</v>
      </c>
      <c r="B167" s="52">
        <v>1167</v>
      </c>
      <c r="C167" s="52">
        <v>1859</v>
      </c>
      <c r="D167" s="52">
        <v>101</v>
      </c>
      <c r="E167" s="52">
        <v>3</v>
      </c>
    </row>
    <row r="168" spans="1:5" ht="19.5" thickBot="1" x14ac:dyDescent="0.35">
      <c r="A168" s="51">
        <v>43506</v>
      </c>
      <c r="B168" s="52">
        <v>2339</v>
      </c>
      <c r="C168" s="52">
        <v>6064</v>
      </c>
      <c r="D168" s="52">
        <v>14</v>
      </c>
      <c r="E168" s="52">
        <v>27</v>
      </c>
    </row>
    <row r="169" spans="1:5" ht="19.5" thickBot="1" x14ac:dyDescent="0.35">
      <c r="A169" s="51">
        <v>43510</v>
      </c>
      <c r="B169" s="52">
        <v>9179</v>
      </c>
      <c r="C169" s="52">
        <v>1221</v>
      </c>
      <c r="D169" s="52">
        <v>51</v>
      </c>
      <c r="E169" s="52">
        <v>11</v>
      </c>
    </row>
    <row r="170" spans="1:5" ht="19.5" thickBot="1" x14ac:dyDescent="0.35">
      <c r="A170" s="51">
        <v>43510</v>
      </c>
      <c r="B170" s="52">
        <v>3790</v>
      </c>
      <c r="C170" s="52">
        <v>278</v>
      </c>
      <c r="D170" s="52">
        <v>49</v>
      </c>
      <c r="E170" s="52">
        <v>21</v>
      </c>
    </row>
    <row r="171" spans="1:5" ht="19.5" thickBot="1" x14ac:dyDescent="0.35">
      <c r="A171" s="51">
        <v>43512</v>
      </c>
      <c r="B171" s="52">
        <v>236</v>
      </c>
      <c r="C171" s="52">
        <v>509</v>
      </c>
      <c r="D171" s="52">
        <v>9</v>
      </c>
      <c r="E171" s="52">
        <v>7</v>
      </c>
    </row>
    <row r="172" spans="1:5" ht="19.5" thickBot="1" x14ac:dyDescent="0.35">
      <c r="A172" s="51">
        <v>43512</v>
      </c>
      <c r="B172" s="52">
        <v>60</v>
      </c>
      <c r="C172" s="52">
        <v>2434</v>
      </c>
      <c r="D172" s="52">
        <v>16</v>
      </c>
      <c r="E172" s="52">
        <v>118</v>
      </c>
    </row>
    <row r="173" spans="1:5" ht="19.5" thickBot="1" x14ac:dyDescent="0.35">
      <c r="A173" s="51">
        <v>43514</v>
      </c>
      <c r="B173" s="52">
        <v>1106</v>
      </c>
      <c r="C173" s="52">
        <v>1504</v>
      </c>
      <c r="D173" s="52">
        <v>12</v>
      </c>
      <c r="E173" s="52">
        <v>11</v>
      </c>
    </row>
    <row r="174" spans="1:5" ht="19.5" thickBot="1" x14ac:dyDescent="0.35">
      <c r="A174" s="51">
        <v>43514</v>
      </c>
      <c r="B174" s="52">
        <v>648</v>
      </c>
      <c r="C174" s="52">
        <v>2281</v>
      </c>
      <c r="D174" s="52">
        <v>10</v>
      </c>
      <c r="E174" s="52">
        <v>22</v>
      </c>
    </row>
    <row r="175" spans="1:5" ht="19.5" thickBot="1" x14ac:dyDescent="0.35">
      <c r="A175" s="51">
        <v>43516</v>
      </c>
      <c r="B175" s="52">
        <v>1407</v>
      </c>
      <c r="C175" s="52">
        <v>3904</v>
      </c>
      <c r="D175" s="52">
        <v>57</v>
      </c>
      <c r="E175" s="52">
        <v>41</v>
      </c>
    </row>
    <row r="176" spans="1:5" ht="19.5" thickBot="1" x14ac:dyDescent="0.35">
      <c r="A176" s="51">
        <v>43516</v>
      </c>
      <c r="B176" s="52">
        <v>333</v>
      </c>
      <c r="C176" s="52">
        <v>3108</v>
      </c>
      <c r="D176" s="52">
        <v>6</v>
      </c>
      <c r="E176" s="52">
        <v>57</v>
      </c>
    </row>
    <row r="177" spans="1:5" ht="19.5" thickBot="1" x14ac:dyDescent="0.35">
      <c r="A177" s="51">
        <v>43518</v>
      </c>
      <c r="B177" s="52">
        <v>1355</v>
      </c>
      <c r="C177" s="52">
        <v>1267</v>
      </c>
      <c r="D177" s="52">
        <v>4</v>
      </c>
      <c r="E177" s="52">
        <v>1</v>
      </c>
    </row>
    <row r="178" spans="1:5" ht="19.5" thickBot="1" x14ac:dyDescent="0.35">
      <c r="A178" s="51">
        <v>43518</v>
      </c>
      <c r="B178" s="52">
        <v>333</v>
      </c>
      <c r="C178" s="52">
        <v>833</v>
      </c>
      <c r="D178" s="52">
        <v>9</v>
      </c>
      <c r="E178" s="52">
        <v>54</v>
      </c>
    </row>
    <row r="179" spans="1:5" ht="19.5" thickBot="1" x14ac:dyDescent="0.35">
      <c r="A179" s="51">
        <v>43520</v>
      </c>
      <c r="B179" s="52">
        <v>14</v>
      </c>
      <c r="C179" s="52">
        <v>272</v>
      </c>
      <c r="D179" s="52">
        <v>0</v>
      </c>
      <c r="E179" s="52">
        <v>8</v>
      </c>
    </row>
    <row r="180" spans="1:5" ht="19.5" thickBot="1" x14ac:dyDescent="0.35">
      <c r="A180" s="51">
        <v>43520</v>
      </c>
      <c r="B180" s="52">
        <v>2375</v>
      </c>
      <c r="C180" s="52">
        <v>110</v>
      </c>
      <c r="D180" s="52">
        <v>74</v>
      </c>
      <c r="E180" s="52">
        <v>17</v>
      </c>
    </row>
    <row r="181" spans="1:5" ht="19.5" thickBot="1" x14ac:dyDescent="0.35">
      <c r="A181" s="51">
        <v>43522</v>
      </c>
      <c r="B181" s="52">
        <v>584</v>
      </c>
      <c r="C181" s="52">
        <v>3198</v>
      </c>
      <c r="D181" s="52">
        <v>9</v>
      </c>
      <c r="E181" s="52">
        <v>24</v>
      </c>
    </row>
    <row r="182" spans="1:5" ht="19.5" thickBot="1" x14ac:dyDescent="0.35">
      <c r="A182" s="51">
        <v>43522</v>
      </c>
      <c r="B182" s="52">
        <v>3059</v>
      </c>
      <c r="C182" s="52">
        <v>2653</v>
      </c>
      <c r="D182" s="52">
        <v>141</v>
      </c>
      <c r="E182" s="52">
        <v>20</v>
      </c>
    </row>
    <row r="183" spans="1:5" ht="19.5" thickBot="1" x14ac:dyDescent="0.35">
      <c r="A183" s="51">
        <v>43524</v>
      </c>
      <c r="B183" s="52">
        <v>288</v>
      </c>
      <c r="C183" s="52">
        <v>1396</v>
      </c>
      <c r="D183" s="52">
        <v>8</v>
      </c>
      <c r="E183" s="52">
        <v>3</v>
      </c>
    </row>
    <row r="184" spans="1:5" ht="19.5" thickBot="1" x14ac:dyDescent="0.35">
      <c r="A184" s="51">
        <v>43524</v>
      </c>
      <c r="B184" s="52">
        <v>1937</v>
      </c>
      <c r="C184" s="52">
        <v>826</v>
      </c>
      <c r="D184" s="52">
        <v>59</v>
      </c>
      <c r="E184" s="52">
        <v>55</v>
      </c>
    </row>
    <row r="185" spans="1:5" ht="19.5" thickBot="1" x14ac:dyDescent="0.35">
      <c r="A185" s="51">
        <v>43526</v>
      </c>
      <c r="B185" s="52">
        <v>218</v>
      </c>
      <c r="C185" s="52">
        <v>131</v>
      </c>
      <c r="D185" s="52">
        <v>135</v>
      </c>
      <c r="E185" s="52">
        <v>102</v>
      </c>
    </row>
    <row r="186" spans="1:5" ht="19.5" thickBot="1" x14ac:dyDescent="0.35">
      <c r="A186" s="51">
        <v>43526</v>
      </c>
      <c r="B186" s="52">
        <v>1101</v>
      </c>
      <c r="C186" s="52">
        <v>156</v>
      </c>
      <c r="D186" s="52">
        <v>52</v>
      </c>
      <c r="E186" s="52">
        <v>12</v>
      </c>
    </row>
    <row r="187" spans="1:5" ht="19.5" thickBot="1" x14ac:dyDescent="0.35">
      <c r="A187" s="51">
        <v>43528</v>
      </c>
      <c r="B187" s="52">
        <v>11603</v>
      </c>
      <c r="C187" s="52">
        <v>4839</v>
      </c>
      <c r="D187" s="52">
        <v>60</v>
      </c>
      <c r="E187" s="52">
        <v>60</v>
      </c>
    </row>
    <row r="188" spans="1:5" ht="19.5" thickBot="1" x14ac:dyDescent="0.35">
      <c r="A188" s="51">
        <v>43528</v>
      </c>
      <c r="B188" s="52">
        <v>8837</v>
      </c>
      <c r="C188" s="52">
        <v>1015</v>
      </c>
      <c r="D188" s="52">
        <v>430</v>
      </c>
      <c r="E188" s="52">
        <v>63</v>
      </c>
    </row>
    <row r="189" spans="1:5" ht="19.5" thickBot="1" x14ac:dyDescent="0.35">
      <c r="A189" s="51">
        <v>43530</v>
      </c>
      <c r="B189" s="52">
        <v>704</v>
      </c>
      <c r="C189" s="52">
        <v>2407</v>
      </c>
      <c r="D189" s="52">
        <v>2</v>
      </c>
      <c r="E189" s="52">
        <v>14</v>
      </c>
    </row>
    <row r="190" spans="1:5" ht="19.5" thickBot="1" x14ac:dyDescent="0.35">
      <c r="A190" s="51">
        <v>43530</v>
      </c>
      <c r="B190" s="52">
        <v>1763</v>
      </c>
      <c r="C190" s="52">
        <v>3500</v>
      </c>
      <c r="D190" s="52">
        <v>48</v>
      </c>
      <c r="E190" s="52">
        <v>27</v>
      </c>
    </row>
    <row r="191" spans="1:5" ht="19.5" thickBot="1" x14ac:dyDescent="0.35">
      <c r="A191" s="51">
        <v>43532</v>
      </c>
      <c r="B191" s="52">
        <v>538</v>
      </c>
      <c r="C191" s="52">
        <v>2133</v>
      </c>
      <c r="D191" s="52">
        <v>8</v>
      </c>
      <c r="E191" s="52">
        <v>4</v>
      </c>
    </row>
    <row r="192" spans="1:5" ht="19.5" thickBot="1" x14ac:dyDescent="0.35">
      <c r="A192" s="51">
        <v>43532</v>
      </c>
      <c r="B192" s="52">
        <v>2747</v>
      </c>
      <c r="C192" s="52">
        <v>1485</v>
      </c>
      <c r="D192" s="52">
        <v>476</v>
      </c>
      <c r="E192" s="52">
        <v>34</v>
      </c>
    </row>
    <row r="193" spans="1:5" ht="19.5" thickBot="1" x14ac:dyDescent="0.35">
      <c r="A193" s="51">
        <v>43541</v>
      </c>
      <c r="B193" s="52">
        <v>48</v>
      </c>
      <c r="C193" s="52">
        <v>21870</v>
      </c>
      <c r="D193" s="52">
        <v>4</v>
      </c>
      <c r="E193" s="52">
        <v>79</v>
      </c>
    </row>
    <row r="194" spans="1:5" ht="19.5" thickBot="1" x14ac:dyDescent="0.35">
      <c r="A194" s="51">
        <v>43541</v>
      </c>
      <c r="B194" s="52">
        <v>2561</v>
      </c>
      <c r="C194" s="52">
        <v>1348</v>
      </c>
      <c r="D194" s="52">
        <v>243</v>
      </c>
      <c r="E194" s="52">
        <v>123</v>
      </c>
    </row>
    <row r="195" spans="1:5" ht="19.5" thickBot="1" x14ac:dyDescent="0.35">
      <c r="A195" s="51">
        <v>43543</v>
      </c>
      <c r="B195" s="52">
        <v>608</v>
      </c>
      <c r="C195" s="52">
        <v>1241</v>
      </c>
      <c r="D195" s="52">
        <v>3</v>
      </c>
      <c r="E195" s="52">
        <v>19</v>
      </c>
    </row>
    <row r="196" spans="1:5" ht="19.5" thickBot="1" x14ac:dyDescent="0.35">
      <c r="A196" s="51">
        <v>43543</v>
      </c>
      <c r="B196" s="52">
        <v>50</v>
      </c>
      <c r="C196" s="52">
        <v>58</v>
      </c>
      <c r="D196" s="52">
        <v>7</v>
      </c>
      <c r="E196" s="52">
        <v>29</v>
      </c>
    </row>
    <row r="197" spans="1:5" ht="19.5" thickBot="1" x14ac:dyDescent="0.35">
      <c r="A197" s="51">
        <v>43545</v>
      </c>
      <c r="B197" s="52">
        <v>981</v>
      </c>
      <c r="C197" s="52">
        <v>13957</v>
      </c>
      <c r="D197" s="52">
        <v>9</v>
      </c>
      <c r="E197" s="52">
        <v>39</v>
      </c>
    </row>
    <row r="198" spans="1:5" ht="19.5" thickBot="1" x14ac:dyDescent="0.35">
      <c r="A198" s="51">
        <v>43545</v>
      </c>
      <c r="B198" s="52">
        <v>778</v>
      </c>
      <c r="C198" s="52">
        <v>1084</v>
      </c>
      <c r="D198" s="52">
        <v>13</v>
      </c>
      <c r="E198" s="52">
        <v>80</v>
      </c>
    </row>
    <row r="199" spans="1:5" ht="19.5" thickBot="1" x14ac:dyDescent="0.35">
      <c r="A199" s="51">
        <v>43547</v>
      </c>
      <c r="B199" s="52">
        <v>76</v>
      </c>
      <c r="C199" s="52">
        <v>360</v>
      </c>
      <c r="D199" s="52">
        <v>0</v>
      </c>
      <c r="E199" s="52">
        <v>7</v>
      </c>
    </row>
    <row r="200" spans="1:5" ht="19.5" thickBot="1" x14ac:dyDescent="0.35">
      <c r="A200" s="51">
        <v>43547</v>
      </c>
      <c r="B200" s="52">
        <v>802</v>
      </c>
      <c r="C200" s="52">
        <v>1859</v>
      </c>
      <c r="D200" s="52">
        <v>10</v>
      </c>
      <c r="E200" s="52">
        <v>17</v>
      </c>
    </row>
    <row r="201" spans="1:5" ht="19.5" thickBot="1" x14ac:dyDescent="0.35">
      <c r="A201" s="51">
        <v>43549</v>
      </c>
      <c r="B201" s="52">
        <v>223</v>
      </c>
      <c r="C201" s="52">
        <v>1092</v>
      </c>
      <c r="D201" s="52">
        <v>42</v>
      </c>
      <c r="E201" s="52">
        <v>12</v>
      </c>
    </row>
    <row r="202" spans="1:5" ht="19.5" thickBot="1" x14ac:dyDescent="0.35">
      <c r="A202" s="51">
        <v>43549</v>
      </c>
      <c r="B202" s="52">
        <v>1264</v>
      </c>
      <c r="C202" s="52">
        <v>525</v>
      </c>
      <c r="D202" s="52">
        <v>118</v>
      </c>
      <c r="E202" s="52">
        <v>28</v>
      </c>
    </row>
    <row r="203" spans="1:5" ht="19.5" thickBot="1" x14ac:dyDescent="0.35">
      <c r="A203" s="51">
        <v>43551</v>
      </c>
      <c r="B203" s="52">
        <v>267</v>
      </c>
      <c r="C203" s="52">
        <v>487</v>
      </c>
      <c r="D203" s="52">
        <v>11</v>
      </c>
      <c r="E203" s="52">
        <v>3</v>
      </c>
    </row>
    <row r="204" spans="1:5" ht="19.5" thickBot="1" x14ac:dyDescent="0.35">
      <c r="A204" s="51">
        <v>43551</v>
      </c>
      <c r="B204" s="52">
        <v>1242</v>
      </c>
      <c r="C204" s="52">
        <v>1950</v>
      </c>
      <c r="D204" s="52">
        <v>159</v>
      </c>
      <c r="E204" s="52">
        <v>178</v>
      </c>
    </row>
    <row r="205" spans="1:5" ht="19.5" thickBot="1" x14ac:dyDescent="0.35">
      <c r="A205" s="51">
        <v>43553</v>
      </c>
      <c r="B205" s="52">
        <v>576</v>
      </c>
      <c r="C205" s="52">
        <v>2166</v>
      </c>
      <c r="D205" s="52">
        <v>69</v>
      </c>
      <c r="E205" s="52">
        <v>6</v>
      </c>
    </row>
    <row r="206" spans="1:5" ht="19.5" thickBot="1" x14ac:dyDescent="0.35">
      <c r="A206" s="51">
        <v>43553</v>
      </c>
      <c r="B206" s="52">
        <v>1705</v>
      </c>
      <c r="C206" s="52">
        <v>2768</v>
      </c>
      <c r="D206" s="52">
        <v>167</v>
      </c>
      <c r="E206" s="52">
        <v>26</v>
      </c>
    </row>
    <row r="207" spans="1:5" ht="19.5" thickBot="1" x14ac:dyDescent="0.35">
      <c r="A207" s="51">
        <v>43555</v>
      </c>
      <c r="B207" s="52">
        <v>26093</v>
      </c>
      <c r="C207" s="52">
        <v>12741</v>
      </c>
      <c r="D207" s="52">
        <v>150</v>
      </c>
      <c r="E207" s="52">
        <v>121</v>
      </c>
    </row>
    <row r="208" spans="1:5" ht="19.5" thickBot="1" x14ac:dyDescent="0.35">
      <c r="A208" s="51">
        <v>43555</v>
      </c>
      <c r="B208" s="52">
        <v>1730</v>
      </c>
      <c r="C208" s="52">
        <v>693</v>
      </c>
      <c r="D208" s="52">
        <v>18</v>
      </c>
      <c r="E208" s="52">
        <v>40</v>
      </c>
    </row>
    <row r="209" spans="1:5" x14ac:dyDescent="0.3">
      <c r="A209" s="45">
        <v>43557</v>
      </c>
      <c r="B209" s="32">
        <v>239</v>
      </c>
      <c r="C209" s="32">
        <v>8344</v>
      </c>
      <c r="D209" s="32">
        <v>1</v>
      </c>
      <c r="E209" s="32">
        <v>35</v>
      </c>
    </row>
    <row r="210" spans="1:5" x14ac:dyDescent="0.3">
      <c r="A210" s="45">
        <v>43557</v>
      </c>
      <c r="B210" s="32">
        <v>1200</v>
      </c>
      <c r="C210" s="32">
        <v>0</v>
      </c>
      <c r="D210" s="32">
        <v>17</v>
      </c>
      <c r="E210" s="32">
        <v>0</v>
      </c>
    </row>
    <row r="211" spans="1:5" x14ac:dyDescent="0.3">
      <c r="A211" s="45">
        <v>43559</v>
      </c>
      <c r="B211" s="32">
        <v>49</v>
      </c>
      <c r="C211" s="32">
        <v>134</v>
      </c>
      <c r="D211" s="32">
        <v>6</v>
      </c>
      <c r="E211" s="32">
        <v>3</v>
      </c>
    </row>
    <row r="212" spans="1:5" x14ac:dyDescent="0.3">
      <c r="A212" s="45">
        <v>43559</v>
      </c>
      <c r="B212" s="32">
        <v>3919</v>
      </c>
      <c r="C212" s="32">
        <v>729</v>
      </c>
      <c r="D212" s="32">
        <v>44</v>
      </c>
      <c r="E212" s="32">
        <v>22</v>
      </c>
    </row>
    <row r="213" spans="1:5" x14ac:dyDescent="0.3">
      <c r="A213" s="45">
        <v>43561</v>
      </c>
      <c r="B213" s="32">
        <v>10155</v>
      </c>
      <c r="C213" s="32">
        <v>7930</v>
      </c>
      <c r="D213" s="32">
        <v>10</v>
      </c>
      <c r="E213" s="32">
        <v>17</v>
      </c>
    </row>
    <row r="214" spans="1:5" x14ac:dyDescent="0.3">
      <c r="A214" s="45">
        <v>43561</v>
      </c>
      <c r="B214" s="32">
        <v>7</v>
      </c>
      <c r="C214" s="32">
        <v>232</v>
      </c>
      <c r="D214" s="32">
        <v>0</v>
      </c>
      <c r="E214" s="32">
        <v>28</v>
      </c>
    </row>
    <row r="215" spans="1:5" x14ac:dyDescent="0.3">
      <c r="A215" s="45">
        <v>43563</v>
      </c>
      <c r="B215" s="32">
        <v>820</v>
      </c>
      <c r="C215" s="32">
        <v>6124</v>
      </c>
      <c r="D215" s="32">
        <v>8</v>
      </c>
      <c r="E215" s="32">
        <v>27</v>
      </c>
    </row>
    <row r="216" spans="1:5" x14ac:dyDescent="0.3">
      <c r="A216" s="45">
        <v>43564</v>
      </c>
      <c r="B216" s="32">
        <v>2764</v>
      </c>
      <c r="C216" s="32">
        <v>1311</v>
      </c>
      <c r="D216" s="32">
        <v>27</v>
      </c>
      <c r="E216" s="32">
        <v>12</v>
      </c>
    </row>
    <row r="217" spans="1:5" x14ac:dyDescent="0.3">
      <c r="A217" s="45">
        <v>43566</v>
      </c>
      <c r="B217" s="32">
        <v>650</v>
      </c>
      <c r="C217" s="32">
        <v>556</v>
      </c>
      <c r="D217" s="32">
        <v>4</v>
      </c>
      <c r="E217" s="32">
        <v>5</v>
      </c>
    </row>
    <row r="218" spans="1:5" x14ac:dyDescent="0.3">
      <c r="A218" s="45">
        <v>43567</v>
      </c>
      <c r="B218" s="32">
        <v>2328</v>
      </c>
      <c r="C218" s="32">
        <v>333</v>
      </c>
      <c r="D218" s="32">
        <v>28</v>
      </c>
      <c r="E218" s="32">
        <v>30</v>
      </c>
    </row>
    <row r="219" spans="1:5" x14ac:dyDescent="0.3">
      <c r="A219" s="45">
        <v>43572</v>
      </c>
      <c r="B219" s="32">
        <v>8096</v>
      </c>
      <c r="C219" s="32">
        <v>1976</v>
      </c>
      <c r="D219" s="32">
        <v>42</v>
      </c>
      <c r="E219" s="32">
        <v>34</v>
      </c>
    </row>
    <row r="220" spans="1:5" x14ac:dyDescent="0.3">
      <c r="A220" s="45">
        <v>43573</v>
      </c>
      <c r="B220" s="32">
        <v>39370</v>
      </c>
      <c r="C220" s="32">
        <v>2382</v>
      </c>
      <c r="D220" s="32">
        <v>129</v>
      </c>
      <c r="E220" s="32">
        <v>94</v>
      </c>
    </row>
    <row r="221" spans="1:5" x14ac:dyDescent="0.3">
      <c r="A221" s="45">
        <v>43575</v>
      </c>
      <c r="B221" s="32">
        <v>554</v>
      </c>
      <c r="C221" s="32">
        <v>947</v>
      </c>
      <c r="D221" s="32">
        <v>1</v>
      </c>
      <c r="E221" s="32">
        <v>1</v>
      </c>
    </row>
    <row r="222" spans="1:5" x14ac:dyDescent="0.3">
      <c r="A222" s="45">
        <v>43575</v>
      </c>
      <c r="B222" s="32">
        <v>1299</v>
      </c>
      <c r="C222" s="32">
        <v>153</v>
      </c>
      <c r="D222" s="32">
        <v>106</v>
      </c>
      <c r="E222" s="32">
        <v>19</v>
      </c>
    </row>
    <row r="223" spans="1:5" x14ac:dyDescent="0.3">
      <c r="A223" s="45">
        <v>43577</v>
      </c>
      <c r="B223" s="32">
        <v>1967</v>
      </c>
      <c r="C223" s="32">
        <v>4150</v>
      </c>
      <c r="D223" s="32">
        <v>17</v>
      </c>
      <c r="E223" s="32">
        <v>30</v>
      </c>
    </row>
    <row r="224" spans="1:5" x14ac:dyDescent="0.3">
      <c r="A224" s="45">
        <v>43577</v>
      </c>
      <c r="B224" s="32">
        <v>9462</v>
      </c>
      <c r="C224" s="32">
        <v>5040</v>
      </c>
      <c r="D224" s="32">
        <v>78</v>
      </c>
      <c r="E224" s="32">
        <v>266</v>
      </c>
    </row>
    <row r="225" spans="1:5" x14ac:dyDescent="0.3">
      <c r="A225" s="45">
        <v>43579</v>
      </c>
      <c r="B225" s="32">
        <v>79</v>
      </c>
      <c r="C225" s="32">
        <v>938</v>
      </c>
      <c r="D225" s="32">
        <v>14</v>
      </c>
      <c r="E225" s="32">
        <v>23</v>
      </c>
    </row>
    <row r="226" spans="1:5" x14ac:dyDescent="0.3">
      <c r="A226" s="45">
        <v>43579</v>
      </c>
      <c r="B226" s="32">
        <v>934</v>
      </c>
      <c r="C226" s="32">
        <v>193</v>
      </c>
      <c r="D226" s="32">
        <v>9</v>
      </c>
      <c r="E226" s="32">
        <v>1</v>
      </c>
    </row>
    <row r="227" spans="1:5" x14ac:dyDescent="0.3">
      <c r="A227" s="31">
        <v>43580</v>
      </c>
      <c r="B227" s="32">
        <v>1623</v>
      </c>
      <c r="C227" s="32">
        <v>3352</v>
      </c>
      <c r="D227" s="32">
        <v>5</v>
      </c>
      <c r="E227" s="32">
        <v>23</v>
      </c>
    </row>
    <row r="228" spans="1:5" x14ac:dyDescent="0.3">
      <c r="A228" s="31">
        <v>43580</v>
      </c>
      <c r="B228" s="32">
        <v>8114</v>
      </c>
      <c r="C228" s="32">
        <v>338</v>
      </c>
      <c r="D228" s="32">
        <v>377</v>
      </c>
      <c r="E228" s="32">
        <v>12</v>
      </c>
    </row>
    <row r="229" spans="1:5" x14ac:dyDescent="0.3">
      <c r="A229" s="45">
        <v>43583</v>
      </c>
      <c r="B229" s="32">
        <v>3092</v>
      </c>
      <c r="C229" s="32">
        <v>581</v>
      </c>
      <c r="D229" s="32">
        <v>30</v>
      </c>
      <c r="E229" s="32">
        <v>33</v>
      </c>
    </row>
    <row r="230" spans="1:5" x14ac:dyDescent="0.3">
      <c r="A230" s="45">
        <v>43584</v>
      </c>
      <c r="B230" s="32">
        <v>451</v>
      </c>
      <c r="C230" s="32">
        <v>779</v>
      </c>
      <c r="D230" s="32">
        <v>18</v>
      </c>
      <c r="E230" s="32">
        <v>16</v>
      </c>
    </row>
    <row r="231" spans="1:5" x14ac:dyDescent="0.3">
      <c r="A231" s="31">
        <v>43588</v>
      </c>
      <c r="B231" s="32">
        <v>2395</v>
      </c>
      <c r="C231" s="32">
        <v>406</v>
      </c>
      <c r="D231" s="32">
        <v>155</v>
      </c>
      <c r="E231" s="32">
        <v>5</v>
      </c>
    </row>
    <row r="232" spans="1:5" x14ac:dyDescent="0.3">
      <c r="A232" s="31">
        <v>43589</v>
      </c>
      <c r="B232" s="32">
        <v>1330</v>
      </c>
      <c r="C232" s="32">
        <v>1104</v>
      </c>
      <c r="D232" s="32">
        <v>18</v>
      </c>
      <c r="E232" s="32">
        <v>1</v>
      </c>
    </row>
    <row r="233" spans="1:5" x14ac:dyDescent="0.3">
      <c r="A233" s="31">
        <v>43592</v>
      </c>
      <c r="B233" s="32">
        <v>602</v>
      </c>
      <c r="C233" s="32">
        <v>28078</v>
      </c>
      <c r="D233" s="32">
        <v>96</v>
      </c>
      <c r="E233" s="32">
        <v>0</v>
      </c>
    </row>
    <row r="234" spans="1:5" x14ac:dyDescent="0.3">
      <c r="A234" s="31">
        <v>43593</v>
      </c>
      <c r="B234" s="32">
        <v>733</v>
      </c>
      <c r="C234" s="32">
        <v>929</v>
      </c>
      <c r="D234" s="32">
        <v>4</v>
      </c>
      <c r="E234" s="32">
        <v>9</v>
      </c>
    </row>
    <row r="235" spans="1:5" x14ac:dyDescent="0.3">
      <c r="A235" s="31">
        <v>43596</v>
      </c>
      <c r="B235" s="32">
        <v>228</v>
      </c>
      <c r="C235" s="32">
        <v>155</v>
      </c>
      <c r="D235" s="32">
        <v>8</v>
      </c>
      <c r="E235" s="32">
        <v>86</v>
      </c>
    </row>
    <row r="236" spans="1:5" x14ac:dyDescent="0.3">
      <c r="A236" s="31">
        <v>43596</v>
      </c>
      <c r="B236" s="32">
        <v>325</v>
      </c>
      <c r="C236" s="32">
        <v>886</v>
      </c>
      <c r="D236" s="32">
        <v>84</v>
      </c>
      <c r="E236" s="32">
        <v>6</v>
      </c>
    </row>
    <row r="237" spans="1:5" x14ac:dyDescent="0.3">
      <c r="A237" s="31">
        <v>43598</v>
      </c>
      <c r="B237" s="32">
        <v>1062</v>
      </c>
      <c r="C237" s="32">
        <v>1339</v>
      </c>
      <c r="D237" s="32">
        <v>9</v>
      </c>
      <c r="E237" s="32">
        <v>4</v>
      </c>
    </row>
    <row r="238" spans="1:5" x14ac:dyDescent="0.3">
      <c r="A238" s="31">
        <v>43598</v>
      </c>
      <c r="B238" s="32">
        <v>1959</v>
      </c>
      <c r="C238" s="32">
        <v>2850</v>
      </c>
      <c r="D238" s="32">
        <v>112</v>
      </c>
      <c r="E238" s="32">
        <v>111</v>
      </c>
    </row>
    <row r="239" spans="1:5" x14ac:dyDescent="0.3">
      <c r="A239" s="31">
        <v>43600</v>
      </c>
      <c r="B239" s="32">
        <v>217</v>
      </c>
      <c r="C239" s="32">
        <v>9331</v>
      </c>
      <c r="D239" s="32">
        <v>34</v>
      </c>
      <c r="E239" s="32">
        <v>4</v>
      </c>
    </row>
    <row r="240" spans="1:5" x14ac:dyDescent="0.3">
      <c r="A240" s="31">
        <v>43600</v>
      </c>
      <c r="B240" s="32">
        <v>3910</v>
      </c>
      <c r="C240" s="32">
        <v>420</v>
      </c>
      <c r="D240" s="32">
        <v>9</v>
      </c>
      <c r="E240" s="32">
        <v>233</v>
      </c>
    </row>
    <row r="241" spans="1:5" x14ac:dyDescent="0.3">
      <c r="A241" s="31">
        <v>43602</v>
      </c>
      <c r="B241" s="32">
        <v>1729</v>
      </c>
      <c r="C241" s="32">
        <v>373</v>
      </c>
      <c r="D241" s="32">
        <v>1</v>
      </c>
      <c r="E241" s="32">
        <v>17</v>
      </c>
    </row>
    <row r="242" spans="1:5" x14ac:dyDescent="0.3">
      <c r="A242" s="31">
        <v>43602</v>
      </c>
      <c r="B242" s="32">
        <v>1286</v>
      </c>
      <c r="C242" s="32">
        <v>345</v>
      </c>
      <c r="D242" s="32">
        <v>8</v>
      </c>
      <c r="E242" s="32">
        <v>104</v>
      </c>
    </row>
    <row r="243" spans="1:5" x14ac:dyDescent="0.3">
      <c r="A243" s="31">
        <v>43604</v>
      </c>
      <c r="B243" s="32">
        <v>178</v>
      </c>
      <c r="C243" s="32">
        <v>595</v>
      </c>
      <c r="D243" s="32">
        <v>24</v>
      </c>
      <c r="E243" s="32">
        <v>38</v>
      </c>
    </row>
    <row r="244" spans="1:5" x14ac:dyDescent="0.3">
      <c r="A244" s="31">
        <v>43604</v>
      </c>
      <c r="B244" s="32">
        <v>10299</v>
      </c>
      <c r="C244" s="32">
        <v>26</v>
      </c>
      <c r="D244" s="32">
        <v>1</v>
      </c>
      <c r="E244" s="32">
        <v>56</v>
      </c>
    </row>
    <row r="245" spans="1:5" x14ac:dyDescent="0.3">
      <c r="A245" s="31">
        <v>43606</v>
      </c>
      <c r="B245" s="32">
        <v>792</v>
      </c>
      <c r="C245" s="32">
        <v>4647</v>
      </c>
      <c r="D245" s="32">
        <v>17</v>
      </c>
      <c r="E245" s="32">
        <v>2</v>
      </c>
    </row>
    <row r="246" spans="1:5" x14ac:dyDescent="0.3">
      <c r="A246" s="31">
        <v>43606</v>
      </c>
      <c r="B246" s="32">
        <v>804</v>
      </c>
      <c r="C246" s="32">
        <v>6669</v>
      </c>
      <c r="D246" s="32">
        <v>42</v>
      </c>
      <c r="E246" s="32">
        <v>52</v>
      </c>
    </row>
    <row r="247" spans="1:5" x14ac:dyDescent="0.3">
      <c r="A247" s="31">
        <v>43608</v>
      </c>
      <c r="B247" s="32">
        <v>2326</v>
      </c>
      <c r="C247" s="32">
        <v>494</v>
      </c>
      <c r="D247" s="32">
        <v>25</v>
      </c>
      <c r="E247" s="32">
        <v>6</v>
      </c>
    </row>
    <row r="248" spans="1:5" x14ac:dyDescent="0.3">
      <c r="A248" s="31">
        <v>43608</v>
      </c>
      <c r="B248" s="32">
        <v>10</v>
      </c>
      <c r="C248" s="32">
        <v>763</v>
      </c>
      <c r="D248" s="32">
        <v>72</v>
      </c>
      <c r="E248" s="32">
        <v>0</v>
      </c>
    </row>
    <row r="249" spans="1:5" x14ac:dyDescent="0.3">
      <c r="A249" s="31">
        <v>43610</v>
      </c>
      <c r="B249" s="32">
        <v>183</v>
      </c>
      <c r="C249" s="32">
        <v>640</v>
      </c>
      <c r="D249" s="32">
        <v>7</v>
      </c>
      <c r="E249" s="32">
        <v>6</v>
      </c>
    </row>
    <row r="250" spans="1:5" x14ac:dyDescent="0.3">
      <c r="A250" s="31">
        <v>43610</v>
      </c>
      <c r="B250" s="32">
        <v>5392</v>
      </c>
      <c r="C250" s="32">
        <v>1868</v>
      </c>
      <c r="D250" s="32">
        <v>64</v>
      </c>
      <c r="E250" s="32">
        <v>57</v>
      </c>
    </row>
    <row r="251" spans="1:5" x14ac:dyDescent="0.3">
      <c r="A251" s="31">
        <v>43612</v>
      </c>
      <c r="B251" s="32">
        <v>313</v>
      </c>
      <c r="C251" s="32">
        <v>7843</v>
      </c>
      <c r="D251" s="32">
        <v>57</v>
      </c>
      <c r="E251" s="32">
        <v>111</v>
      </c>
    </row>
    <row r="252" spans="1:5" x14ac:dyDescent="0.3">
      <c r="A252" s="31">
        <v>43612</v>
      </c>
      <c r="B252" s="32">
        <v>1819</v>
      </c>
      <c r="C252" s="32">
        <v>342</v>
      </c>
      <c r="D252" s="32">
        <v>32</v>
      </c>
      <c r="E252" s="32">
        <v>18</v>
      </c>
    </row>
    <row r="253" spans="1:5" x14ac:dyDescent="0.3">
      <c r="A253" s="31">
        <v>43614</v>
      </c>
      <c r="B253" s="32">
        <v>88</v>
      </c>
      <c r="C253" s="32">
        <v>1846</v>
      </c>
      <c r="D253" s="32">
        <v>11</v>
      </c>
      <c r="E253" s="32">
        <v>8</v>
      </c>
    </row>
    <row r="254" spans="1:5" x14ac:dyDescent="0.3">
      <c r="A254" s="31">
        <v>43615</v>
      </c>
      <c r="B254" s="32">
        <v>1134</v>
      </c>
      <c r="C254" s="32">
        <v>982</v>
      </c>
      <c r="D254" s="32">
        <v>78</v>
      </c>
      <c r="E254" s="32">
        <v>14</v>
      </c>
    </row>
    <row r="255" spans="1:5" x14ac:dyDescent="0.3">
      <c r="A255" s="31">
        <v>43616</v>
      </c>
      <c r="B255" s="32">
        <v>139</v>
      </c>
      <c r="C255" s="32">
        <v>1459</v>
      </c>
      <c r="D255" s="32">
        <v>65</v>
      </c>
      <c r="E255" s="32">
        <v>0</v>
      </c>
    </row>
    <row r="256" spans="1:5" x14ac:dyDescent="0.3">
      <c r="A256" s="31">
        <v>43617</v>
      </c>
      <c r="B256" s="32">
        <v>1301</v>
      </c>
      <c r="C256" s="32">
        <v>196</v>
      </c>
      <c r="D256" s="32">
        <v>82</v>
      </c>
      <c r="E256" s="32">
        <v>6</v>
      </c>
    </row>
    <row r="257" spans="1:5" x14ac:dyDescent="0.3">
      <c r="A257" s="31">
        <v>43619</v>
      </c>
      <c r="B257" s="32">
        <v>71</v>
      </c>
      <c r="C257" s="32">
        <v>430</v>
      </c>
      <c r="D257" s="32">
        <v>3</v>
      </c>
      <c r="E257" s="32">
        <v>33</v>
      </c>
    </row>
    <row r="258" spans="1:5" x14ac:dyDescent="0.3">
      <c r="A258" s="31">
        <v>43619</v>
      </c>
      <c r="B258" s="32">
        <v>141</v>
      </c>
      <c r="C258" s="32">
        <v>2253</v>
      </c>
      <c r="D258" s="32">
        <v>39</v>
      </c>
      <c r="E258" s="32">
        <v>346</v>
      </c>
    </row>
    <row r="259" spans="1:5" x14ac:dyDescent="0.3">
      <c r="A259" s="31">
        <v>43621</v>
      </c>
      <c r="B259" s="32">
        <v>159</v>
      </c>
      <c r="C259" s="32">
        <v>38</v>
      </c>
      <c r="D259" s="32">
        <v>13</v>
      </c>
      <c r="E259" s="32">
        <v>2</v>
      </c>
    </row>
    <row r="260" spans="1:5" x14ac:dyDescent="0.3">
      <c r="A260" s="31">
        <v>43621</v>
      </c>
      <c r="B260" s="32">
        <v>2503</v>
      </c>
      <c r="C260" s="32">
        <v>1467</v>
      </c>
      <c r="D260" s="32">
        <v>246</v>
      </c>
      <c r="E260" s="32">
        <v>45</v>
      </c>
    </row>
    <row r="261" spans="1:5" x14ac:dyDescent="0.3">
      <c r="A261" s="31">
        <v>43623</v>
      </c>
      <c r="B261" s="32">
        <v>794</v>
      </c>
      <c r="C261" s="32">
        <v>2</v>
      </c>
      <c r="D261" s="32">
        <v>17</v>
      </c>
      <c r="E261" s="32">
        <v>1</v>
      </c>
    </row>
    <row r="262" spans="1:5" x14ac:dyDescent="0.3">
      <c r="A262" s="31">
        <v>43624</v>
      </c>
      <c r="B262" s="32">
        <v>1235</v>
      </c>
      <c r="C262" s="32">
        <v>1001</v>
      </c>
      <c r="D262" s="32">
        <v>126</v>
      </c>
      <c r="E262" s="32">
        <v>61</v>
      </c>
    </row>
    <row r="263" spans="1:5" x14ac:dyDescent="0.3">
      <c r="A263" s="31">
        <v>43625</v>
      </c>
      <c r="B263" s="32">
        <v>67</v>
      </c>
      <c r="C263" s="32">
        <v>66</v>
      </c>
      <c r="D263" s="32">
        <v>4</v>
      </c>
      <c r="E263" s="32">
        <v>0</v>
      </c>
    </row>
    <row r="264" spans="1:5" x14ac:dyDescent="0.3">
      <c r="A264" s="31">
        <v>43625</v>
      </c>
      <c r="B264" s="32">
        <v>592</v>
      </c>
      <c r="C264" s="32">
        <v>92</v>
      </c>
      <c r="D264" s="32">
        <v>13</v>
      </c>
      <c r="E264" s="32">
        <v>10</v>
      </c>
    </row>
    <row r="265" spans="1:5" x14ac:dyDescent="0.3">
      <c r="A265" s="31">
        <v>43627</v>
      </c>
      <c r="B265" s="32">
        <v>4481</v>
      </c>
      <c r="C265" s="32">
        <v>109</v>
      </c>
      <c r="D265" s="32">
        <v>32</v>
      </c>
      <c r="E265" s="32">
        <v>20</v>
      </c>
    </row>
    <row r="266" spans="1:5" x14ac:dyDescent="0.3">
      <c r="A266" s="31">
        <v>43628</v>
      </c>
      <c r="B266" s="32">
        <v>919</v>
      </c>
      <c r="C266" s="32">
        <v>398</v>
      </c>
      <c r="D266" s="32">
        <v>32</v>
      </c>
      <c r="E266" s="32">
        <v>27</v>
      </c>
    </row>
    <row r="267" spans="1:5" x14ac:dyDescent="0.3">
      <c r="A267" s="31">
        <v>43629</v>
      </c>
      <c r="B267" s="32">
        <v>284</v>
      </c>
      <c r="C267" s="32">
        <v>783</v>
      </c>
      <c r="D267" s="32">
        <v>3</v>
      </c>
      <c r="E267" s="32">
        <v>26</v>
      </c>
    </row>
    <row r="268" spans="1:5" x14ac:dyDescent="0.3">
      <c r="A268" s="31">
        <v>43629</v>
      </c>
      <c r="B268" s="32">
        <v>1070</v>
      </c>
      <c r="C268" s="32">
        <v>1253</v>
      </c>
      <c r="D268" s="32">
        <v>40</v>
      </c>
      <c r="E268" s="32">
        <v>26</v>
      </c>
    </row>
    <row r="269" spans="1:5" x14ac:dyDescent="0.3">
      <c r="A269" s="31">
        <v>43635</v>
      </c>
      <c r="B269" s="32">
        <v>149</v>
      </c>
      <c r="C269" s="32">
        <v>269</v>
      </c>
      <c r="D269" s="32">
        <v>6</v>
      </c>
      <c r="E269" s="32">
        <v>6</v>
      </c>
    </row>
    <row r="270" spans="1:5" x14ac:dyDescent="0.3">
      <c r="A270" s="31">
        <v>43636</v>
      </c>
      <c r="B270" s="32">
        <v>5582</v>
      </c>
      <c r="C270" s="32">
        <v>476</v>
      </c>
      <c r="D270" s="32">
        <v>136</v>
      </c>
      <c r="E270" s="32">
        <v>98</v>
      </c>
    </row>
    <row r="271" spans="1:5" x14ac:dyDescent="0.3">
      <c r="A271" s="31">
        <v>43637</v>
      </c>
      <c r="B271" s="32">
        <v>87</v>
      </c>
      <c r="C271" s="32">
        <v>221</v>
      </c>
      <c r="D271" s="32">
        <v>20</v>
      </c>
      <c r="E271" s="32">
        <v>18</v>
      </c>
    </row>
    <row r="272" spans="1:5" x14ac:dyDescent="0.3">
      <c r="A272" s="31">
        <v>43637</v>
      </c>
      <c r="B272" s="32">
        <v>3813</v>
      </c>
      <c r="C272" s="32">
        <v>2069</v>
      </c>
      <c r="D272" s="32">
        <v>6</v>
      </c>
      <c r="E272" s="32">
        <v>45</v>
      </c>
    </row>
    <row r="273" spans="1:5" x14ac:dyDescent="0.3">
      <c r="A273" s="31">
        <v>43640</v>
      </c>
      <c r="B273" s="32">
        <v>165</v>
      </c>
      <c r="C273" s="32">
        <v>1622</v>
      </c>
      <c r="D273" s="32">
        <v>0</v>
      </c>
      <c r="E273" s="32">
        <v>5</v>
      </c>
    </row>
    <row r="274" spans="1:5" x14ac:dyDescent="0.3">
      <c r="A274" s="31">
        <v>43641</v>
      </c>
      <c r="B274" s="32">
        <v>4439</v>
      </c>
      <c r="C274" s="32">
        <v>1265</v>
      </c>
      <c r="D274" s="32">
        <v>147</v>
      </c>
      <c r="E274" s="32">
        <v>151</v>
      </c>
    </row>
    <row r="275" spans="1:5" x14ac:dyDescent="0.3">
      <c r="A275" s="31">
        <v>43642</v>
      </c>
      <c r="B275" s="32">
        <v>32</v>
      </c>
      <c r="C275" s="32">
        <v>1462</v>
      </c>
      <c r="D275" s="32">
        <v>3</v>
      </c>
      <c r="E275" s="32">
        <v>10</v>
      </c>
    </row>
    <row r="276" spans="1:5" x14ac:dyDescent="0.3">
      <c r="A276" s="31">
        <v>43642</v>
      </c>
      <c r="B276" s="32">
        <v>355</v>
      </c>
      <c r="C276" s="32">
        <v>737</v>
      </c>
      <c r="D276" s="32">
        <v>24</v>
      </c>
      <c r="E276" s="32">
        <v>50</v>
      </c>
    </row>
    <row r="277" spans="1:5" x14ac:dyDescent="0.3">
      <c r="A277" s="31">
        <v>43644</v>
      </c>
      <c r="B277" s="32">
        <v>363</v>
      </c>
      <c r="C277" s="32">
        <v>698</v>
      </c>
      <c r="D277" s="32">
        <v>24</v>
      </c>
      <c r="E277" s="32">
        <v>3</v>
      </c>
    </row>
    <row r="278" spans="1:5" x14ac:dyDescent="0.3">
      <c r="A278" s="31">
        <v>43644</v>
      </c>
      <c r="B278" s="32">
        <v>1402</v>
      </c>
      <c r="C278" s="32">
        <v>2596</v>
      </c>
      <c r="D278" s="32">
        <v>144</v>
      </c>
      <c r="E278" s="32">
        <v>40</v>
      </c>
    </row>
    <row r="279" spans="1:5" x14ac:dyDescent="0.3">
      <c r="A279" s="31">
        <v>43647</v>
      </c>
      <c r="B279" s="32">
        <v>61</v>
      </c>
      <c r="C279" s="32">
        <v>50</v>
      </c>
      <c r="D279" s="32">
        <v>0</v>
      </c>
      <c r="E279" s="32">
        <v>3</v>
      </c>
    </row>
    <row r="280" spans="1:5" x14ac:dyDescent="0.3">
      <c r="A280" s="31">
        <v>43647</v>
      </c>
      <c r="B280" s="32">
        <v>1644</v>
      </c>
      <c r="C280" s="32">
        <v>2991</v>
      </c>
      <c r="D280" s="32">
        <v>190</v>
      </c>
      <c r="E280" s="32">
        <v>310</v>
      </c>
    </row>
    <row r="281" spans="1:5" x14ac:dyDescent="0.3">
      <c r="A281" s="31">
        <v>43649</v>
      </c>
      <c r="B281" s="32">
        <v>63</v>
      </c>
      <c r="C281" s="32">
        <v>329</v>
      </c>
      <c r="D281" s="32">
        <v>9</v>
      </c>
      <c r="E281" s="32">
        <v>12</v>
      </c>
    </row>
    <row r="282" spans="1:5" x14ac:dyDescent="0.3">
      <c r="A282" s="31">
        <v>43650</v>
      </c>
      <c r="B282" s="32">
        <v>864</v>
      </c>
      <c r="C282" s="32">
        <v>2313</v>
      </c>
      <c r="D282" s="32">
        <v>65</v>
      </c>
      <c r="E282" s="32">
        <v>168</v>
      </c>
    </row>
    <row r="283" spans="1:5" x14ac:dyDescent="0.3">
      <c r="A283" s="31">
        <v>43651</v>
      </c>
      <c r="B283" s="32">
        <v>335</v>
      </c>
      <c r="C283" s="32">
        <v>100</v>
      </c>
      <c r="D283" s="32">
        <v>1</v>
      </c>
      <c r="E283" s="32">
        <v>3</v>
      </c>
    </row>
    <row r="284" spans="1:5" x14ac:dyDescent="0.3">
      <c r="A284" s="31">
        <v>43651</v>
      </c>
      <c r="B284" s="32">
        <v>158</v>
      </c>
      <c r="C284" s="32">
        <v>25</v>
      </c>
      <c r="D284" s="32">
        <v>8</v>
      </c>
      <c r="E284" s="32">
        <v>2</v>
      </c>
    </row>
    <row r="285" spans="1:5" x14ac:dyDescent="0.3">
      <c r="A285" s="31">
        <v>43654</v>
      </c>
      <c r="B285" s="32">
        <v>445</v>
      </c>
      <c r="C285" s="32">
        <v>1240</v>
      </c>
      <c r="D285" s="32">
        <v>6</v>
      </c>
      <c r="E285" s="32">
        <v>5</v>
      </c>
    </row>
    <row r="286" spans="1:5" x14ac:dyDescent="0.3">
      <c r="A286" s="31">
        <v>43655</v>
      </c>
      <c r="B286" s="32">
        <v>730</v>
      </c>
      <c r="C286" s="32">
        <v>3023</v>
      </c>
      <c r="D286" s="32">
        <v>24</v>
      </c>
      <c r="E286" s="32">
        <v>229</v>
      </c>
    </row>
    <row r="287" spans="1:5" x14ac:dyDescent="0.3">
      <c r="A287" s="31">
        <v>43656</v>
      </c>
      <c r="B287" s="32">
        <v>3507</v>
      </c>
      <c r="C287" s="32">
        <v>808</v>
      </c>
      <c r="D287" s="32">
        <v>80</v>
      </c>
      <c r="E287" s="32">
        <v>72</v>
      </c>
    </row>
    <row r="288" spans="1:5" x14ac:dyDescent="0.3">
      <c r="A288" s="31">
        <v>43656</v>
      </c>
      <c r="B288" s="32">
        <v>2566</v>
      </c>
      <c r="C288" s="32">
        <v>2</v>
      </c>
      <c r="D288" s="32">
        <v>613</v>
      </c>
      <c r="E288" s="32">
        <v>0</v>
      </c>
    </row>
    <row r="289" spans="1:5" x14ac:dyDescent="0.3">
      <c r="A289" s="31">
        <v>43658</v>
      </c>
      <c r="B289" s="32">
        <v>154</v>
      </c>
      <c r="C289" s="32">
        <v>998</v>
      </c>
      <c r="D289" s="32">
        <v>15</v>
      </c>
      <c r="E289" s="32">
        <v>8</v>
      </c>
    </row>
    <row r="290" spans="1:5" x14ac:dyDescent="0.3">
      <c r="A290" s="31">
        <v>43658</v>
      </c>
      <c r="B290" s="32">
        <v>466</v>
      </c>
      <c r="C290" s="32">
        <v>1234</v>
      </c>
      <c r="D290" s="32">
        <v>32</v>
      </c>
      <c r="E290" s="32">
        <v>84</v>
      </c>
    </row>
    <row r="291" spans="1:5" x14ac:dyDescent="0.3">
      <c r="A291" s="31">
        <v>43661</v>
      </c>
      <c r="B291" s="32">
        <v>131</v>
      </c>
      <c r="C291" s="32">
        <v>837</v>
      </c>
      <c r="D291" s="32">
        <v>10</v>
      </c>
      <c r="E291" s="32">
        <v>34</v>
      </c>
    </row>
    <row r="292" spans="1:5" x14ac:dyDescent="0.3">
      <c r="A292" s="31">
        <v>43662</v>
      </c>
      <c r="B292" s="32">
        <v>2797</v>
      </c>
      <c r="C292" s="32">
        <v>3997</v>
      </c>
      <c r="D292" s="32">
        <v>158</v>
      </c>
      <c r="E292" s="32">
        <v>293</v>
      </c>
    </row>
    <row r="293" spans="1:5" x14ac:dyDescent="0.3">
      <c r="A293" s="31">
        <v>43663</v>
      </c>
      <c r="B293" s="32">
        <v>199</v>
      </c>
      <c r="C293" s="32">
        <v>507</v>
      </c>
      <c r="D293" s="32">
        <v>12</v>
      </c>
      <c r="E293" s="32">
        <v>22</v>
      </c>
    </row>
    <row r="294" spans="1:5" x14ac:dyDescent="0.3">
      <c r="A294" s="31">
        <v>43664</v>
      </c>
      <c r="B294" s="32">
        <v>2670</v>
      </c>
      <c r="C294" s="32">
        <v>0</v>
      </c>
      <c r="D294" s="32">
        <v>100</v>
      </c>
      <c r="E294" s="32">
        <v>0</v>
      </c>
    </row>
    <row r="295" spans="1:5" x14ac:dyDescent="0.3">
      <c r="A295" s="31">
        <v>43665</v>
      </c>
      <c r="B295" s="32">
        <v>34</v>
      </c>
      <c r="C295" s="32">
        <v>453</v>
      </c>
      <c r="D295" s="32">
        <v>3</v>
      </c>
      <c r="E295" s="32">
        <v>8</v>
      </c>
    </row>
    <row r="296" spans="1:5" x14ac:dyDescent="0.3">
      <c r="A296" s="31">
        <v>43665</v>
      </c>
      <c r="B296" s="32">
        <v>1837</v>
      </c>
      <c r="C296" s="32">
        <v>2273</v>
      </c>
      <c r="D296" s="32">
        <v>28</v>
      </c>
      <c r="E296" s="32">
        <v>92</v>
      </c>
    </row>
    <row r="297" spans="1:5" x14ac:dyDescent="0.3">
      <c r="A297" s="31">
        <v>43668</v>
      </c>
      <c r="B297" s="32">
        <v>212</v>
      </c>
      <c r="C297" s="32">
        <v>136</v>
      </c>
      <c r="D297" s="32">
        <v>17</v>
      </c>
      <c r="E297" s="32">
        <v>13</v>
      </c>
    </row>
    <row r="298" spans="1:5" x14ac:dyDescent="0.3">
      <c r="A298" s="31">
        <v>43668</v>
      </c>
      <c r="B298" s="32">
        <v>1275</v>
      </c>
      <c r="C298" s="32">
        <v>1935</v>
      </c>
      <c r="D298" s="32">
        <v>83</v>
      </c>
      <c r="E298" s="32">
        <v>62</v>
      </c>
    </row>
    <row r="299" spans="1:5" x14ac:dyDescent="0.3">
      <c r="A299" s="31">
        <v>43669</v>
      </c>
      <c r="B299" s="32">
        <v>210</v>
      </c>
      <c r="C299" s="32">
        <v>1256</v>
      </c>
      <c r="D299" s="32">
        <v>8</v>
      </c>
      <c r="E299" s="32">
        <v>10</v>
      </c>
    </row>
    <row r="300" spans="1:5" x14ac:dyDescent="0.3">
      <c r="A300" s="31">
        <v>43669</v>
      </c>
      <c r="B300" s="32">
        <v>1003</v>
      </c>
      <c r="C300" s="32">
        <v>1297</v>
      </c>
      <c r="D300" s="32">
        <v>379</v>
      </c>
      <c r="E300" s="32">
        <v>246</v>
      </c>
    </row>
    <row r="301" spans="1:5" x14ac:dyDescent="0.3">
      <c r="A301" s="31">
        <v>43672</v>
      </c>
      <c r="B301" s="32">
        <v>3838</v>
      </c>
      <c r="C301" s="32">
        <v>625</v>
      </c>
      <c r="D301" s="32">
        <v>321</v>
      </c>
      <c r="E301" s="32">
        <v>19</v>
      </c>
    </row>
    <row r="302" spans="1:5" x14ac:dyDescent="0.3">
      <c r="A302" s="31">
        <v>43673</v>
      </c>
      <c r="B302" s="32">
        <v>1782</v>
      </c>
      <c r="C302" s="32">
        <v>1700</v>
      </c>
      <c r="D302" s="32">
        <v>76</v>
      </c>
      <c r="E302" s="32">
        <v>78</v>
      </c>
    </row>
    <row r="303" spans="1:5" x14ac:dyDescent="0.3">
      <c r="A303" s="31">
        <v>43675</v>
      </c>
      <c r="B303" s="32">
        <v>243</v>
      </c>
      <c r="C303" s="32">
        <v>2553</v>
      </c>
      <c r="D303" s="32">
        <v>9</v>
      </c>
      <c r="E303" s="32">
        <v>30</v>
      </c>
    </row>
    <row r="304" spans="1:5" x14ac:dyDescent="0.3">
      <c r="A304" s="31">
        <v>43675</v>
      </c>
      <c r="B304" s="32">
        <v>615</v>
      </c>
      <c r="C304" s="32">
        <v>209</v>
      </c>
      <c r="D304" s="32">
        <v>92</v>
      </c>
      <c r="E304" s="32">
        <v>19</v>
      </c>
    </row>
    <row r="305" spans="1:5" x14ac:dyDescent="0.3">
      <c r="A305" s="31">
        <v>43677</v>
      </c>
      <c r="B305" s="32">
        <v>460</v>
      </c>
      <c r="C305" s="32">
        <v>156</v>
      </c>
      <c r="D305" s="32">
        <v>24</v>
      </c>
      <c r="E305" s="32">
        <v>7</v>
      </c>
    </row>
    <row r="306" spans="1:5" x14ac:dyDescent="0.3">
      <c r="A306" s="31">
        <v>43678</v>
      </c>
      <c r="B306" s="32">
        <v>1216</v>
      </c>
      <c r="C306" s="32">
        <v>575</v>
      </c>
      <c r="D306" s="32">
        <v>66</v>
      </c>
      <c r="E306" s="32">
        <v>46</v>
      </c>
    </row>
    <row r="307" spans="1:5" x14ac:dyDescent="0.3">
      <c r="A307" s="31">
        <v>43679</v>
      </c>
      <c r="B307" s="32">
        <v>201</v>
      </c>
      <c r="C307" s="32">
        <v>58</v>
      </c>
      <c r="D307" s="32">
        <v>12</v>
      </c>
      <c r="E307" s="32">
        <v>11</v>
      </c>
    </row>
    <row r="308" spans="1:5" x14ac:dyDescent="0.3">
      <c r="A308" s="31">
        <v>43679</v>
      </c>
      <c r="B308" s="32">
        <v>789</v>
      </c>
      <c r="C308" s="32">
        <v>1100</v>
      </c>
      <c r="D308" s="32">
        <v>43</v>
      </c>
      <c r="E308" s="32">
        <v>122</v>
      </c>
    </row>
    <row r="309" spans="1:5" x14ac:dyDescent="0.3">
      <c r="A309" s="31">
        <v>43682</v>
      </c>
      <c r="B309" s="32">
        <v>894</v>
      </c>
      <c r="C309" s="32">
        <v>1247</v>
      </c>
      <c r="D309" s="32">
        <v>17</v>
      </c>
      <c r="E309" s="32">
        <v>32</v>
      </c>
    </row>
    <row r="310" spans="1:5" x14ac:dyDescent="0.3">
      <c r="A310" s="31">
        <v>43682</v>
      </c>
      <c r="B310" s="32">
        <v>45</v>
      </c>
      <c r="C310" s="32">
        <v>152</v>
      </c>
      <c r="D310" s="32">
        <v>1</v>
      </c>
      <c r="E310" s="32">
        <v>40</v>
      </c>
    </row>
    <row r="311" spans="1:5" x14ac:dyDescent="0.3">
      <c r="A311" s="31">
        <v>43684</v>
      </c>
      <c r="B311" s="32">
        <v>220</v>
      </c>
      <c r="C311" s="32">
        <v>358</v>
      </c>
      <c r="D311" s="32">
        <v>9</v>
      </c>
      <c r="E311" s="32">
        <v>3</v>
      </c>
    </row>
    <row r="312" spans="1:5" x14ac:dyDescent="0.3">
      <c r="A312" s="31">
        <v>43685</v>
      </c>
      <c r="B312" s="32">
        <v>1591</v>
      </c>
      <c r="C312" s="32">
        <v>3524</v>
      </c>
      <c r="D312" s="32">
        <v>133</v>
      </c>
      <c r="E312" s="32">
        <v>94</v>
      </c>
    </row>
    <row r="313" spans="1:5" x14ac:dyDescent="0.3">
      <c r="A313" s="31">
        <v>43686</v>
      </c>
      <c r="B313" s="32">
        <v>306</v>
      </c>
      <c r="C313" s="32">
        <v>858</v>
      </c>
      <c r="D313" s="32">
        <v>43</v>
      </c>
      <c r="E313" s="32">
        <v>45</v>
      </c>
    </row>
    <row r="314" spans="1:5" x14ac:dyDescent="0.3">
      <c r="A314" s="31">
        <v>43687</v>
      </c>
      <c r="B314" s="32">
        <v>841</v>
      </c>
      <c r="C314" s="32">
        <v>315</v>
      </c>
      <c r="D314" s="32">
        <v>47</v>
      </c>
      <c r="E314" s="32">
        <v>30</v>
      </c>
    </row>
    <row r="315" spans="1:5" x14ac:dyDescent="0.3">
      <c r="A315" s="31">
        <v>43689</v>
      </c>
      <c r="B315" s="32">
        <v>256</v>
      </c>
      <c r="C315" s="32">
        <v>158</v>
      </c>
      <c r="D315" s="32">
        <v>3</v>
      </c>
      <c r="E315" s="32">
        <v>10</v>
      </c>
    </row>
    <row r="316" spans="1:5" x14ac:dyDescent="0.3">
      <c r="A316" s="31">
        <v>43690</v>
      </c>
      <c r="B316" s="32">
        <v>113</v>
      </c>
      <c r="C316" s="32">
        <v>376</v>
      </c>
      <c r="D316" s="32">
        <v>14</v>
      </c>
      <c r="E316" s="32">
        <v>109</v>
      </c>
    </row>
    <row r="317" spans="1:5" x14ac:dyDescent="0.3">
      <c r="A317" s="31">
        <v>43691</v>
      </c>
      <c r="B317" s="32">
        <v>104</v>
      </c>
      <c r="C317" s="32">
        <v>351</v>
      </c>
      <c r="D317" s="32">
        <v>7</v>
      </c>
      <c r="E317" s="32">
        <v>8</v>
      </c>
    </row>
    <row r="318" spans="1:5" x14ac:dyDescent="0.3">
      <c r="A318" s="31">
        <v>43692</v>
      </c>
      <c r="B318" s="32">
        <v>86</v>
      </c>
      <c r="C318" s="32">
        <v>6152</v>
      </c>
      <c r="D318" s="32">
        <v>12</v>
      </c>
      <c r="E318" s="32">
        <v>119</v>
      </c>
    </row>
    <row r="319" spans="1:5" x14ac:dyDescent="0.3">
      <c r="A319" s="31">
        <v>43693</v>
      </c>
      <c r="B319" s="32">
        <v>190</v>
      </c>
      <c r="C319" s="32">
        <v>302</v>
      </c>
      <c r="D319" s="32">
        <v>52</v>
      </c>
      <c r="E319" s="32">
        <v>71</v>
      </c>
    </row>
    <row r="320" spans="1:5" x14ac:dyDescent="0.3">
      <c r="A320" s="31">
        <v>43693</v>
      </c>
      <c r="B320" s="32">
        <v>1342</v>
      </c>
      <c r="C320" s="32">
        <v>868</v>
      </c>
      <c r="D320" s="32">
        <v>61</v>
      </c>
      <c r="E320" s="32">
        <v>39</v>
      </c>
    </row>
    <row r="321" spans="1:5" x14ac:dyDescent="0.3">
      <c r="A321" s="31">
        <v>43696</v>
      </c>
      <c r="B321" s="32">
        <v>210</v>
      </c>
      <c r="C321" s="32">
        <v>144</v>
      </c>
      <c r="D321" s="32">
        <v>78</v>
      </c>
      <c r="E321" s="32">
        <v>15</v>
      </c>
    </row>
    <row r="322" spans="1:5" x14ac:dyDescent="0.3">
      <c r="A322" s="31">
        <v>43697</v>
      </c>
      <c r="B322" s="32">
        <v>380</v>
      </c>
      <c r="C322" s="32">
        <v>83</v>
      </c>
      <c r="D322" s="32">
        <v>31</v>
      </c>
      <c r="E322" s="32">
        <v>10</v>
      </c>
    </row>
    <row r="323" spans="1:5" x14ac:dyDescent="0.3">
      <c r="A323" s="31">
        <v>43698</v>
      </c>
      <c r="B323" s="32">
        <v>308</v>
      </c>
      <c r="C323" s="32">
        <v>417</v>
      </c>
      <c r="D323" s="32">
        <v>3</v>
      </c>
      <c r="E323" s="32">
        <v>18</v>
      </c>
    </row>
    <row r="324" spans="1:5" x14ac:dyDescent="0.3">
      <c r="A324" s="31">
        <v>43698</v>
      </c>
      <c r="B324" s="32">
        <v>352</v>
      </c>
      <c r="C324" s="32">
        <v>444</v>
      </c>
      <c r="D324" s="32">
        <v>24</v>
      </c>
      <c r="E324" s="32">
        <v>13</v>
      </c>
    </row>
    <row r="325" spans="1:5" x14ac:dyDescent="0.3">
      <c r="A325" s="31">
        <v>43700</v>
      </c>
      <c r="B325" s="32">
        <v>188</v>
      </c>
      <c r="C325" s="32">
        <v>228</v>
      </c>
      <c r="D325" s="32">
        <v>52</v>
      </c>
      <c r="E325" s="32">
        <v>30</v>
      </c>
    </row>
    <row r="326" spans="1:5" x14ac:dyDescent="0.3">
      <c r="A326" s="31">
        <v>43700</v>
      </c>
      <c r="B326" s="32">
        <v>955</v>
      </c>
      <c r="C326" s="32">
        <v>2343</v>
      </c>
      <c r="D326" s="32">
        <v>16</v>
      </c>
      <c r="E326" s="32">
        <v>19</v>
      </c>
    </row>
    <row r="327" spans="1:5" x14ac:dyDescent="0.3">
      <c r="A327" s="31">
        <v>43703</v>
      </c>
      <c r="B327" s="32">
        <v>664</v>
      </c>
      <c r="C327" s="32">
        <v>2482</v>
      </c>
      <c r="D327" s="32">
        <v>6</v>
      </c>
      <c r="E327" s="32">
        <v>17</v>
      </c>
    </row>
    <row r="328" spans="1:5" x14ac:dyDescent="0.3">
      <c r="A328" s="31">
        <v>43704</v>
      </c>
      <c r="B328" s="32">
        <v>380</v>
      </c>
      <c r="C328" s="32">
        <v>434</v>
      </c>
      <c r="D328" s="32">
        <v>28</v>
      </c>
      <c r="E328" s="32">
        <v>73</v>
      </c>
    </row>
    <row r="329" spans="1:5" x14ac:dyDescent="0.3">
      <c r="A329" s="31">
        <v>43705</v>
      </c>
      <c r="B329" s="32">
        <v>135</v>
      </c>
      <c r="C329" s="32">
        <v>617</v>
      </c>
      <c r="D329" s="32">
        <v>26</v>
      </c>
      <c r="E329" s="32">
        <v>39</v>
      </c>
    </row>
    <row r="330" spans="1:5" x14ac:dyDescent="0.3">
      <c r="A330" s="31">
        <v>43706</v>
      </c>
      <c r="B330" s="32">
        <v>1352</v>
      </c>
      <c r="C330" s="32">
        <v>345</v>
      </c>
      <c r="D330" s="32">
        <v>138</v>
      </c>
      <c r="E330" s="32">
        <v>36</v>
      </c>
    </row>
    <row r="331" spans="1:5" x14ac:dyDescent="0.3">
      <c r="A331" s="31">
        <v>43707</v>
      </c>
      <c r="B331" s="32">
        <v>390</v>
      </c>
      <c r="C331" s="32">
        <v>3083</v>
      </c>
      <c r="D331" s="32">
        <v>21</v>
      </c>
      <c r="E331" s="32">
        <v>22</v>
      </c>
    </row>
    <row r="332" spans="1:5" x14ac:dyDescent="0.3">
      <c r="A332" s="31">
        <v>43707</v>
      </c>
      <c r="B332" s="32">
        <v>375</v>
      </c>
      <c r="C332" s="32">
        <v>178</v>
      </c>
      <c r="D332" s="32">
        <v>22</v>
      </c>
      <c r="E332" s="32">
        <v>14</v>
      </c>
    </row>
    <row r="333" spans="1:5" x14ac:dyDescent="0.3">
      <c r="A333" s="31">
        <v>43709</v>
      </c>
      <c r="B333" s="32">
        <v>114</v>
      </c>
      <c r="C333" s="32">
        <v>193</v>
      </c>
      <c r="D333" s="32">
        <v>1</v>
      </c>
      <c r="E333" s="32">
        <v>4</v>
      </c>
    </row>
    <row r="334" spans="1:5" x14ac:dyDescent="0.3">
      <c r="A334" s="31">
        <v>43709</v>
      </c>
      <c r="B334" s="32">
        <v>187</v>
      </c>
      <c r="C334" s="32">
        <v>5883</v>
      </c>
      <c r="D334" s="32">
        <v>18</v>
      </c>
      <c r="E334" s="32">
        <v>80</v>
      </c>
    </row>
    <row r="335" spans="1:5" x14ac:dyDescent="0.3">
      <c r="A335" s="31">
        <v>43712</v>
      </c>
      <c r="B335" s="32">
        <v>80</v>
      </c>
      <c r="C335" s="32">
        <v>548</v>
      </c>
      <c r="D335" s="32">
        <v>4</v>
      </c>
      <c r="E335" s="32">
        <v>2</v>
      </c>
    </row>
    <row r="336" spans="1:5" x14ac:dyDescent="0.3">
      <c r="A336" s="31">
        <v>43713</v>
      </c>
      <c r="B336" s="32">
        <v>973</v>
      </c>
      <c r="C336" s="32">
        <v>1284</v>
      </c>
      <c r="D336" s="32">
        <v>56</v>
      </c>
      <c r="E336" s="32">
        <v>116</v>
      </c>
    </row>
    <row r="337" spans="1:5" x14ac:dyDescent="0.3">
      <c r="A337" s="31">
        <v>43714</v>
      </c>
      <c r="B337" s="32">
        <v>327</v>
      </c>
      <c r="C337" s="32">
        <v>587</v>
      </c>
      <c r="D337" s="32">
        <v>2</v>
      </c>
      <c r="E337" s="32">
        <v>6</v>
      </c>
    </row>
    <row r="338" spans="1:5" x14ac:dyDescent="0.3">
      <c r="A338" s="31">
        <v>43715</v>
      </c>
      <c r="B338" s="32">
        <v>114</v>
      </c>
      <c r="C338" s="32">
        <v>77</v>
      </c>
      <c r="D338" s="32">
        <v>20</v>
      </c>
      <c r="E338" s="32">
        <v>23</v>
      </c>
    </row>
    <row r="339" spans="1:5" x14ac:dyDescent="0.3">
      <c r="A339" s="31">
        <v>43716</v>
      </c>
      <c r="B339" s="32">
        <v>287</v>
      </c>
      <c r="C339" s="32">
        <v>1238</v>
      </c>
      <c r="D339" s="32">
        <v>11</v>
      </c>
      <c r="E339" s="32">
        <v>10</v>
      </c>
    </row>
    <row r="340" spans="1:5" x14ac:dyDescent="0.3">
      <c r="A340" s="31">
        <v>43716</v>
      </c>
      <c r="B340" s="32">
        <v>1212</v>
      </c>
      <c r="C340" s="32">
        <v>898</v>
      </c>
      <c r="D340" s="32">
        <v>48</v>
      </c>
      <c r="E340" s="32">
        <v>23</v>
      </c>
    </row>
    <row r="341" spans="1:5" x14ac:dyDescent="0.3">
      <c r="A341" s="31">
        <v>43718</v>
      </c>
      <c r="B341" s="32">
        <v>1316</v>
      </c>
      <c r="C341" s="32">
        <v>808</v>
      </c>
      <c r="D341" s="32">
        <v>58</v>
      </c>
      <c r="E341" s="32">
        <v>23</v>
      </c>
    </row>
    <row r="342" spans="1:5" x14ac:dyDescent="0.3">
      <c r="A342" s="31">
        <v>43719</v>
      </c>
      <c r="B342" s="32">
        <v>1586</v>
      </c>
      <c r="C342" s="32">
        <v>2619</v>
      </c>
      <c r="D342" s="32">
        <v>85</v>
      </c>
      <c r="E342" s="32">
        <v>53</v>
      </c>
    </row>
    <row r="343" spans="1:5" x14ac:dyDescent="0.3">
      <c r="A343" s="31">
        <v>43720</v>
      </c>
      <c r="B343" s="32">
        <v>50</v>
      </c>
      <c r="C343" s="32">
        <v>358</v>
      </c>
      <c r="D343" s="32">
        <v>1</v>
      </c>
      <c r="E343" s="32">
        <v>3</v>
      </c>
    </row>
    <row r="344" spans="1:5" x14ac:dyDescent="0.3">
      <c r="A344" s="31">
        <v>43721</v>
      </c>
      <c r="B344" s="32">
        <v>97</v>
      </c>
      <c r="C344" s="32">
        <v>1435</v>
      </c>
      <c r="D344" s="32">
        <v>39</v>
      </c>
      <c r="E344" s="32">
        <v>113</v>
      </c>
    </row>
    <row r="345" spans="1:5" x14ac:dyDescent="0.3">
      <c r="A345" s="31">
        <v>43722</v>
      </c>
      <c r="B345" s="32">
        <v>53</v>
      </c>
      <c r="C345" s="32">
        <v>330</v>
      </c>
      <c r="D345" s="32">
        <v>3</v>
      </c>
      <c r="E345" s="32">
        <v>6</v>
      </c>
    </row>
    <row r="346" spans="1:5" x14ac:dyDescent="0.3">
      <c r="A346" s="31">
        <v>43723</v>
      </c>
      <c r="B346" s="32">
        <v>729</v>
      </c>
      <c r="C346" s="32">
        <v>1334</v>
      </c>
      <c r="D346" s="32">
        <v>52</v>
      </c>
      <c r="E346" s="32">
        <v>119</v>
      </c>
    </row>
    <row r="347" spans="1:5" x14ac:dyDescent="0.3">
      <c r="A347" s="31">
        <v>43752</v>
      </c>
      <c r="B347" s="32">
        <v>216</v>
      </c>
      <c r="C347" s="32">
        <v>116</v>
      </c>
      <c r="D347" s="32">
        <v>155</v>
      </c>
      <c r="E347" s="32">
        <v>92</v>
      </c>
    </row>
    <row r="348" spans="1:5" x14ac:dyDescent="0.3">
      <c r="A348" s="31">
        <v>43752</v>
      </c>
      <c r="B348" s="32">
        <v>449</v>
      </c>
      <c r="C348" s="32">
        <v>36</v>
      </c>
      <c r="D348" s="32">
        <v>105</v>
      </c>
      <c r="E348" s="32">
        <v>16</v>
      </c>
    </row>
    <row r="349" spans="1:5" x14ac:dyDescent="0.3">
      <c r="A349" s="31">
        <v>43755</v>
      </c>
      <c r="B349" s="32">
        <v>209</v>
      </c>
      <c r="C349" s="32">
        <v>454</v>
      </c>
      <c r="D349" s="32">
        <v>161</v>
      </c>
      <c r="E349" s="32">
        <v>22</v>
      </c>
    </row>
    <row r="350" spans="1:5" x14ac:dyDescent="0.3">
      <c r="A350" s="31">
        <v>43756</v>
      </c>
      <c r="B350" s="32">
        <v>2835</v>
      </c>
      <c r="C350" s="32">
        <v>110</v>
      </c>
      <c r="D350" s="32">
        <v>315</v>
      </c>
      <c r="E350" s="32">
        <v>8</v>
      </c>
    </row>
    <row r="351" spans="1:5" x14ac:dyDescent="0.3">
      <c r="A351" s="31">
        <v>43757</v>
      </c>
      <c r="B351" s="32">
        <v>4300</v>
      </c>
      <c r="C351" s="32">
        <v>4188</v>
      </c>
      <c r="D351" s="32">
        <v>26</v>
      </c>
      <c r="E351" s="32">
        <v>19</v>
      </c>
    </row>
    <row r="352" spans="1:5" x14ac:dyDescent="0.3">
      <c r="A352" s="31">
        <v>43758</v>
      </c>
      <c r="B352" s="32">
        <v>1044</v>
      </c>
      <c r="C352" s="32">
        <v>794</v>
      </c>
      <c r="D352" s="32">
        <v>121</v>
      </c>
      <c r="E352" s="32">
        <v>38</v>
      </c>
    </row>
    <row r="353" spans="1:5" x14ac:dyDescent="0.3">
      <c r="A353" s="31">
        <v>43767</v>
      </c>
      <c r="B353" s="32">
        <v>54</v>
      </c>
      <c r="C353" s="32">
        <v>592</v>
      </c>
      <c r="D353" s="32">
        <v>0</v>
      </c>
      <c r="E353" s="32">
        <v>8</v>
      </c>
    </row>
    <row r="354" spans="1:5" x14ac:dyDescent="0.3">
      <c r="A354" s="31">
        <v>43768</v>
      </c>
      <c r="B354" s="32">
        <v>357</v>
      </c>
      <c r="C354" s="32">
        <v>379</v>
      </c>
      <c r="D354" s="32">
        <v>1</v>
      </c>
      <c r="E354" s="32">
        <v>3</v>
      </c>
    </row>
    <row r="355" spans="1:5" x14ac:dyDescent="0.3">
      <c r="A355" s="31">
        <v>43770</v>
      </c>
      <c r="B355" s="32">
        <v>143</v>
      </c>
      <c r="C355" s="32">
        <v>626</v>
      </c>
      <c r="D355" s="32">
        <v>1</v>
      </c>
      <c r="E355" s="32">
        <v>5</v>
      </c>
    </row>
    <row r="356" spans="1:5" x14ac:dyDescent="0.3">
      <c r="A356" s="31">
        <v>43771</v>
      </c>
      <c r="B356" s="32">
        <v>3224</v>
      </c>
      <c r="C356" s="32">
        <v>1172</v>
      </c>
      <c r="D356" s="32">
        <v>153</v>
      </c>
      <c r="E356" s="32">
        <v>119</v>
      </c>
    </row>
    <row r="357" spans="1:5" x14ac:dyDescent="0.3">
      <c r="A357" s="31">
        <v>43773</v>
      </c>
      <c r="B357" s="32">
        <v>295</v>
      </c>
      <c r="C357" s="32">
        <v>63</v>
      </c>
      <c r="D357" s="32">
        <v>10</v>
      </c>
      <c r="E357" s="32">
        <v>3</v>
      </c>
    </row>
    <row r="358" spans="1:5" x14ac:dyDescent="0.3">
      <c r="A358" s="31">
        <v>43774</v>
      </c>
      <c r="B358" s="32">
        <v>248</v>
      </c>
      <c r="C358" s="32">
        <v>1167</v>
      </c>
      <c r="D358" s="32">
        <v>11</v>
      </c>
      <c r="E358" s="32">
        <v>76</v>
      </c>
    </row>
    <row r="359" spans="1:5" x14ac:dyDescent="0.3">
      <c r="A359" s="31">
        <v>43775</v>
      </c>
      <c r="B359" s="32">
        <v>143</v>
      </c>
      <c r="C359" s="32">
        <v>550</v>
      </c>
      <c r="D359" s="32">
        <v>2</v>
      </c>
      <c r="E359" s="32">
        <v>5</v>
      </c>
    </row>
    <row r="360" spans="1:5" x14ac:dyDescent="0.3">
      <c r="A360" s="31">
        <v>43776</v>
      </c>
      <c r="B360" s="32">
        <v>3575</v>
      </c>
      <c r="C360" s="32">
        <v>436</v>
      </c>
      <c r="D360" s="32">
        <v>109</v>
      </c>
      <c r="E360" s="32">
        <v>36</v>
      </c>
    </row>
    <row r="361" spans="1:5" x14ac:dyDescent="0.3">
      <c r="A361" s="31">
        <v>43777</v>
      </c>
      <c r="B361" s="32">
        <v>828</v>
      </c>
      <c r="C361" s="32">
        <v>303</v>
      </c>
      <c r="D361" s="32">
        <v>6</v>
      </c>
      <c r="E361" s="32">
        <v>1</v>
      </c>
    </row>
    <row r="362" spans="1:5" x14ac:dyDescent="0.3">
      <c r="A362" s="31">
        <v>43777</v>
      </c>
      <c r="B362" s="32">
        <v>1077</v>
      </c>
      <c r="C362" s="32">
        <v>701</v>
      </c>
      <c r="D362" s="32">
        <v>73</v>
      </c>
      <c r="E362" s="32">
        <v>140</v>
      </c>
    </row>
    <row r="363" spans="1:5" x14ac:dyDescent="0.3">
      <c r="A363" s="31">
        <v>43781</v>
      </c>
      <c r="B363" s="32">
        <v>15</v>
      </c>
      <c r="C363" s="32">
        <v>4</v>
      </c>
      <c r="D363" s="32">
        <v>0</v>
      </c>
      <c r="E363" s="32">
        <v>0</v>
      </c>
    </row>
    <row r="364" spans="1:5" x14ac:dyDescent="0.3">
      <c r="A364" s="31">
        <v>43782</v>
      </c>
      <c r="B364" s="32">
        <v>168</v>
      </c>
      <c r="C364" s="32">
        <v>81</v>
      </c>
      <c r="D364" s="32">
        <v>4</v>
      </c>
      <c r="E364" s="32">
        <v>7</v>
      </c>
    </row>
    <row r="365" spans="1:5" x14ac:dyDescent="0.3">
      <c r="A365" s="31">
        <v>43783</v>
      </c>
      <c r="B365" s="32">
        <v>150</v>
      </c>
      <c r="C365" s="32">
        <v>269</v>
      </c>
      <c r="D365" s="32">
        <v>0</v>
      </c>
      <c r="E365" s="32">
        <v>15</v>
      </c>
    </row>
    <row r="366" spans="1:5" x14ac:dyDescent="0.3">
      <c r="A366" s="31">
        <v>43784</v>
      </c>
      <c r="B366" s="32">
        <v>371</v>
      </c>
      <c r="C366" s="32">
        <v>1954</v>
      </c>
      <c r="D366" s="32">
        <v>21</v>
      </c>
      <c r="E366" s="32">
        <v>60</v>
      </c>
    </row>
    <row r="367" spans="1:5" x14ac:dyDescent="0.3">
      <c r="A367" s="31">
        <v>43785</v>
      </c>
      <c r="B367" s="32">
        <v>95</v>
      </c>
      <c r="C367" s="32">
        <v>82</v>
      </c>
      <c r="D367" s="32">
        <v>0</v>
      </c>
      <c r="E367" s="32">
        <v>0</v>
      </c>
    </row>
    <row r="368" spans="1:5" x14ac:dyDescent="0.3">
      <c r="A368" s="31">
        <v>43786</v>
      </c>
      <c r="B368" s="32">
        <v>1817</v>
      </c>
      <c r="C368" s="32">
        <v>5391</v>
      </c>
      <c r="D368" s="32">
        <v>142</v>
      </c>
      <c r="E368" s="32">
        <v>74</v>
      </c>
    </row>
    <row r="369" spans="1:5" x14ac:dyDescent="0.3">
      <c r="A369" s="31">
        <v>43787</v>
      </c>
      <c r="B369" s="32">
        <v>155</v>
      </c>
      <c r="C369" s="32">
        <v>553</v>
      </c>
      <c r="D369" s="32">
        <v>22</v>
      </c>
      <c r="E369" s="32">
        <v>71</v>
      </c>
    </row>
    <row r="370" spans="1:5" x14ac:dyDescent="0.3">
      <c r="A370" s="31">
        <v>43787</v>
      </c>
      <c r="B370" s="32">
        <v>504</v>
      </c>
      <c r="C370" s="32">
        <v>2534</v>
      </c>
      <c r="D370" s="32">
        <v>21</v>
      </c>
      <c r="E370" s="32">
        <v>15</v>
      </c>
    </row>
    <row r="371" spans="1:5" x14ac:dyDescent="0.3">
      <c r="A371" s="31">
        <v>43790</v>
      </c>
      <c r="B371" s="32">
        <v>339</v>
      </c>
      <c r="C371" s="32">
        <v>147</v>
      </c>
      <c r="D371" s="32">
        <v>269</v>
      </c>
      <c r="E371" s="32">
        <v>15</v>
      </c>
    </row>
    <row r="372" spans="1:5" x14ac:dyDescent="0.3">
      <c r="A372" s="31">
        <v>43790</v>
      </c>
      <c r="B372" s="32">
        <v>1584</v>
      </c>
      <c r="C372" s="32">
        <v>759</v>
      </c>
      <c r="D372" s="32">
        <v>76</v>
      </c>
      <c r="E372" s="32">
        <v>81</v>
      </c>
    </row>
    <row r="373" spans="1:5" x14ac:dyDescent="0.3">
      <c r="A373" s="31">
        <v>43792</v>
      </c>
      <c r="B373" s="32">
        <v>750</v>
      </c>
      <c r="C373" s="32">
        <v>1843</v>
      </c>
      <c r="D373" s="32">
        <v>21</v>
      </c>
      <c r="E373" s="32">
        <v>77</v>
      </c>
    </row>
    <row r="374" spans="1:5" x14ac:dyDescent="0.3">
      <c r="A374" s="31">
        <v>43793</v>
      </c>
      <c r="B374" s="32">
        <v>6102</v>
      </c>
      <c r="C374" s="32">
        <v>2872</v>
      </c>
      <c r="D374" s="32">
        <v>117</v>
      </c>
      <c r="E374" s="32">
        <v>136</v>
      </c>
    </row>
    <row r="375" spans="1:5" x14ac:dyDescent="0.3">
      <c r="A375" s="31">
        <v>43794</v>
      </c>
      <c r="B375" s="32">
        <v>416</v>
      </c>
      <c r="C375" s="32">
        <v>109</v>
      </c>
      <c r="D375" s="32">
        <v>1</v>
      </c>
      <c r="E375" s="32">
        <v>6</v>
      </c>
    </row>
    <row r="376" spans="1:5" x14ac:dyDescent="0.3">
      <c r="A376" s="31">
        <v>43795</v>
      </c>
      <c r="B376" s="32">
        <v>1942</v>
      </c>
      <c r="C376" s="32">
        <v>993</v>
      </c>
      <c r="D376" s="32">
        <v>97</v>
      </c>
      <c r="E376" s="32">
        <v>53</v>
      </c>
    </row>
    <row r="377" spans="1:5" x14ac:dyDescent="0.3">
      <c r="A377" s="31">
        <v>43797</v>
      </c>
      <c r="B377" s="32">
        <v>571</v>
      </c>
      <c r="C377" s="32">
        <v>10797</v>
      </c>
      <c r="D377" s="32">
        <v>38</v>
      </c>
      <c r="E377" s="32">
        <v>42</v>
      </c>
    </row>
    <row r="378" spans="1:5" x14ac:dyDescent="0.3">
      <c r="A378" s="31">
        <v>43798</v>
      </c>
      <c r="B378" s="32">
        <v>1309</v>
      </c>
      <c r="C378" s="32">
        <v>1071</v>
      </c>
      <c r="D378" s="32">
        <v>46</v>
      </c>
      <c r="E378" s="32">
        <v>30</v>
      </c>
    </row>
    <row r="379" spans="1:5" x14ac:dyDescent="0.3">
      <c r="A379" s="31">
        <v>43800</v>
      </c>
      <c r="B379" s="32">
        <v>245</v>
      </c>
      <c r="C379" s="32">
        <v>317</v>
      </c>
      <c r="D379" s="32">
        <v>8</v>
      </c>
      <c r="E379" s="32">
        <v>5</v>
      </c>
    </row>
    <row r="380" spans="1:5" x14ac:dyDescent="0.3">
      <c r="A380" s="31">
        <v>43801</v>
      </c>
      <c r="B380" s="32">
        <v>1100</v>
      </c>
      <c r="C380" s="32">
        <v>277</v>
      </c>
      <c r="D380" s="32">
        <v>101</v>
      </c>
      <c r="E380" s="32">
        <v>8</v>
      </c>
    </row>
    <row r="381" spans="1:5" x14ac:dyDescent="0.3">
      <c r="A381" s="31">
        <v>43802</v>
      </c>
      <c r="B381" s="32">
        <v>341</v>
      </c>
      <c r="C381" s="32">
        <v>727</v>
      </c>
      <c r="D381" s="32">
        <v>1</v>
      </c>
      <c r="E381" s="32">
        <v>4</v>
      </c>
    </row>
    <row r="382" spans="1:5" x14ac:dyDescent="0.3">
      <c r="A382" s="31">
        <v>43803</v>
      </c>
      <c r="B382" s="32">
        <v>25</v>
      </c>
      <c r="C382" s="32">
        <v>103</v>
      </c>
      <c r="D382" s="32">
        <v>8</v>
      </c>
      <c r="E382" s="32">
        <v>34</v>
      </c>
    </row>
    <row r="383" spans="1:5" x14ac:dyDescent="0.3">
      <c r="A383" s="31">
        <v>43804</v>
      </c>
      <c r="B383" s="32">
        <v>164</v>
      </c>
      <c r="C383" s="32">
        <v>577</v>
      </c>
      <c r="D383" s="32">
        <v>2</v>
      </c>
      <c r="E383" s="32">
        <v>6</v>
      </c>
    </row>
    <row r="384" spans="1:5" x14ac:dyDescent="0.3">
      <c r="A384" s="31">
        <v>43805</v>
      </c>
      <c r="B384" s="32">
        <v>462</v>
      </c>
      <c r="C384" s="32">
        <v>363</v>
      </c>
      <c r="D384" s="32">
        <v>72</v>
      </c>
      <c r="E384" s="32">
        <v>47</v>
      </c>
    </row>
    <row r="385" spans="1:5" x14ac:dyDescent="0.3">
      <c r="A385" s="31">
        <v>43806</v>
      </c>
      <c r="B385" s="32">
        <v>322</v>
      </c>
      <c r="C385" s="32">
        <v>175</v>
      </c>
      <c r="D385" s="32">
        <v>8</v>
      </c>
      <c r="E385" s="32">
        <v>1</v>
      </c>
    </row>
    <row r="386" spans="1:5" x14ac:dyDescent="0.3">
      <c r="A386" s="31">
        <v>43807</v>
      </c>
      <c r="B386" s="32">
        <v>37</v>
      </c>
      <c r="C386" s="32">
        <v>343</v>
      </c>
      <c r="D386" s="32">
        <v>1</v>
      </c>
      <c r="E386" s="32">
        <v>23</v>
      </c>
    </row>
    <row r="387" spans="1:5" x14ac:dyDescent="0.3">
      <c r="A387" s="31">
        <v>43808</v>
      </c>
      <c r="B387" s="32">
        <v>25</v>
      </c>
      <c r="C387" s="32">
        <v>230</v>
      </c>
      <c r="D387" s="32">
        <v>3</v>
      </c>
      <c r="E387" s="32">
        <v>9</v>
      </c>
    </row>
    <row r="388" spans="1:5" x14ac:dyDescent="0.3">
      <c r="A388" s="31">
        <v>43808</v>
      </c>
      <c r="B388" s="32">
        <v>640</v>
      </c>
      <c r="C388" s="32">
        <v>2856</v>
      </c>
      <c r="D388" s="32">
        <v>105</v>
      </c>
      <c r="E388" s="32">
        <v>530</v>
      </c>
    </row>
    <row r="389" spans="1:5" x14ac:dyDescent="0.3">
      <c r="A389" s="31">
        <v>43810</v>
      </c>
      <c r="B389" s="32">
        <v>256</v>
      </c>
      <c r="C389" s="32">
        <v>108</v>
      </c>
      <c r="D389" s="32">
        <v>10</v>
      </c>
      <c r="E389" s="32">
        <v>2</v>
      </c>
    </row>
    <row r="390" spans="1:5" x14ac:dyDescent="0.3">
      <c r="A390" s="31">
        <v>43811</v>
      </c>
      <c r="B390" s="32">
        <v>803</v>
      </c>
      <c r="C390" s="32">
        <v>1</v>
      </c>
      <c r="D390" s="32">
        <v>105</v>
      </c>
      <c r="E390" s="32">
        <v>0</v>
      </c>
    </row>
    <row r="391" spans="1:5" x14ac:dyDescent="0.3">
      <c r="A391" s="31">
        <v>43812</v>
      </c>
      <c r="B391" s="32">
        <v>556</v>
      </c>
      <c r="C391" s="32">
        <v>210</v>
      </c>
      <c r="D391" s="32">
        <v>6</v>
      </c>
      <c r="E391" s="32">
        <v>10</v>
      </c>
    </row>
    <row r="392" spans="1:5" x14ac:dyDescent="0.3">
      <c r="A392" s="31">
        <v>43812</v>
      </c>
      <c r="B392" s="32">
        <v>920</v>
      </c>
      <c r="C392" s="32">
        <v>115</v>
      </c>
      <c r="D392" s="32">
        <v>52</v>
      </c>
      <c r="E392" s="32">
        <v>20</v>
      </c>
    </row>
    <row r="393" spans="1:5" x14ac:dyDescent="0.3">
      <c r="A393" s="31">
        <v>43816</v>
      </c>
      <c r="B393" s="32">
        <v>516</v>
      </c>
      <c r="C393" s="32">
        <v>212</v>
      </c>
      <c r="D393" s="32">
        <v>46</v>
      </c>
      <c r="E393" s="32">
        <v>45</v>
      </c>
    </row>
    <row r="394" spans="1:5" x14ac:dyDescent="0.3">
      <c r="A394" s="31">
        <v>43817</v>
      </c>
      <c r="B394" s="32">
        <v>286</v>
      </c>
      <c r="C394" s="32">
        <v>1037</v>
      </c>
      <c r="D394" s="32">
        <v>19</v>
      </c>
      <c r="E394" s="32">
        <v>0</v>
      </c>
    </row>
    <row r="395" spans="1:5" x14ac:dyDescent="0.3">
      <c r="A395" s="31">
        <v>43818</v>
      </c>
      <c r="B395" s="32">
        <v>178</v>
      </c>
      <c r="C395" s="32">
        <v>330</v>
      </c>
      <c r="D395" s="32">
        <v>82</v>
      </c>
      <c r="E395" s="32">
        <v>112</v>
      </c>
    </row>
    <row r="396" spans="1:5" x14ac:dyDescent="0.3">
      <c r="A396" s="31">
        <v>43819</v>
      </c>
      <c r="B396" s="32">
        <v>114</v>
      </c>
      <c r="C396" s="32">
        <v>62</v>
      </c>
      <c r="D396" s="32">
        <v>17</v>
      </c>
      <c r="E396" s="32">
        <v>5</v>
      </c>
    </row>
    <row r="397" spans="1:5" x14ac:dyDescent="0.3">
      <c r="A397" s="31">
        <v>43820</v>
      </c>
      <c r="B397" s="32">
        <v>181</v>
      </c>
      <c r="C397" s="32">
        <v>114</v>
      </c>
      <c r="D397" s="32">
        <v>23</v>
      </c>
      <c r="E397" s="32">
        <v>79</v>
      </c>
    </row>
    <row r="398" spans="1:5" x14ac:dyDescent="0.3">
      <c r="A398" s="31">
        <v>43821</v>
      </c>
      <c r="B398" s="32">
        <v>755</v>
      </c>
      <c r="C398" s="32">
        <v>29</v>
      </c>
      <c r="D398" s="32">
        <v>161</v>
      </c>
      <c r="E398" s="32">
        <v>11</v>
      </c>
    </row>
    <row r="399" spans="1:5" x14ac:dyDescent="0.3">
      <c r="A399" s="31">
        <v>43823</v>
      </c>
      <c r="B399" s="32">
        <v>536</v>
      </c>
      <c r="C399" s="32">
        <v>286</v>
      </c>
      <c r="D399" s="32">
        <v>2</v>
      </c>
      <c r="E399" s="32">
        <v>3</v>
      </c>
    </row>
    <row r="400" spans="1:5" x14ac:dyDescent="0.3">
      <c r="A400" s="31">
        <v>43824</v>
      </c>
      <c r="B400" s="32">
        <v>67</v>
      </c>
      <c r="C400" s="32">
        <v>463</v>
      </c>
      <c r="D400" s="32">
        <v>16</v>
      </c>
      <c r="E400" s="32">
        <v>75</v>
      </c>
    </row>
    <row r="401" spans="1:5" x14ac:dyDescent="0.3">
      <c r="A401" s="31">
        <v>43825</v>
      </c>
      <c r="B401" s="32">
        <v>156</v>
      </c>
      <c r="C401" s="32">
        <v>246</v>
      </c>
      <c r="D401" s="32">
        <v>6</v>
      </c>
      <c r="E401" s="32">
        <v>3</v>
      </c>
    </row>
    <row r="402" spans="1:5" x14ac:dyDescent="0.3">
      <c r="A402" s="31">
        <v>43825</v>
      </c>
      <c r="B402" s="32">
        <v>349</v>
      </c>
      <c r="C402" s="32">
        <v>632</v>
      </c>
      <c r="D402" s="32">
        <v>72</v>
      </c>
      <c r="E402" s="32">
        <v>84</v>
      </c>
    </row>
    <row r="403" spans="1:5" x14ac:dyDescent="0.3">
      <c r="A403" s="31">
        <v>43827</v>
      </c>
      <c r="B403" s="32">
        <v>397</v>
      </c>
      <c r="C403" s="32">
        <v>35</v>
      </c>
      <c r="D403" s="32">
        <v>1</v>
      </c>
      <c r="E403" s="32">
        <v>2</v>
      </c>
    </row>
    <row r="404" spans="1:5" x14ac:dyDescent="0.3">
      <c r="A404" s="31">
        <v>43827</v>
      </c>
      <c r="B404" s="32">
        <v>225</v>
      </c>
      <c r="C404" s="32">
        <v>103</v>
      </c>
      <c r="D404" s="32">
        <v>34</v>
      </c>
      <c r="E404" s="32">
        <v>21</v>
      </c>
    </row>
  </sheetData>
  <conditionalFormatting sqref="A229:A230">
    <cfRule type="timePeriod" dxfId="573" priority="296" timePeriod="today">
      <formula>FLOOR(A229,1)=TODAY()</formula>
    </cfRule>
  </conditionalFormatting>
  <conditionalFormatting sqref="A229:A230">
    <cfRule type="timePeriod" dxfId="572" priority="295" timePeriod="today">
      <formula>FLOOR(A229,1)=TODAY()</formula>
    </cfRule>
  </conditionalFormatting>
  <conditionalFormatting sqref="A227:A228">
    <cfRule type="timePeriod" dxfId="571" priority="294" timePeriod="today">
      <formula>FLOOR(A227,1)=TODAY()</formula>
    </cfRule>
  </conditionalFormatting>
  <conditionalFormatting sqref="A219:A220">
    <cfRule type="timePeriod" dxfId="570" priority="299" timePeriod="today">
      <formula>FLOOR(A219,1)=TODAY()</formula>
    </cfRule>
  </conditionalFormatting>
  <conditionalFormatting sqref="A219:A220">
    <cfRule type="timePeriod" dxfId="569" priority="298" timePeriod="today">
      <formula>FLOOR(A219,1)=TODAY()</formula>
    </cfRule>
  </conditionalFormatting>
  <conditionalFormatting sqref="A229:A230">
    <cfRule type="timePeriod" dxfId="568" priority="297" timePeriod="today">
      <formula>FLOOR(A229,1)=TODAY()</formula>
    </cfRule>
  </conditionalFormatting>
  <conditionalFormatting sqref="A217:A218">
    <cfRule type="timePeriod" dxfId="567" priority="302" timePeriod="today">
      <formula>FLOOR(A217,1)=TODAY()</formula>
    </cfRule>
  </conditionalFormatting>
  <conditionalFormatting sqref="A217:A218">
    <cfRule type="timePeriod" dxfId="566" priority="301" timePeriod="today">
      <formula>FLOOR(A217,1)=TODAY()</formula>
    </cfRule>
  </conditionalFormatting>
  <conditionalFormatting sqref="A219:A220">
    <cfRule type="timePeriod" dxfId="565" priority="300" timePeriod="today">
      <formula>FLOOR(A219,1)=TODAY()</formula>
    </cfRule>
  </conditionalFormatting>
  <conditionalFormatting sqref="A225:A226">
    <cfRule type="timePeriod" dxfId="564" priority="305" timePeriod="today">
      <formula>FLOOR(A225,1)=TODAY()</formula>
    </cfRule>
  </conditionalFormatting>
  <conditionalFormatting sqref="A225:A226">
    <cfRule type="timePeriod" dxfId="563" priority="304" timePeriod="today">
      <formula>FLOOR(A225,1)=TODAY()</formula>
    </cfRule>
  </conditionalFormatting>
  <conditionalFormatting sqref="A217:A218">
    <cfRule type="timePeriod" dxfId="562" priority="303" timePeriod="today">
      <formula>FLOOR(A217,1)=TODAY()</formula>
    </cfRule>
  </conditionalFormatting>
  <conditionalFormatting sqref="A223:A224">
    <cfRule type="timePeriod" dxfId="561" priority="308" timePeriod="today">
      <formula>FLOOR(A223,1)=TODAY()</formula>
    </cfRule>
  </conditionalFormatting>
  <conditionalFormatting sqref="A223:A224">
    <cfRule type="timePeriod" dxfId="560" priority="307" timePeriod="today">
      <formula>FLOOR(A223,1)=TODAY()</formula>
    </cfRule>
  </conditionalFormatting>
  <conditionalFormatting sqref="A225:A226">
    <cfRule type="timePeriod" dxfId="559" priority="306" timePeriod="today">
      <formula>FLOOR(A225,1)=TODAY()</formula>
    </cfRule>
  </conditionalFormatting>
  <conditionalFormatting sqref="A209:A210">
    <cfRule type="timePeriod" dxfId="558" priority="322" timePeriod="today">
      <formula>FLOOR(A209,1)=TODAY()</formula>
    </cfRule>
  </conditionalFormatting>
  <conditionalFormatting sqref="A211:A212">
    <cfRule type="timePeriod" dxfId="557" priority="321" timePeriod="today">
      <formula>FLOOR(A211,1)=TODAY()</formula>
    </cfRule>
  </conditionalFormatting>
  <conditionalFormatting sqref="A211:A212">
    <cfRule type="timePeriod" dxfId="556" priority="320" timePeriod="today">
      <formula>FLOOR(A211,1)=TODAY()</formula>
    </cfRule>
  </conditionalFormatting>
  <conditionalFormatting sqref="A211:A212">
    <cfRule type="timePeriod" dxfId="555" priority="319" timePeriod="today">
      <formula>FLOOR(A211,1)=TODAY()</formula>
    </cfRule>
  </conditionalFormatting>
  <conditionalFormatting sqref="A213:A214">
    <cfRule type="timePeriod" dxfId="554" priority="318" timePeriod="today">
      <formula>FLOOR(A213,1)=TODAY()</formula>
    </cfRule>
  </conditionalFormatting>
  <conditionalFormatting sqref="A213:A214">
    <cfRule type="timePeriod" dxfId="553" priority="317" timePeriod="today">
      <formula>FLOOR(A213,1)=TODAY()</formula>
    </cfRule>
  </conditionalFormatting>
  <conditionalFormatting sqref="A213:A214">
    <cfRule type="timePeriod" dxfId="552" priority="316" timePeriod="today">
      <formula>FLOOR(A213,1)=TODAY()</formula>
    </cfRule>
  </conditionalFormatting>
  <conditionalFormatting sqref="A215:A216">
    <cfRule type="timePeriod" dxfId="551" priority="315" timePeriod="today">
      <formula>FLOOR(A215,1)=TODAY()</formula>
    </cfRule>
  </conditionalFormatting>
  <conditionalFormatting sqref="A215:A216">
    <cfRule type="timePeriod" dxfId="550" priority="314" timePeriod="today">
      <formula>FLOOR(A215,1)=TODAY()</formula>
    </cfRule>
  </conditionalFormatting>
  <conditionalFormatting sqref="A215:A216">
    <cfRule type="timePeriod" dxfId="549" priority="313" timePeriod="today">
      <formula>FLOOR(A215,1)=TODAY()</formula>
    </cfRule>
  </conditionalFormatting>
  <conditionalFormatting sqref="A221:A222">
    <cfRule type="timePeriod" dxfId="548" priority="312" timePeriod="today">
      <formula>FLOOR(A221,1)=TODAY()</formula>
    </cfRule>
  </conditionalFormatting>
  <conditionalFormatting sqref="A221:A222">
    <cfRule type="timePeriod" dxfId="547" priority="311" timePeriod="today">
      <formula>FLOOR(A221,1)=TODAY()</formula>
    </cfRule>
  </conditionalFormatting>
  <conditionalFormatting sqref="A221:A222">
    <cfRule type="timePeriod" dxfId="546" priority="310" timePeriod="today">
      <formula>FLOOR(A221,1)=TODAY()</formula>
    </cfRule>
  </conditionalFormatting>
  <conditionalFormatting sqref="A223:A224">
    <cfRule type="timePeriod" dxfId="545" priority="309" timePeriod="today">
      <formula>FLOOR(A223,1)=TODAY()</formula>
    </cfRule>
  </conditionalFormatting>
  <conditionalFormatting sqref="A209:A210">
    <cfRule type="timePeriod" dxfId="544" priority="324" timePeriod="today">
      <formula>FLOOR(A209,1)=TODAY()</formula>
    </cfRule>
  </conditionalFormatting>
  <conditionalFormatting sqref="A209:A210">
    <cfRule type="timePeriod" dxfId="543" priority="323" timePeriod="today">
      <formula>FLOOR(A209,1)=TODAY()</formula>
    </cfRule>
  </conditionalFormatting>
  <conditionalFormatting sqref="A231:A255">
    <cfRule type="timePeriod" dxfId="542" priority="293" timePeriod="today">
      <formula>FLOOR(A231,1)=TODAY()</formula>
    </cfRule>
  </conditionalFormatting>
  <conditionalFormatting sqref="A256:A278">
    <cfRule type="timePeriod" dxfId="541" priority="292" timePeriod="today">
      <formula>FLOOR(A256,1)=TODAY()</formula>
    </cfRule>
  </conditionalFormatting>
  <conditionalFormatting sqref="A279:A305">
    <cfRule type="timePeriod" dxfId="540" priority="291" timePeriod="today">
      <formula>FLOOR(A279,1)=TODAY()</formula>
    </cfRule>
  </conditionalFormatting>
  <conditionalFormatting sqref="C279:C305 C379:C404">
    <cfRule type="expression" dxfId="539" priority="288">
      <formula>C279&lt;=$F$5</formula>
    </cfRule>
    <cfRule type="expression" dxfId="538" priority="289">
      <formula>AND(C279&gt;$F$5,C279&lt;=$F$6)</formula>
    </cfRule>
    <cfRule type="expression" dxfId="537" priority="290">
      <formula>C279&gt;$F$6</formula>
    </cfRule>
  </conditionalFormatting>
  <conditionalFormatting sqref="E279:E305 E379:E404">
    <cfRule type="expression" dxfId="536" priority="285">
      <formula>E279&lt;=$H$5</formula>
    </cfRule>
    <cfRule type="expression" dxfId="535" priority="286">
      <formula>AND(E279&gt;$H$5,E279&lt;=$H$6)</formula>
    </cfRule>
    <cfRule type="expression" dxfId="534" priority="287">
      <formula>E279&gt;$H$6</formula>
    </cfRule>
  </conditionalFormatting>
  <conditionalFormatting sqref="B279:B305">
    <cfRule type="expression" dxfId="533" priority="282">
      <formula>B279&lt;=$F$5</formula>
    </cfRule>
    <cfRule type="expression" dxfId="532" priority="283">
      <formula>AND(B279&gt;$F$5,B279&lt;=$F$6)</formula>
    </cfRule>
    <cfRule type="expression" dxfId="531" priority="284">
      <formula>B279&gt;$F$6</formula>
    </cfRule>
  </conditionalFormatting>
  <conditionalFormatting sqref="D279:D305">
    <cfRule type="expression" dxfId="530" priority="279">
      <formula>D279&lt;=$H$5</formula>
    </cfRule>
    <cfRule type="expression" dxfId="529" priority="280">
      <formula>AND(D279&gt;$H$5,D279&lt;=$H$6)</formula>
    </cfRule>
    <cfRule type="expression" dxfId="528" priority="281">
      <formula>D279&gt;$H$6</formula>
    </cfRule>
  </conditionalFormatting>
  <conditionalFormatting sqref="A306:A316">
    <cfRule type="timePeriod" dxfId="527" priority="278" timePeriod="today">
      <formula>FLOOR(A306,1)=TODAY()</formula>
    </cfRule>
  </conditionalFormatting>
  <conditionalFormatting sqref="C306:C316">
    <cfRule type="expression" dxfId="526" priority="275">
      <formula>C306&lt;=$F$5</formula>
    </cfRule>
    <cfRule type="expression" dxfId="525" priority="276">
      <formula>AND(C306&gt;$F$5,C306&lt;=$F$6)</formula>
    </cfRule>
    <cfRule type="expression" dxfId="524" priority="277">
      <formula>C306&gt;$F$6</formula>
    </cfRule>
  </conditionalFormatting>
  <conditionalFormatting sqref="E306:E316">
    <cfRule type="expression" dxfId="523" priority="272">
      <formula>E306&lt;=$H$5</formula>
    </cfRule>
    <cfRule type="expression" dxfId="522" priority="273">
      <formula>AND(E306&gt;$H$5,E306&lt;=$H$6)</formula>
    </cfRule>
    <cfRule type="expression" dxfId="521" priority="274">
      <formula>E306&gt;$H$6</formula>
    </cfRule>
  </conditionalFormatting>
  <conditionalFormatting sqref="A317:A318">
    <cfRule type="timePeriod" dxfId="520" priority="271" timePeriod="today">
      <formula>FLOOR(A317,1)=TODAY()</formula>
    </cfRule>
  </conditionalFormatting>
  <conditionalFormatting sqref="C317:C318">
    <cfRule type="expression" dxfId="519" priority="268">
      <formula>C317&lt;=$F$5</formula>
    </cfRule>
    <cfRule type="expression" dxfId="518" priority="269">
      <formula>AND(C317&gt;$F$5,C317&lt;=$F$6)</formula>
    </cfRule>
    <cfRule type="expression" dxfId="517" priority="270">
      <formula>C317&gt;$F$6</formula>
    </cfRule>
  </conditionalFormatting>
  <conditionalFormatting sqref="E317:E318">
    <cfRule type="expression" dxfId="516" priority="265">
      <formula>E317&lt;=$H$5</formula>
    </cfRule>
    <cfRule type="expression" dxfId="515" priority="266">
      <formula>AND(E317&gt;$H$5,E317&lt;=$H$6)</formula>
    </cfRule>
    <cfRule type="expression" dxfId="514" priority="267">
      <formula>E317&gt;$H$6</formula>
    </cfRule>
  </conditionalFormatting>
  <conditionalFormatting sqref="A319:A320">
    <cfRule type="timePeriod" dxfId="513" priority="264" timePeriod="today">
      <formula>FLOOR(A319,1)=TODAY()</formula>
    </cfRule>
  </conditionalFormatting>
  <conditionalFormatting sqref="C319:C320">
    <cfRule type="expression" dxfId="512" priority="261">
      <formula>C319&lt;=$F$5</formula>
    </cfRule>
    <cfRule type="expression" dxfId="511" priority="262">
      <formula>AND(C319&gt;$F$5,C319&lt;=$F$6)</formula>
    </cfRule>
    <cfRule type="expression" dxfId="510" priority="263">
      <formula>C319&gt;$F$6</formula>
    </cfRule>
  </conditionalFormatting>
  <conditionalFormatting sqref="E319:E320">
    <cfRule type="expression" dxfId="509" priority="258">
      <formula>E319&lt;=$H$5</formula>
    </cfRule>
    <cfRule type="expression" dxfId="508" priority="259">
      <formula>AND(E319&gt;$H$5,E319&lt;=$H$6)</formula>
    </cfRule>
    <cfRule type="expression" dxfId="507" priority="260">
      <formula>E319&gt;$H$6</formula>
    </cfRule>
  </conditionalFormatting>
  <conditionalFormatting sqref="A321:A322">
    <cfRule type="timePeriod" dxfId="506" priority="257" timePeriod="today">
      <formula>FLOOR(A321,1)=TODAY()</formula>
    </cfRule>
  </conditionalFormatting>
  <conditionalFormatting sqref="C321:C322">
    <cfRule type="expression" dxfId="505" priority="254">
      <formula>C321&lt;=$F$5</formula>
    </cfRule>
    <cfRule type="expression" dxfId="504" priority="255">
      <formula>AND(C321&gt;$F$5,C321&lt;=$F$6)</formula>
    </cfRule>
    <cfRule type="expression" dxfId="503" priority="256">
      <formula>C321&gt;$F$6</formula>
    </cfRule>
  </conditionalFormatting>
  <conditionalFormatting sqref="E321:E322">
    <cfRule type="expression" dxfId="502" priority="251">
      <formula>E321&lt;=$H$5</formula>
    </cfRule>
    <cfRule type="expression" dxfId="501" priority="252">
      <formula>AND(E321&gt;$H$5,E321&lt;=$H$6)</formula>
    </cfRule>
    <cfRule type="expression" dxfId="500" priority="253">
      <formula>E321&gt;$H$6</formula>
    </cfRule>
  </conditionalFormatting>
  <conditionalFormatting sqref="A323:A324">
    <cfRule type="timePeriod" dxfId="499" priority="250" timePeriod="today">
      <formula>FLOOR(A323,1)=TODAY()</formula>
    </cfRule>
  </conditionalFormatting>
  <conditionalFormatting sqref="C323:C324">
    <cfRule type="expression" dxfId="498" priority="247">
      <formula>C323&lt;=$F$5</formula>
    </cfRule>
    <cfRule type="expression" dxfId="497" priority="248">
      <formula>AND(C323&gt;$F$5,C323&lt;=$F$6)</formula>
    </cfRule>
    <cfRule type="expression" dxfId="496" priority="249">
      <formula>C323&gt;$F$6</formula>
    </cfRule>
  </conditionalFormatting>
  <conditionalFormatting sqref="E323:E324">
    <cfRule type="expression" dxfId="495" priority="244">
      <formula>E323&lt;=$H$5</formula>
    </cfRule>
    <cfRule type="expression" dxfId="494" priority="245">
      <formula>AND(E323&gt;$H$5,E323&lt;=$H$6)</formula>
    </cfRule>
    <cfRule type="expression" dxfId="493" priority="246">
      <formula>E323&gt;$H$6</formula>
    </cfRule>
  </conditionalFormatting>
  <conditionalFormatting sqref="A325:A332">
    <cfRule type="timePeriod" dxfId="492" priority="243" timePeriod="today">
      <formula>FLOOR(A325,1)=TODAY()</formula>
    </cfRule>
  </conditionalFormatting>
  <conditionalFormatting sqref="C325:C332">
    <cfRule type="expression" dxfId="491" priority="240">
      <formula>C325&lt;=$F$5</formula>
    </cfRule>
    <cfRule type="expression" dxfId="490" priority="241">
      <formula>AND(C325&gt;$F$5,C325&lt;=$F$6)</formula>
    </cfRule>
    <cfRule type="expression" dxfId="489" priority="242">
      <formula>C325&gt;$F$6</formula>
    </cfRule>
  </conditionalFormatting>
  <conditionalFormatting sqref="E325:E332">
    <cfRule type="expression" dxfId="488" priority="237">
      <formula>E325&lt;=$H$5</formula>
    </cfRule>
    <cfRule type="expression" dxfId="487" priority="238">
      <formula>AND(E325&gt;$H$5,E325&lt;=$H$6)</formula>
    </cfRule>
    <cfRule type="expression" dxfId="486" priority="239">
      <formula>E325&gt;$H$6</formula>
    </cfRule>
  </conditionalFormatting>
  <conditionalFormatting sqref="B306:B316">
    <cfRule type="expression" dxfId="485" priority="234">
      <formula>B306&lt;=$F$5</formula>
    </cfRule>
    <cfRule type="expression" dxfId="484" priority="235">
      <formula>AND(B306&gt;$F$5,B306&lt;=$F$6)</formula>
    </cfRule>
    <cfRule type="expression" dxfId="483" priority="236">
      <formula>B306&gt;$F$6</formula>
    </cfRule>
  </conditionalFormatting>
  <conditionalFormatting sqref="D306:D316">
    <cfRule type="expression" dxfId="482" priority="231">
      <formula>D306&lt;=$H$5</formula>
    </cfRule>
    <cfRule type="expression" dxfId="481" priority="232">
      <formula>AND(D306&gt;$H$5,D306&lt;=$H$6)</formula>
    </cfRule>
    <cfRule type="expression" dxfId="480" priority="233">
      <formula>D306&gt;$H$6</formula>
    </cfRule>
  </conditionalFormatting>
  <conditionalFormatting sqref="B317:B318">
    <cfRule type="expression" dxfId="479" priority="228">
      <formula>B317&lt;=$F$5</formula>
    </cfRule>
    <cfRule type="expression" dxfId="478" priority="229">
      <formula>AND(B317&gt;$F$5,B317&lt;=$F$6)</formula>
    </cfRule>
    <cfRule type="expression" dxfId="477" priority="230">
      <formula>B317&gt;$F$6</formula>
    </cfRule>
  </conditionalFormatting>
  <conditionalFormatting sqref="D317:D318">
    <cfRule type="expression" dxfId="476" priority="225">
      <formula>D317&lt;=$H$5</formula>
    </cfRule>
    <cfRule type="expression" dxfId="475" priority="226">
      <formula>AND(D317&gt;$H$5,D317&lt;=$H$6)</formula>
    </cfRule>
    <cfRule type="expression" dxfId="474" priority="227">
      <formula>D317&gt;$H$6</formula>
    </cfRule>
  </conditionalFormatting>
  <conditionalFormatting sqref="B319:B320">
    <cfRule type="expression" dxfId="473" priority="222">
      <formula>B319&lt;=$F$5</formula>
    </cfRule>
    <cfRule type="expression" dxfId="472" priority="223">
      <formula>AND(B319&gt;$F$5,B319&lt;=$F$6)</formula>
    </cfRule>
    <cfRule type="expression" dxfId="471" priority="224">
      <formula>B319&gt;$F$6</formula>
    </cfRule>
  </conditionalFormatting>
  <conditionalFormatting sqref="D319:D320">
    <cfRule type="expression" dxfId="470" priority="219">
      <formula>D319&lt;=$H$5</formula>
    </cfRule>
    <cfRule type="expression" dxfId="469" priority="220">
      <formula>AND(D319&gt;$H$5,D319&lt;=$H$6)</formula>
    </cfRule>
    <cfRule type="expression" dxfId="468" priority="221">
      <formula>D319&gt;$H$6</formula>
    </cfRule>
  </conditionalFormatting>
  <conditionalFormatting sqref="B321:B322">
    <cfRule type="expression" dxfId="467" priority="216">
      <formula>B321&lt;=$F$5</formula>
    </cfRule>
    <cfRule type="expression" dxfId="466" priority="217">
      <formula>AND(B321&gt;$F$5,B321&lt;=$F$6)</formula>
    </cfRule>
    <cfRule type="expression" dxfId="465" priority="218">
      <formula>B321&gt;$F$6</formula>
    </cfRule>
  </conditionalFormatting>
  <conditionalFormatting sqref="D321:D322">
    <cfRule type="expression" dxfId="464" priority="213">
      <formula>D321&lt;=$H$5</formula>
    </cfRule>
    <cfRule type="expression" dxfId="463" priority="214">
      <formula>AND(D321&gt;$H$5,D321&lt;=$H$6)</formula>
    </cfRule>
    <cfRule type="expression" dxfId="462" priority="215">
      <formula>D321&gt;$H$6</formula>
    </cfRule>
  </conditionalFormatting>
  <conditionalFormatting sqref="B323:B324">
    <cfRule type="expression" dxfId="461" priority="210">
      <formula>B323&lt;=$F$5</formula>
    </cfRule>
    <cfRule type="expression" dxfId="460" priority="211">
      <formula>AND(B323&gt;$F$5,B323&lt;=$F$6)</formula>
    </cfRule>
    <cfRule type="expression" dxfId="459" priority="212">
      <formula>B323&gt;$F$6</formula>
    </cfRule>
  </conditionalFormatting>
  <conditionalFormatting sqref="D323:D324">
    <cfRule type="expression" dxfId="458" priority="207">
      <formula>D323&lt;=$H$5</formula>
    </cfRule>
    <cfRule type="expression" dxfId="457" priority="208">
      <formula>AND(D323&gt;$H$5,D323&lt;=$H$6)</formula>
    </cfRule>
    <cfRule type="expression" dxfId="456" priority="209">
      <formula>D323&gt;$H$6</formula>
    </cfRule>
  </conditionalFormatting>
  <conditionalFormatting sqref="B325:B332">
    <cfRule type="expression" dxfId="455" priority="204">
      <formula>B325&lt;=$F$5</formula>
    </cfRule>
    <cfRule type="expression" dxfId="454" priority="205">
      <formula>AND(B325&gt;$F$5,B325&lt;=$F$6)</formula>
    </cfRule>
    <cfRule type="expression" dxfId="453" priority="206">
      <formula>B325&gt;$F$6</formula>
    </cfRule>
  </conditionalFormatting>
  <conditionalFormatting sqref="D325:D332">
    <cfRule type="expression" dxfId="452" priority="201">
      <formula>D325&lt;=$H$5</formula>
    </cfRule>
    <cfRule type="expression" dxfId="451" priority="202">
      <formula>AND(D325&gt;$H$5,D325&lt;=$H$6)</formula>
    </cfRule>
    <cfRule type="expression" dxfId="450" priority="203">
      <formula>D325&gt;$H$6</formula>
    </cfRule>
  </conditionalFormatting>
  <conditionalFormatting sqref="A333:A346">
    <cfRule type="timePeriod" dxfId="449" priority="200" timePeriod="today">
      <formula>FLOOR(A333,1)=TODAY()</formula>
    </cfRule>
  </conditionalFormatting>
  <conditionalFormatting sqref="C333:C346">
    <cfRule type="expression" dxfId="448" priority="197">
      <formula>C333&lt;=$F$5</formula>
    </cfRule>
    <cfRule type="expression" dxfId="447" priority="198">
      <formula>AND(C333&gt;$F$5,C333&lt;=$F$6)</formula>
    </cfRule>
    <cfRule type="expression" dxfId="446" priority="199">
      <formula>C333&gt;$F$6</formula>
    </cfRule>
  </conditionalFormatting>
  <conditionalFormatting sqref="E333:E346">
    <cfRule type="expression" dxfId="445" priority="194">
      <formula>E333&lt;=$H$5</formula>
    </cfRule>
    <cfRule type="expression" dxfId="444" priority="195">
      <formula>AND(E333&gt;$H$5,E333&lt;=$H$6)</formula>
    </cfRule>
    <cfRule type="expression" dxfId="443" priority="196">
      <formula>E333&gt;$H$6</formula>
    </cfRule>
  </conditionalFormatting>
  <conditionalFormatting sqref="B333:B346">
    <cfRule type="expression" dxfId="442" priority="191">
      <formula>B333&lt;=$F$5</formula>
    </cfRule>
    <cfRule type="expression" dxfId="441" priority="192">
      <formula>AND(B333&gt;$F$5,B333&lt;=$F$6)</formula>
    </cfRule>
    <cfRule type="expression" dxfId="440" priority="193">
      <formula>B333&gt;$F$6</formula>
    </cfRule>
  </conditionalFormatting>
  <conditionalFormatting sqref="D333:D346">
    <cfRule type="expression" dxfId="439" priority="188">
      <formula>D333&lt;=$H$5</formula>
    </cfRule>
    <cfRule type="expression" dxfId="438" priority="189">
      <formula>AND(D333&gt;$H$5,D333&lt;=$H$6)</formula>
    </cfRule>
    <cfRule type="expression" dxfId="437" priority="190">
      <formula>D333&gt;$H$6</formula>
    </cfRule>
  </conditionalFormatting>
  <conditionalFormatting sqref="A347:A356">
    <cfRule type="timePeriod" dxfId="436" priority="187" timePeriod="today">
      <formula>FLOOR(A347,1)=TODAY()</formula>
    </cfRule>
  </conditionalFormatting>
  <conditionalFormatting sqref="A357:A358">
    <cfRule type="timePeriod" dxfId="435" priority="186" timePeriod="today">
      <formula>FLOOR(A357,1)=TODAY()</formula>
    </cfRule>
  </conditionalFormatting>
  <conditionalFormatting sqref="A359:A361">
    <cfRule type="timePeriod" dxfId="434" priority="185" timePeriod="today">
      <formula>FLOOR(A359,1)=TODAY()</formula>
    </cfRule>
  </conditionalFormatting>
  <conditionalFormatting sqref="A362">
    <cfRule type="timePeriod" dxfId="433" priority="184" timePeriod="today">
      <formula>FLOOR(A362,1)=TODAY()</formula>
    </cfRule>
  </conditionalFormatting>
  <conditionalFormatting sqref="A363:A364">
    <cfRule type="timePeriod" dxfId="432" priority="183" timePeriod="today">
      <formula>FLOOR(A363,1)=TODAY()</formula>
    </cfRule>
  </conditionalFormatting>
  <conditionalFormatting sqref="A365:A372">
    <cfRule type="timePeriod" dxfId="431" priority="182" timePeriod="today">
      <formula>FLOOR(A365,1)=TODAY()</formula>
    </cfRule>
  </conditionalFormatting>
  <conditionalFormatting sqref="B347:B356">
    <cfRule type="expression" dxfId="430" priority="179">
      <formula>B347&lt;=$F$5</formula>
    </cfRule>
    <cfRule type="expression" dxfId="429" priority="180">
      <formula>AND(B347&gt;$F$5,B347&lt;=$F$6)</formula>
    </cfRule>
    <cfRule type="expression" dxfId="428" priority="181">
      <formula>B347&gt;$F$6</formula>
    </cfRule>
  </conditionalFormatting>
  <conditionalFormatting sqref="B357:B358">
    <cfRule type="expression" dxfId="427" priority="176">
      <formula>B357&lt;=$F$5</formula>
    </cfRule>
    <cfRule type="expression" dxfId="426" priority="177">
      <formula>AND(B357&gt;$F$5,B357&lt;=$F$6)</formula>
    </cfRule>
    <cfRule type="expression" dxfId="425" priority="178">
      <formula>B357&gt;$F$6</formula>
    </cfRule>
  </conditionalFormatting>
  <conditionalFormatting sqref="B359:B361">
    <cfRule type="expression" dxfId="424" priority="173">
      <formula>B359&lt;=$F$5</formula>
    </cfRule>
    <cfRule type="expression" dxfId="423" priority="174">
      <formula>AND(B359&gt;$F$5,B359&lt;=$F$6)</formula>
    </cfRule>
    <cfRule type="expression" dxfId="422" priority="175">
      <formula>B359&gt;$F$6</formula>
    </cfRule>
  </conditionalFormatting>
  <conditionalFormatting sqref="B362">
    <cfRule type="expression" dxfId="421" priority="170">
      <formula>B362&lt;=$F$5</formula>
    </cfRule>
    <cfRule type="expression" dxfId="420" priority="171">
      <formula>AND(B362&gt;$F$5,B362&lt;=$F$6)</formula>
    </cfRule>
    <cfRule type="expression" dxfId="419" priority="172">
      <formula>B362&gt;$F$6</formula>
    </cfRule>
  </conditionalFormatting>
  <conditionalFormatting sqref="B363:B364">
    <cfRule type="expression" dxfId="418" priority="167">
      <formula>B363&lt;=$F$5</formula>
    </cfRule>
    <cfRule type="expression" dxfId="417" priority="168">
      <formula>AND(B363&gt;$F$5,B363&lt;=$F$6)</formula>
    </cfRule>
    <cfRule type="expression" dxfId="416" priority="169">
      <formula>B363&gt;$F$6</formula>
    </cfRule>
  </conditionalFormatting>
  <conditionalFormatting sqref="B365:B372">
    <cfRule type="expression" dxfId="415" priority="164">
      <formula>B365&lt;=$F$5</formula>
    </cfRule>
    <cfRule type="expression" dxfId="414" priority="165">
      <formula>AND(B365&gt;$F$5,B365&lt;=$F$6)</formula>
    </cfRule>
    <cfRule type="expression" dxfId="413" priority="166">
      <formula>B365&gt;$F$6</formula>
    </cfRule>
  </conditionalFormatting>
  <conditionalFormatting sqref="D347:D356">
    <cfRule type="expression" dxfId="412" priority="161">
      <formula>D347&lt;=$H$5</formula>
    </cfRule>
    <cfRule type="expression" dxfId="411" priority="162">
      <formula>AND(D347&gt;$H$5,D347&lt;=$H$6)</formula>
    </cfRule>
    <cfRule type="expression" dxfId="410" priority="163">
      <formula>D347&gt;$H$6</formula>
    </cfRule>
  </conditionalFormatting>
  <conditionalFormatting sqref="D357:D358">
    <cfRule type="expression" dxfId="409" priority="158">
      <formula>D357&lt;=$H$5</formula>
    </cfRule>
    <cfRule type="expression" dxfId="408" priority="159">
      <formula>AND(D357&gt;$H$5,D357&lt;=$H$6)</formula>
    </cfRule>
    <cfRule type="expression" dxfId="407" priority="160">
      <formula>D357&gt;$H$6</formula>
    </cfRule>
  </conditionalFormatting>
  <conditionalFormatting sqref="D359:D361">
    <cfRule type="expression" dxfId="406" priority="155">
      <formula>D359&lt;=$H$5</formula>
    </cfRule>
    <cfRule type="expression" dxfId="405" priority="156">
      <formula>AND(D359&gt;$H$5,D359&lt;=$H$6)</formula>
    </cfRule>
    <cfRule type="expression" dxfId="404" priority="157">
      <formula>D359&gt;$H$6</formula>
    </cfRule>
  </conditionalFormatting>
  <conditionalFormatting sqref="D362">
    <cfRule type="expression" dxfId="403" priority="152">
      <formula>D362&lt;=$H$5</formula>
    </cfRule>
    <cfRule type="expression" dxfId="402" priority="153">
      <formula>AND(D362&gt;$H$5,D362&lt;=$H$6)</formula>
    </cfRule>
    <cfRule type="expression" dxfId="401" priority="154">
      <formula>D362&gt;$H$6</formula>
    </cfRule>
  </conditionalFormatting>
  <conditionalFormatting sqref="D363:D364">
    <cfRule type="expression" dxfId="400" priority="149">
      <formula>D363&lt;=$H$5</formula>
    </cfRule>
    <cfRule type="expression" dxfId="399" priority="150">
      <formula>AND(D363&gt;$H$5,D363&lt;=$H$6)</formula>
    </cfRule>
    <cfRule type="expression" dxfId="398" priority="151">
      <formula>D363&gt;$H$6</formula>
    </cfRule>
  </conditionalFormatting>
  <conditionalFormatting sqref="D365:D372">
    <cfRule type="expression" dxfId="397" priority="146">
      <formula>D365&lt;=$H$5</formula>
    </cfRule>
    <cfRule type="expression" dxfId="396" priority="147">
      <formula>AND(D365&gt;$H$5,D365&lt;=$H$6)</formula>
    </cfRule>
    <cfRule type="expression" dxfId="395" priority="148">
      <formula>D365&gt;$H$6</formula>
    </cfRule>
  </conditionalFormatting>
  <conditionalFormatting sqref="C347:C356">
    <cfRule type="expression" dxfId="394" priority="143">
      <formula>C347&lt;=$F$5</formula>
    </cfRule>
    <cfRule type="expression" dxfId="393" priority="144">
      <formula>AND(C347&gt;$F$5,C347&lt;=$F$6)</formula>
    </cfRule>
    <cfRule type="expression" dxfId="392" priority="145">
      <formula>C347&gt;$F$6</formula>
    </cfRule>
  </conditionalFormatting>
  <conditionalFormatting sqref="E347:E356">
    <cfRule type="expression" dxfId="391" priority="140">
      <formula>E347&lt;=$H$5</formula>
    </cfRule>
    <cfRule type="expression" dxfId="390" priority="141">
      <formula>AND(E347&gt;$H$5,E347&lt;=$H$6)</formula>
    </cfRule>
    <cfRule type="expression" dxfId="389" priority="142">
      <formula>E347&gt;$H$6</formula>
    </cfRule>
  </conditionalFormatting>
  <conditionalFormatting sqref="C357:C358">
    <cfRule type="expression" dxfId="388" priority="137">
      <formula>C357&lt;=$F$5</formula>
    </cfRule>
    <cfRule type="expression" dxfId="387" priority="138">
      <formula>AND(C357&gt;$F$5,C357&lt;=$F$6)</formula>
    </cfRule>
    <cfRule type="expression" dxfId="386" priority="139">
      <formula>C357&gt;$F$6</formula>
    </cfRule>
  </conditionalFormatting>
  <conditionalFormatting sqref="E357:E358">
    <cfRule type="expression" dxfId="385" priority="134">
      <formula>E357&lt;=$H$5</formula>
    </cfRule>
    <cfRule type="expression" dxfId="384" priority="135">
      <formula>AND(E357&gt;$H$5,E357&lt;=$H$6)</formula>
    </cfRule>
    <cfRule type="expression" dxfId="383" priority="136">
      <formula>E357&gt;$H$6</formula>
    </cfRule>
  </conditionalFormatting>
  <conditionalFormatting sqref="C359:C361">
    <cfRule type="expression" dxfId="382" priority="131">
      <formula>C359&lt;=$F$5</formula>
    </cfRule>
    <cfRule type="expression" dxfId="381" priority="132">
      <formula>AND(C359&gt;$F$5,C359&lt;=$F$6)</formula>
    </cfRule>
    <cfRule type="expression" dxfId="380" priority="133">
      <formula>C359&gt;$F$6</formula>
    </cfRule>
  </conditionalFormatting>
  <conditionalFormatting sqref="C362">
    <cfRule type="expression" dxfId="379" priority="128">
      <formula>C362&lt;=$F$5</formula>
    </cfRule>
    <cfRule type="expression" dxfId="378" priority="129">
      <formula>AND(C362&gt;$F$5,C362&lt;=$F$6)</formula>
    </cfRule>
    <cfRule type="expression" dxfId="377" priority="130">
      <formula>C362&gt;$F$6</formula>
    </cfRule>
  </conditionalFormatting>
  <conditionalFormatting sqref="E359:E361">
    <cfRule type="expression" dxfId="376" priority="125">
      <formula>E359&lt;=$H$5</formula>
    </cfRule>
    <cfRule type="expression" dxfId="375" priority="126">
      <formula>AND(E359&gt;$H$5,E359&lt;=$H$6)</formula>
    </cfRule>
    <cfRule type="expression" dxfId="374" priority="127">
      <formula>E359&gt;$H$6</formula>
    </cfRule>
  </conditionalFormatting>
  <conditionalFormatting sqref="E362">
    <cfRule type="expression" dxfId="373" priority="122">
      <formula>E362&lt;=$H$5</formula>
    </cfRule>
    <cfRule type="expression" dxfId="372" priority="123">
      <formula>AND(E362&gt;$H$5,E362&lt;=$H$6)</formula>
    </cfRule>
    <cfRule type="expression" dxfId="371" priority="124">
      <formula>E362&gt;$H$6</formula>
    </cfRule>
  </conditionalFormatting>
  <conditionalFormatting sqref="C363:C364">
    <cfRule type="expression" dxfId="370" priority="119">
      <formula>C363&lt;=$F$5</formula>
    </cfRule>
    <cfRule type="expression" dxfId="369" priority="120">
      <formula>AND(C363&gt;$F$5,C363&lt;=$F$6)</formula>
    </cfRule>
    <cfRule type="expression" dxfId="368" priority="121">
      <formula>C363&gt;$F$6</formula>
    </cfRule>
  </conditionalFormatting>
  <conditionalFormatting sqref="E363:E364">
    <cfRule type="expression" dxfId="367" priority="116">
      <formula>E363&lt;=$H$5</formula>
    </cfRule>
    <cfRule type="expression" dxfId="366" priority="117">
      <formula>AND(E363&gt;$H$5,E363&lt;=$H$6)</formula>
    </cfRule>
    <cfRule type="expression" dxfId="365" priority="118">
      <formula>E363&gt;$H$6</formula>
    </cfRule>
  </conditionalFormatting>
  <conditionalFormatting sqref="C365:C372">
    <cfRule type="expression" dxfId="364" priority="113">
      <formula>C365&lt;=$F$5</formula>
    </cfRule>
    <cfRule type="expression" dxfId="363" priority="114">
      <formula>AND(C365&gt;$F$5,C365&lt;=$F$6)</formula>
    </cfRule>
    <cfRule type="expression" dxfId="362" priority="115">
      <formula>C365&gt;$F$6</formula>
    </cfRule>
  </conditionalFormatting>
  <conditionalFormatting sqref="E365:E372">
    <cfRule type="expression" dxfId="361" priority="110">
      <formula>E365&lt;=$H$5</formula>
    </cfRule>
    <cfRule type="expression" dxfId="360" priority="111">
      <formula>AND(E365&gt;$H$5,E365&lt;=$H$6)</formula>
    </cfRule>
    <cfRule type="expression" dxfId="359" priority="112">
      <formula>E365&gt;$H$6</formula>
    </cfRule>
  </conditionalFormatting>
  <conditionalFormatting sqref="A373:A374">
    <cfRule type="timePeriod" dxfId="358" priority="109" timePeriod="today">
      <formula>FLOOR(A373,1)=TODAY()</formula>
    </cfRule>
  </conditionalFormatting>
  <conditionalFormatting sqref="B373:B374">
    <cfRule type="expression" dxfId="357" priority="106">
      <formula>B373&lt;=$F$5</formula>
    </cfRule>
    <cfRule type="expression" dxfId="356" priority="107">
      <formula>AND(B373&gt;$F$5,B373&lt;=$F$6)</formula>
    </cfRule>
    <cfRule type="expression" dxfId="355" priority="108">
      <formula>B373&gt;$F$6</formula>
    </cfRule>
  </conditionalFormatting>
  <conditionalFormatting sqref="D373:D374">
    <cfRule type="expression" dxfId="354" priority="103">
      <formula>D373&lt;=$H$5</formula>
    </cfRule>
    <cfRule type="expression" dxfId="353" priority="104">
      <formula>AND(D373&gt;$H$5,D373&lt;=$H$6)</formula>
    </cfRule>
    <cfRule type="expression" dxfId="352" priority="105">
      <formula>D373&gt;$H$6</formula>
    </cfRule>
  </conditionalFormatting>
  <conditionalFormatting sqref="A375:A376">
    <cfRule type="timePeriod" dxfId="351" priority="102" timePeriod="today">
      <formula>FLOOR(A375,1)=TODAY()</formula>
    </cfRule>
  </conditionalFormatting>
  <conditionalFormatting sqref="B375:B376">
    <cfRule type="expression" dxfId="350" priority="99">
      <formula>B375&lt;=$F$5</formula>
    </cfRule>
    <cfRule type="expression" dxfId="349" priority="100">
      <formula>AND(B375&gt;$F$5,B375&lt;=$F$6)</formula>
    </cfRule>
    <cfRule type="expression" dxfId="348" priority="101">
      <formula>B375&gt;$F$6</formula>
    </cfRule>
  </conditionalFormatting>
  <conditionalFormatting sqref="D375:D376">
    <cfRule type="expression" dxfId="347" priority="96">
      <formula>D375&lt;=$H$5</formula>
    </cfRule>
    <cfRule type="expression" dxfId="346" priority="97">
      <formula>AND(D375&gt;$H$5,D375&lt;=$H$6)</formula>
    </cfRule>
    <cfRule type="expression" dxfId="345" priority="98">
      <formula>D375&gt;$H$6</formula>
    </cfRule>
  </conditionalFormatting>
  <conditionalFormatting sqref="A377:A378">
    <cfRule type="timePeriod" dxfId="344" priority="95" timePeriod="today">
      <formula>FLOOR(A377,1)=TODAY()</formula>
    </cfRule>
  </conditionalFormatting>
  <conditionalFormatting sqref="B377:B378">
    <cfRule type="expression" dxfId="343" priority="92">
      <formula>B377&lt;=$F$5</formula>
    </cfRule>
    <cfRule type="expression" dxfId="342" priority="93">
      <formula>AND(B377&gt;$F$5,B377&lt;=$F$6)</formula>
    </cfRule>
    <cfRule type="expression" dxfId="341" priority="94">
      <formula>B377&gt;$F$6</formula>
    </cfRule>
  </conditionalFormatting>
  <conditionalFormatting sqref="D377:D378">
    <cfRule type="expression" dxfId="340" priority="89">
      <formula>D377&lt;=$H$5</formula>
    </cfRule>
    <cfRule type="expression" dxfId="339" priority="90">
      <formula>AND(D377&gt;$H$5,D377&lt;=$H$6)</formula>
    </cfRule>
    <cfRule type="expression" dxfId="338" priority="91">
      <formula>D377&gt;$H$6</formula>
    </cfRule>
  </conditionalFormatting>
  <conditionalFormatting sqref="C373:C374">
    <cfRule type="expression" dxfId="337" priority="86">
      <formula>C373&lt;=$F$5</formula>
    </cfRule>
    <cfRule type="expression" dxfId="336" priority="87">
      <formula>AND(C373&gt;$F$5,C373&lt;=$F$6)</formula>
    </cfRule>
    <cfRule type="expression" dxfId="335" priority="88">
      <formula>C373&gt;$F$6</formula>
    </cfRule>
  </conditionalFormatting>
  <conditionalFormatting sqref="C375:C376">
    <cfRule type="expression" dxfId="334" priority="83">
      <formula>C375&lt;=$F$5</formula>
    </cfRule>
    <cfRule type="expression" dxfId="333" priority="84">
      <formula>AND(C375&gt;$F$5,C375&lt;=$F$6)</formula>
    </cfRule>
    <cfRule type="expression" dxfId="332" priority="85">
      <formula>C375&gt;$F$6</formula>
    </cfRule>
  </conditionalFormatting>
  <conditionalFormatting sqref="C377:C378">
    <cfRule type="expression" dxfId="331" priority="80">
      <formula>C377&lt;=$F$5</formula>
    </cfRule>
    <cfRule type="expression" dxfId="330" priority="81">
      <formula>AND(C377&gt;$F$5,C377&lt;=$F$6)</formula>
    </cfRule>
    <cfRule type="expression" dxfId="329" priority="82">
      <formula>C377&gt;$F$6</formula>
    </cfRule>
  </conditionalFormatting>
  <conditionalFormatting sqref="E377:E378">
    <cfRule type="expression" dxfId="328" priority="71">
      <formula>E377&lt;=$H$5</formula>
    </cfRule>
    <cfRule type="expression" dxfId="327" priority="72">
      <formula>AND(E377&gt;$H$5,E377&lt;=$H$6)</formula>
    </cfRule>
    <cfRule type="expression" dxfId="326" priority="73">
      <formula>E377&gt;$H$6</formula>
    </cfRule>
  </conditionalFormatting>
  <conditionalFormatting sqref="E373:E374">
    <cfRule type="expression" dxfId="325" priority="77">
      <formula>E373&lt;=$H$5</formula>
    </cfRule>
    <cfRule type="expression" dxfId="324" priority="78">
      <formula>AND(E373&gt;$H$5,E373&lt;=$H$6)</formula>
    </cfRule>
    <cfRule type="expression" dxfId="323" priority="79">
      <formula>E373&gt;$H$6</formula>
    </cfRule>
  </conditionalFormatting>
  <conditionalFormatting sqref="E375:E376">
    <cfRule type="expression" dxfId="322" priority="74">
      <formula>E375&lt;=$H$5</formula>
    </cfRule>
    <cfRule type="expression" dxfId="321" priority="75">
      <formula>AND(E375&gt;$H$5,E375&lt;=$H$6)</formula>
    </cfRule>
    <cfRule type="expression" dxfId="320" priority="76">
      <formula>E375&gt;$H$6</formula>
    </cfRule>
  </conditionalFormatting>
  <conditionalFormatting sqref="A379:A380">
    <cfRule type="timePeriod" dxfId="319" priority="70" timePeriod="today">
      <formula>FLOOR(A379,1)=TODAY()</formula>
    </cfRule>
  </conditionalFormatting>
  <conditionalFormatting sqref="B379:B380">
    <cfRule type="expression" dxfId="318" priority="67">
      <formula>B379&lt;=$F$5</formula>
    </cfRule>
    <cfRule type="expression" dxfId="317" priority="68">
      <formula>AND(B379&gt;$F$5,B379&lt;=$F$6)</formula>
    </cfRule>
    <cfRule type="expression" dxfId="316" priority="69">
      <formula>B379&gt;$F$6</formula>
    </cfRule>
  </conditionalFormatting>
  <conditionalFormatting sqref="D379:D380">
    <cfRule type="expression" dxfId="315" priority="64">
      <formula>D379&lt;=$H$5</formula>
    </cfRule>
    <cfRule type="expression" dxfId="314" priority="65">
      <formula>AND(D379&gt;$H$5,D379&lt;=$H$6)</formula>
    </cfRule>
    <cfRule type="expression" dxfId="313" priority="66">
      <formula>D379&gt;$H$6</formula>
    </cfRule>
  </conditionalFormatting>
  <conditionalFormatting sqref="A381:A382">
    <cfRule type="timePeriod" dxfId="312" priority="63" timePeriod="today">
      <formula>FLOOR(A381,1)=TODAY()</formula>
    </cfRule>
  </conditionalFormatting>
  <conditionalFormatting sqref="B381:B382">
    <cfRule type="expression" dxfId="311" priority="60">
      <formula>B381&lt;=$F$5</formula>
    </cfRule>
    <cfRule type="expression" dxfId="310" priority="61">
      <formula>AND(B381&gt;$F$5,B381&lt;=$F$6)</formula>
    </cfRule>
    <cfRule type="expression" dxfId="309" priority="62">
      <formula>B381&gt;$F$6</formula>
    </cfRule>
  </conditionalFormatting>
  <conditionalFormatting sqref="D381:D382">
    <cfRule type="expression" dxfId="308" priority="57">
      <formula>D381&lt;=$H$5</formula>
    </cfRule>
    <cfRule type="expression" dxfId="307" priority="58">
      <formula>AND(D381&gt;$H$5,D381&lt;=$H$6)</formula>
    </cfRule>
    <cfRule type="expression" dxfId="306" priority="59">
      <formula>D381&gt;$H$6</formula>
    </cfRule>
  </conditionalFormatting>
  <conditionalFormatting sqref="A383:A386">
    <cfRule type="timePeriod" dxfId="305" priority="56" timePeriod="today">
      <formula>FLOOR(A383,1)=TODAY()</formula>
    </cfRule>
  </conditionalFormatting>
  <conditionalFormatting sqref="B383:B386">
    <cfRule type="expression" dxfId="304" priority="53">
      <formula>B383&lt;=$F$5</formula>
    </cfRule>
    <cfRule type="expression" dxfId="303" priority="54">
      <formula>AND(B383&gt;$F$5,B383&lt;=$F$6)</formula>
    </cfRule>
    <cfRule type="expression" dxfId="302" priority="55">
      <formula>B383&gt;$F$6</formula>
    </cfRule>
  </conditionalFormatting>
  <conditionalFormatting sqref="D383:D386">
    <cfRule type="expression" dxfId="301" priority="50">
      <formula>D383&lt;=$H$5</formula>
    </cfRule>
    <cfRule type="expression" dxfId="300" priority="51">
      <formula>AND(D383&gt;$H$5,D383&lt;=$H$6)</formula>
    </cfRule>
    <cfRule type="expression" dxfId="299" priority="52">
      <formula>D383&gt;$H$6</formula>
    </cfRule>
  </conditionalFormatting>
  <conditionalFormatting sqref="A387:A388">
    <cfRule type="timePeriod" dxfId="298" priority="49" timePeriod="today">
      <formula>FLOOR(A387,1)=TODAY()</formula>
    </cfRule>
  </conditionalFormatting>
  <conditionalFormatting sqref="B387:B388">
    <cfRule type="expression" dxfId="297" priority="46">
      <formula>B387&lt;=$F$5</formula>
    </cfRule>
    <cfRule type="expression" dxfId="296" priority="47">
      <formula>AND(B387&gt;$F$5,B387&lt;=$F$6)</formula>
    </cfRule>
    <cfRule type="expression" dxfId="295" priority="48">
      <formula>B387&gt;$F$6</formula>
    </cfRule>
  </conditionalFormatting>
  <conditionalFormatting sqref="D387:D388">
    <cfRule type="expression" dxfId="294" priority="43">
      <formula>D387&lt;=$H$5</formula>
    </cfRule>
    <cfRule type="expression" dxfId="293" priority="44">
      <formula>AND(D387&gt;$H$5,D387&lt;=$H$6)</formula>
    </cfRule>
    <cfRule type="expression" dxfId="292" priority="45">
      <formula>D387&gt;$H$6</formula>
    </cfRule>
  </conditionalFormatting>
  <conditionalFormatting sqref="A389:A390">
    <cfRule type="timePeriod" dxfId="291" priority="42" timePeriod="today">
      <formula>FLOOR(A389,1)=TODAY()</formula>
    </cfRule>
  </conditionalFormatting>
  <conditionalFormatting sqref="B389:B390">
    <cfRule type="expression" dxfId="290" priority="39">
      <formula>B389&lt;=$F$5</formula>
    </cfRule>
    <cfRule type="expression" dxfId="289" priority="40">
      <formula>AND(B389&gt;$F$5,B389&lt;=$F$6)</formula>
    </cfRule>
    <cfRule type="expression" dxfId="288" priority="41">
      <formula>B389&gt;$F$6</formula>
    </cfRule>
  </conditionalFormatting>
  <conditionalFormatting sqref="D389:D390">
    <cfRule type="expression" dxfId="287" priority="36">
      <formula>D389&lt;=$H$5</formula>
    </cfRule>
    <cfRule type="expression" dxfId="286" priority="37">
      <formula>AND(D389&gt;$H$5,D389&lt;=$H$6)</formula>
    </cfRule>
    <cfRule type="expression" dxfId="285" priority="38">
      <formula>D389&gt;$H$6</formula>
    </cfRule>
  </conditionalFormatting>
  <conditionalFormatting sqref="A391:A392">
    <cfRule type="timePeriod" dxfId="284" priority="35" timePeriod="today">
      <formula>FLOOR(A391,1)=TODAY()</formula>
    </cfRule>
  </conditionalFormatting>
  <conditionalFormatting sqref="B391:B392">
    <cfRule type="expression" dxfId="283" priority="32">
      <formula>B391&lt;=$F$5</formula>
    </cfRule>
    <cfRule type="expression" dxfId="282" priority="33">
      <formula>AND(B391&gt;$F$5,B391&lt;=$F$6)</formula>
    </cfRule>
    <cfRule type="expression" dxfId="281" priority="34">
      <formula>B391&gt;$F$6</formula>
    </cfRule>
  </conditionalFormatting>
  <conditionalFormatting sqref="D391:D392">
    <cfRule type="expression" dxfId="280" priority="29">
      <formula>D391&lt;=$H$5</formula>
    </cfRule>
    <cfRule type="expression" dxfId="279" priority="30">
      <formula>AND(D391&gt;$H$5,D391&lt;=$H$6)</formula>
    </cfRule>
    <cfRule type="expression" dxfId="278" priority="31">
      <formula>D391&gt;$H$6</formula>
    </cfRule>
  </conditionalFormatting>
  <conditionalFormatting sqref="A393:A394">
    <cfRule type="timePeriod" dxfId="277" priority="28" timePeriod="today">
      <formula>FLOOR(A393,1)=TODAY()</formula>
    </cfRule>
  </conditionalFormatting>
  <conditionalFormatting sqref="B393:B394">
    <cfRule type="expression" dxfId="276" priority="25">
      <formula>B393&lt;=$F$5</formula>
    </cfRule>
    <cfRule type="expression" dxfId="275" priority="26">
      <formula>AND(B393&gt;$F$5,B393&lt;=$F$6)</formula>
    </cfRule>
    <cfRule type="expression" dxfId="274" priority="27">
      <formula>B393&gt;$F$6</formula>
    </cfRule>
  </conditionalFormatting>
  <conditionalFormatting sqref="D393:D394">
    <cfRule type="expression" dxfId="273" priority="22">
      <formula>D393&lt;=$H$5</formula>
    </cfRule>
    <cfRule type="expression" dxfId="272" priority="23">
      <formula>AND(D393&gt;$H$5,D393&lt;=$H$6)</formula>
    </cfRule>
    <cfRule type="expression" dxfId="271" priority="24">
      <formula>D393&gt;$H$6</formula>
    </cfRule>
  </conditionalFormatting>
  <conditionalFormatting sqref="A395:A398">
    <cfRule type="timePeriod" dxfId="270" priority="21" timePeriod="today">
      <formula>FLOOR(A395,1)=TODAY()</formula>
    </cfRule>
  </conditionalFormatting>
  <conditionalFormatting sqref="B395:B398">
    <cfRule type="expression" dxfId="269" priority="18">
      <formula>B395&lt;=$F$5</formula>
    </cfRule>
    <cfRule type="expression" dxfId="268" priority="19">
      <formula>AND(B395&gt;$F$5,B395&lt;=$F$6)</formula>
    </cfRule>
    <cfRule type="expression" dxfId="267" priority="20">
      <formula>B395&gt;$F$6</formula>
    </cfRule>
  </conditionalFormatting>
  <conditionalFormatting sqref="D395:D398">
    <cfRule type="expression" dxfId="266" priority="15">
      <formula>D395&lt;=$H$5</formula>
    </cfRule>
    <cfRule type="expression" dxfId="265" priority="16">
      <formula>AND(D395&gt;$H$5,D395&lt;=$H$6)</formula>
    </cfRule>
    <cfRule type="expression" dxfId="264" priority="17">
      <formula>D395&gt;$H$6</formula>
    </cfRule>
  </conditionalFormatting>
  <conditionalFormatting sqref="A399:A400">
    <cfRule type="timePeriod" dxfId="263" priority="14" timePeriod="today">
      <formula>FLOOR(A399,1)=TODAY()</formula>
    </cfRule>
  </conditionalFormatting>
  <conditionalFormatting sqref="B399:B400">
    <cfRule type="expression" dxfId="262" priority="11">
      <formula>B399&lt;=$F$5</formula>
    </cfRule>
    <cfRule type="expression" dxfId="261" priority="12">
      <formula>AND(B399&gt;$F$5,B399&lt;=$F$6)</formula>
    </cfRule>
    <cfRule type="expression" dxfId="260" priority="13">
      <formula>B399&gt;$F$6</formula>
    </cfRule>
  </conditionalFormatting>
  <conditionalFormatting sqref="D399:D400">
    <cfRule type="expression" dxfId="259" priority="8">
      <formula>D399&lt;=$H$5</formula>
    </cfRule>
    <cfRule type="expression" dxfId="258" priority="9">
      <formula>AND(D399&gt;$H$5,D399&lt;=$H$6)</formula>
    </cfRule>
    <cfRule type="expression" dxfId="257" priority="10">
      <formula>D399&gt;$H$6</formula>
    </cfRule>
  </conditionalFormatting>
  <conditionalFormatting sqref="A401:A404">
    <cfRule type="timePeriod" dxfId="256" priority="7" timePeriod="today">
      <formula>FLOOR(A401,1)=TODAY()</formula>
    </cfRule>
  </conditionalFormatting>
  <conditionalFormatting sqref="B401:B404">
    <cfRule type="expression" dxfId="255" priority="4">
      <formula>B401&lt;=$F$5</formula>
    </cfRule>
    <cfRule type="expression" dxfId="254" priority="5">
      <formula>AND(B401&gt;$F$5,B401&lt;=$F$6)</formula>
    </cfRule>
    <cfRule type="expression" dxfId="253" priority="6">
      <formula>B401&gt;$F$6</formula>
    </cfRule>
  </conditionalFormatting>
  <conditionalFormatting sqref="D401:D404">
    <cfRule type="expression" dxfId="252" priority="1">
      <formula>D401&lt;=$H$5</formula>
    </cfRule>
    <cfRule type="expression" dxfId="251" priority="2">
      <formula>AND(D401&gt;$H$5,D401&lt;=$H$6)</formula>
    </cfRule>
    <cfRule type="expression" dxfId="250" priority="3">
      <formula>D401&gt;$H$6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>
      <selection activeCell="H8" sqref="H8"/>
    </sheetView>
  </sheetViews>
  <sheetFormatPr defaultRowHeight="18.75" x14ac:dyDescent="0.3"/>
  <sheetData>
    <row r="1" spans="1:3" x14ac:dyDescent="0.3">
      <c r="A1" s="53"/>
      <c r="B1" s="53">
        <v>0.5</v>
      </c>
      <c r="C1" s="53">
        <v>5</v>
      </c>
    </row>
    <row r="2" spans="1:3" x14ac:dyDescent="0.3">
      <c r="A2" s="53"/>
      <c r="B2" s="73" t="s">
        <v>17</v>
      </c>
      <c r="C2" s="74" t="s">
        <v>17</v>
      </c>
    </row>
    <row r="3" spans="1:3" x14ac:dyDescent="0.3">
      <c r="A3" s="37">
        <v>43102</v>
      </c>
      <c r="B3" s="54">
        <v>3262</v>
      </c>
      <c r="C3" s="55">
        <v>39</v>
      </c>
    </row>
    <row r="4" spans="1:3" x14ac:dyDescent="0.3">
      <c r="A4" s="37">
        <v>43108</v>
      </c>
      <c r="B4" s="54">
        <v>39</v>
      </c>
      <c r="C4" s="55">
        <v>9</v>
      </c>
    </row>
    <row r="5" spans="1:3" x14ac:dyDescent="0.3">
      <c r="A5" s="37">
        <v>43116</v>
      </c>
      <c r="B5" s="54">
        <v>46</v>
      </c>
      <c r="C5" s="55">
        <v>6</v>
      </c>
    </row>
    <row r="6" spans="1:3" x14ac:dyDescent="0.3">
      <c r="A6" s="37">
        <v>43122</v>
      </c>
      <c r="B6" s="54">
        <v>430</v>
      </c>
      <c r="C6" s="55">
        <v>53</v>
      </c>
    </row>
    <row r="7" spans="1:3" x14ac:dyDescent="0.3">
      <c r="A7" s="37">
        <v>43136</v>
      </c>
      <c r="B7" s="54">
        <v>841</v>
      </c>
      <c r="C7" s="55">
        <v>0</v>
      </c>
    </row>
    <row r="8" spans="1:3" x14ac:dyDescent="0.3">
      <c r="A8" s="37">
        <v>43143</v>
      </c>
      <c r="B8" s="54">
        <v>137</v>
      </c>
      <c r="C8" s="55">
        <v>33</v>
      </c>
    </row>
    <row r="9" spans="1:3" x14ac:dyDescent="0.3">
      <c r="A9" s="37">
        <v>43152</v>
      </c>
      <c r="B9" s="54">
        <v>295</v>
      </c>
      <c r="C9" s="55">
        <v>52</v>
      </c>
    </row>
    <row r="10" spans="1:3" x14ac:dyDescent="0.3">
      <c r="A10" s="37">
        <v>43159</v>
      </c>
      <c r="B10" s="54">
        <v>569</v>
      </c>
      <c r="C10" s="55">
        <v>87</v>
      </c>
    </row>
    <row r="11" spans="1:3" x14ac:dyDescent="0.3">
      <c r="A11" s="37">
        <v>43165</v>
      </c>
      <c r="B11" s="54">
        <v>223</v>
      </c>
      <c r="C11" s="55">
        <v>21</v>
      </c>
    </row>
    <row r="12" spans="1:3" x14ac:dyDescent="0.3">
      <c r="A12" s="37">
        <v>43172</v>
      </c>
      <c r="B12" s="54">
        <v>287</v>
      </c>
      <c r="C12" s="55">
        <v>3</v>
      </c>
    </row>
    <row r="13" spans="1:3" x14ac:dyDescent="0.3">
      <c r="A13" s="37">
        <v>43178</v>
      </c>
      <c r="B13" s="54">
        <v>510</v>
      </c>
      <c r="C13" s="55">
        <v>0</v>
      </c>
    </row>
    <row r="14" spans="1:3" x14ac:dyDescent="0.3">
      <c r="A14" s="37">
        <v>43186</v>
      </c>
      <c r="B14" s="54">
        <v>146</v>
      </c>
      <c r="C14" s="55">
        <v>11</v>
      </c>
    </row>
    <row r="15" spans="1:3" x14ac:dyDescent="0.3">
      <c r="A15" s="37">
        <v>43199</v>
      </c>
      <c r="B15" s="38">
        <v>982</v>
      </c>
      <c r="C15" s="39">
        <v>45</v>
      </c>
    </row>
    <row r="16" spans="1:3" x14ac:dyDescent="0.3">
      <c r="A16" s="37">
        <v>43207</v>
      </c>
      <c r="B16" s="38">
        <v>56</v>
      </c>
      <c r="C16" s="39">
        <v>34</v>
      </c>
    </row>
    <row r="17" spans="1:3" x14ac:dyDescent="0.3">
      <c r="A17" s="37">
        <v>43215</v>
      </c>
      <c r="B17" s="38">
        <v>292</v>
      </c>
      <c r="C17" s="39">
        <v>66</v>
      </c>
    </row>
    <row r="18" spans="1:3" x14ac:dyDescent="0.3">
      <c r="A18" s="37">
        <v>43223</v>
      </c>
      <c r="B18" s="38">
        <v>758</v>
      </c>
      <c r="C18" s="39">
        <v>52</v>
      </c>
    </row>
    <row r="19" spans="1:3" x14ac:dyDescent="0.3">
      <c r="A19" s="37">
        <v>43231</v>
      </c>
      <c r="B19" s="38">
        <v>268</v>
      </c>
      <c r="C19" s="39">
        <v>6</v>
      </c>
    </row>
    <row r="20" spans="1:3" x14ac:dyDescent="0.3">
      <c r="A20" s="37">
        <v>43238</v>
      </c>
      <c r="B20" s="38">
        <v>342</v>
      </c>
      <c r="C20" s="39">
        <v>238</v>
      </c>
    </row>
    <row r="21" spans="1:3" x14ac:dyDescent="0.3">
      <c r="A21" s="37">
        <v>43245</v>
      </c>
      <c r="B21" s="38">
        <v>288</v>
      </c>
      <c r="C21" s="39">
        <v>204</v>
      </c>
    </row>
    <row r="22" spans="1:3" x14ac:dyDescent="0.3">
      <c r="A22" s="37">
        <v>43256</v>
      </c>
      <c r="B22" s="38">
        <v>867</v>
      </c>
      <c r="C22" s="39">
        <v>80</v>
      </c>
    </row>
    <row r="23" spans="1:3" x14ac:dyDescent="0.3">
      <c r="A23" s="37">
        <v>43263</v>
      </c>
      <c r="B23" s="38">
        <v>2205</v>
      </c>
      <c r="C23" s="39">
        <v>34</v>
      </c>
    </row>
    <row r="24" spans="1:3" x14ac:dyDescent="0.3">
      <c r="A24" s="37">
        <v>43269</v>
      </c>
      <c r="B24" s="38">
        <v>667</v>
      </c>
      <c r="C24" s="39">
        <v>11</v>
      </c>
    </row>
    <row r="25" spans="1:3" x14ac:dyDescent="0.3">
      <c r="A25" s="37">
        <v>43277</v>
      </c>
      <c r="B25" s="38">
        <v>2592</v>
      </c>
      <c r="C25" s="39">
        <v>90</v>
      </c>
    </row>
    <row r="26" spans="1:3" x14ac:dyDescent="0.3">
      <c r="A26" s="37">
        <v>43284</v>
      </c>
      <c r="B26" s="38">
        <v>521</v>
      </c>
      <c r="C26" s="39">
        <v>8</v>
      </c>
    </row>
    <row r="27" spans="1:3" x14ac:dyDescent="0.3">
      <c r="A27" s="37">
        <v>43291</v>
      </c>
      <c r="B27" s="38">
        <v>108</v>
      </c>
      <c r="C27" s="39">
        <v>28</v>
      </c>
    </row>
    <row r="28" spans="1:3" x14ac:dyDescent="0.3">
      <c r="A28" s="37">
        <v>43298</v>
      </c>
      <c r="B28" s="38">
        <v>2716</v>
      </c>
      <c r="C28" s="39">
        <v>262</v>
      </c>
    </row>
    <row r="29" spans="1:3" x14ac:dyDescent="0.3">
      <c r="A29" s="37">
        <v>43305</v>
      </c>
      <c r="B29" s="38">
        <v>2871</v>
      </c>
      <c r="C29" s="39">
        <v>52</v>
      </c>
    </row>
    <row r="30" spans="1:3" x14ac:dyDescent="0.3">
      <c r="A30" s="37">
        <v>43314</v>
      </c>
      <c r="B30" s="38">
        <v>4088</v>
      </c>
      <c r="C30" s="39">
        <v>55</v>
      </c>
    </row>
    <row r="31" spans="1:3" x14ac:dyDescent="0.3">
      <c r="A31" s="37">
        <v>43321</v>
      </c>
      <c r="B31" s="38">
        <v>118</v>
      </c>
      <c r="C31" s="39">
        <v>11</v>
      </c>
    </row>
    <row r="32" spans="1:3" x14ac:dyDescent="0.3">
      <c r="A32" s="37">
        <v>43328</v>
      </c>
      <c r="B32" s="38">
        <v>775</v>
      </c>
      <c r="C32" s="39">
        <v>43</v>
      </c>
    </row>
    <row r="33" spans="1:3" x14ac:dyDescent="0.3">
      <c r="A33" s="37">
        <v>43335</v>
      </c>
      <c r="B33" s="38">
        <v>1524</v>
      </c>
      <c r="C33" s="39">
        <v>62</v>
      </c>
    </row>
    <row r="34" spans="1:3" x14ac:dyDescent="0.3">
      <c r="A34" s="37">
        <v>43348</v>
      </c>
      <c r="B34" s="38">
        <v>414</v>
      </c>
      <c r="C34" s="39">
        <v>83</v>
      </c>
    </row>
    <row r="35" spans="1:3" x14ac:dyDescent="0.3">
      <c r="A35" s="37">
        <v>43355</v>
      </c>
      <c r="B35" s="38">
        <v>33</v>
      </c>
      <c r="C35" s="39">
        <v>4</v>
      </c>
    </row>
    <row r="36" spans="1:3" x14ac:dyDescent="0.3">
      <c r="A36" s="37">
        <v>43361</v>
      </c>
      <c r="B36" s="38">
        <v>60</v>
      </c>
      <c r="C36" s="39">
        <v>4</v>
      </c>
    </row>
    <row r="37" spans="1:3" x14ac:dyDescent="0.3">
      <c r="A37" s="37">
        <v>43369</v>
      </c>
      <c r="B37" s="38">
        <v>2980</v>
      </c>
      <c r="C37" s="39">
        <v>4</v>
      </c>
    </row>
    <row r="38" spans="1:3" x14ac:dyDescent="0.3">
      <c r="A38" s="37">
        <v>43377</v>
      </c>
      <c r="B38" s="38">
        <v>347</v>
      </c>
      <c r="C38" s="39">
        <v>21</v>
      </c>
    </row>
    <row r="39" spans="1:3" x14ac:dyDescent="0.3">
      <c r="A39" s="37">
        <v>43385</v>
      </c>
      <c r="B39" s="38">
        <v>530</v>
      </c>
      <c r="C39" s="39">
        <v>18</v>
      </c>
    </row>
    <row r="40" spans="1:3" x14ac:dyDescent="0.3">
      <c r="A40" s="37">
        <v>43391</v>
      </c>
      <c r="B40" s="38">
        <v>25138</v>
      </c>
      <c r="C40" s="39">
        <v>33</v>
      </c>
    </row>
    <row r="41" spans="1:3" x14ac:dyDescent="0.3">
      <c r="A41" s="37">
        <v>43398</v>
      </c>
      <c r="B41" s="38">
        <v>644</v>
      </c>
      <c r="C41" s="39">
        <v>25</v>
      </c>
    </row>
    <row r="42" spans="1:3" x14ac:dyDescent="0.3">
      <c r="A42" s="37">
        <v>43409</v>
      </c>
      <c r="B42" s="38">
        <v>1888</v>
      </c>
      <c r="C42" s="39">
        <v>17</v>
      </c>
    </row>
    <row r="43" spans="1:3" x14ac:dyDescent="0.3">
      <c r="A43" s="37">
        <v>43417</v>
      </c>
      <c r="B43" s="38">
        <v>916</v>
      </c>
      <c r="C43" s="39">
        <v>11</v>
      </c>
    </row>
    <row r="44" spans="1:3" x14ac:dyDescent="0.3">
      <c r="A44" s="37">
        <v>43424</v>
      </c>
      <c r="B44" s="38">
        <v>539</v>
      </c>
      <c r="C44" s="39">
        <v>12</v>
      </c>
    </row>
    <row r="45" spans="1:3" x14ac:dyDescent="0.3">
      <c r="A45" s="37">
        <v>43430</v>
      </c>
      <c r="B45" s="38">
        <v>411</v>
      </c>
      <c r="C45" s="39">
        <v>57</v>
      </c>
    </row>
    <row r="46" spans="1:3" x14ac:dyDescent="0.3">
      <c r="A46" s="37">
        <v>43439</v>
      </c>
      <c r="B46" s="38">
        <v>2056</v>
      </c>
      <c r="C46" s="39">
        <v>516</v>
      </c>
    </row>
    <row r="47" spans="1:3" x14ac:dyDescent="0.3">
      <c r="A47" s="37">
        <v>43446</v>
      </c>
      <c r="B47" s="38">
        <v>1069</v>
      </c>
      <c r="C47" s="39">
        <v>87</v>
      </c>
    </row>
    <row r="48" spans="1:3" x14ac:dyDescent="0.3">
      <c r="A48" s="37">
        <v>43453</v>
      </c>
      <c r="B48" s="38">
        <v>1290</v>
      </c>
      <c r="C48" s="39">
        <v>20</v>
      </c>
    </row>
    <row r="49" spans="1:3" ht="19.5" thickBot="1" x14ac:dyDescent="0.35">
      <c r="A49" s="37">
        <v>43460</v>
      </c>
      <c r="B49" s="38">
        <v>1334</v>
      </c>
      <c r="C49" s="39">
        <v>68</v>
      </c>
    </row>
    <row r="50" spans="1:3" ht="19.5" thickBot="1" x14ac:dyDescent="0.35">
      <c r="A50" s="56">
        <v>43468</v>
      </c>
      <c r="B50" s="57">
        <v>3135</v>
      </c>
      <c r="C50" s="57">
        <v>39</v>
      </c>
    </row>
    <row r="51" spans="1:3" ht="19.5" thickBot="1" x14ac:dyDescent="0.35">
      <c r="A51" s="58">
        <v>43475</v>
      </c>
      <c r="B51" s="59">
        <v>2844</v>
      </c>
      <c r="C51" s="59">
        <v>361</v>
      </c>
    </row>
    <row r="52" spans="1:3" ht="19.5" thickBot="1" x14ac:dyDescent="0.35">
      <c r="A52" s="58">
        <v>43482</v>
      </c>
      <c r="B52" s="59">
        <v>1432</v>
      </c>
      <c r="C52" s="59">
        <v>30</v>
      </c>
    </row>
    <row r="53" spans="1:3" ht="19.5" thickBot="1" x14ac:dyDescent="0.35">
      <c r="A53" s="58">
        <v>43489</v>
      </c>
      <c r="B53" s="59">
        <v>553</v>
      </c>
      <c r="C53" s="59">
        <v>4</v>
      </c>
    </row>
    <row r="54" spans="1:3" ht="19.5" thickBot="1" x14ac:dyDescent="0.35">
      <c r="A54" s="58">
        <v>43504</v>
      </c>
      <c r="B54" s="59">
        <v>2052</v>
      </c>
      <c r="C54" s="59">
        <v>45</v>
      </c>
    </row>
    <row r="55" spans="1:3" ht="19.5" thickBot="1" x14ac:dyDescent="0.35">
      <c r="A55" s="58">
        <v>43511</v>
      </c>
      <c r="B55" s="59">
        <v>1161</v>
      </c>
      <c r="C55" s="59">
        <v>5</v>
      </c>
    </row>
    <row r="56" spans="1:3" ht="19.5" thickBot="1" x14ac:dyDescent="0.35">
      <c r="A56" s="58">
        <v>43518</v>
      </c>
      <c r="B56" s="59">
        <v>14</v>
      </c>
      <c r="C56" s="59">
        <v>1</v>
      </c>
    </row>
    <row r="57" spans="1:3" ht="19.5" thickBot="1" x14ac:dyDescent="0.35">
      <c r="A57" s="58">
        <v>43524</v>
      </c>
      <c r="B57" s="59">
        <v>259</v>
      </c>
      <c r="C57" s="59">
        <v>5</v>
      </c>
    </row>
    <row r="58" spans="1:3" ht="19.5" thickBot="1" x14ac:dyDescent="0.35">
      <c r="A58" s="58">
        <v>43530</v>
      </c>
      <c r="B58" s="59">
        <v>1153</v>
      </c>
      <c r="C58" s="59">
        <v>196</v>
      </c>
    </row>
    <row r="59" spans="1:3" ht="19.5" thickBot="1" x14ac:dyDescent="0.35">
      <c r="A59" s="58">
        <v>43537</v>
      </c>
      <c r="B59" s="59">
        <v>1803</v>
      </c>
      <c r="C59" s="59">
        <v>93</v>
      </c>
    </row>
    <row r="60" spans="1:3" ht="19.5" thickBot="1" x14ac:dyDescent="0.35">
      <c r="A60" s="58">
        <v>43544</v>
      </c>
      <c r="B60" s="59">
        <v>1594</v>
      </c>
      <c r="C60" s="59">
        <v>60</v>
      </c>
    </row>
    <row r="61" spans="1:3" ht="19.5" thickBot="1" x14ac:dyDescent="0.35">
      <c r="A61" s="58">
        <v>43551</v>
      </c>
      <c r="B61" s="59">
        <v>1107</v>
      </c>
      <c r="C61" s="59">
        <v>82</v>
      </c>
    </row>
    <row r="62" spans="1:3" ht="19.5" thickBot="1" x14ac:dyDescent="0.35">
      <c r="A62" s="31">
        <v>43558</v>
      </c>
      <c r="B62" s="32">
        <v>2</v>
      </c>
      <c r="C62" s="60">
        <v>2</v>
      </c>
    </row>
    <row r="63" spans="1:3" ht="19.5" thickBot="1" x14ac:dyDescent="0.35">
      <c r="A63" s="31">
        <v>43565</v>
      </c>
      <c r="B63" s="32">
        <v>353</v>
      </c>
      <c r="C63" s="59">
        <v>361</v>
      </c>
    </row>
    <row r="64" spans="1:3" ht="19.5" thickBot="1" x14ac:dyDescent="0.35">
      <c r="A64" s="31">
        <v>43565</v>
      </c>
      <c r="B64" s="32">
        <v>353</v>
      </c>
      <c r="C64" s="59">
        <v>2</v>
      </c>
    </row>
    <row r="65" spans="1:3" ht="19.5" thickBot="1" x14ac:dyDescent="0.35">
      <c r="A65" s="31">
        <v>43572</v>
      </c>
      <c r="B65" s="32">
        <v>974</v>
      </c>
      <c r="C65" s="59">
        <v>7</v>
      </c>
    </row>
    <row r="66" spans="1:3" ht="19.5" thickBot="1" x14ac:dyDescent="0.35">
      <c r="A66" s="58">
        <v>43579</v>
      </c>
      <c r="B66" s="59">
        <v>299</v>
      </c>
      <c r="C66" s="59">
        <v>2</v>
      </c>
    </row>
    <row r="67" spans="1:3" x14ac:dyDescent="0.3">
      <c r="A67" s="31">
        <v>43593</v>
      </c>
      <c r="B67" s="32">
        <v>667</v>
      </c>
      <c r="C67" s="32">
        <v>14</v>
      </c>
    </row>
    <row r="68" spans="1:3" x14ac:dyDescent="0.3">
      <c r="A68" s="31">
        <v>43601</v>
      </c>
      <c r="B68" s="32">
        <v>1063</v>
      </c>
      <c r="C68" s="32">
        <v>26</v>
      </c>
    </row>
    <row r="69" spans="1:3" x14ac:dyDescent="0.3">
      <c r="A69" s="31">
        <v>43607</v>
      </c>
      <c r="B69" s="32">
        <v>405</v>
      </c>
      <c r="C69" s="32">
        <v>42</v>
      </c>
    </row>
    <row r="70" spans="1:3" x14ac:dyDescent="0.3">
      <c r="A70" s="31">
        <v>43615</v>
      </c>
      <c r="B70" s="32">
        <v>179</v>
      </c>
      <c r="C70" s="32">
        <v>57</v>
      </c>
    </row>
    <row r="71" spans="1:3" x14ac:dyDescent="0.3">
      <c r="A71" s="31">
        <v>43622</v>
      </c>
      <c r="B71" s="32">
        <v>2418</v>
      </c>
      <c r="C71" s="32">
        <v>6</v>
      </c>
    </row>
    <row r="72" spans="1:3" x14ac:dyDescent="0.3">
      <c r="A72" s="31">
        <v>43628</v>
      </c>
      <c r="B72" s="32">
        <v>535</v>
      </c>
      <c r="C72" s="32">
        <v>28</v>
      </c>
    </row>
    <row r="73" spans="1:3" x14ac:dyDescent="0.3">
      <c r="A73" s="31">
        <v>43636</v>
      </c>
      <c r="B73" s="32">
        <v>191</v>
      </c>
      <c r="C73" s="32">
        <v>59</v>
      </c>
    </row>
    <row r="74" spans="1:3" x14ac:dyDescent="0.3">
      <c r="A74" s="31">
        <v>43643</v>
      </c>
      <c r="B74" s="32">
        <v>301</v>
      </c>
      <c r="C74" s="32">
        <v>14</v>
      </c>
    </row>
    <row r="75" spans="1:3" x14ac:dyDescent="0.3">
      <c r="A75" s="31">
        <v>43650</v>
      </c>
      <c r="B75" s="32">
        <v>150</v>
      </c>
      <c r="C75" s="32">
        <v>64</v>
      </c>
    </row>
    <row r="76" spans="1:3" x14ac:dyDescent="0.3">
      <c r="A76" s="31">
        <v>43657</v>
      </c>
      <c r="B76" s="32">
        <v>1933</v>
      </c>
      <c r="C76" s="32">
        <v>229</v>
      </c>
    </row>
    <row r="77" spans="1:3" x14ac:dyDescent="0.3">
      <c r="A77" s="31">
        <v>43664</v>
      </c>
      <c r="B77" s="32">
        <v>946</v>
      </c>
      <c r="C77" s="32">
        <v>18</v>
      </c>
    </row>
    <row r="78" spans="1:3" x14ac:dyDescent="0.3">
      <c r="A78" s="31">
        <v>43671</v>
      </c>
      <c r="B78" s="32">
        <v>351</v>
      </c>
      <c r="C78" s="32">
        <v>8</v>
      </c>
    </row>
    <row r="79" spans="1:3" x14ac:dyDescent="0.3">
      <c r="A79" s="31">
        <v>43683</v>
      </c>
      <c r="B79" s="32">
        <v>4002</v>
      </c>
      <c r="C79" s="32">
        <v>68</v>
      </c>
    </row>
    <row r="80" spans="1:3" x14ac:dyDescent="0.3">
      <c r="A80" s="31">
        <v>43690</v>
      </c>
      <c r="B80" s="32">
        <v>1099</v>
      </c>
      <c r="C80" s="32">
        <v>14</v>
      </c>
    </row>
    <row r="81" spans="1:3" x14ac:dyDescent="0.3">
      <c r="A81" s="31">
        <v>43697</v>
      </c>
      <c r="B81" s="32">
        <v>884</v>
      </c>
      <c r="C81" s="32">
        <v>25</v>
      </c>
    </row>
    <row r="82" spans="1:3" x14ac:dyDescent="0.3">
      <c r="A82" s="31">
        <v>43704</v>
      </c>
      <c r="B82" s="32">
        <v>326</v>
      </c>
      <c r="C82" s="32">
        <v>35</v>
      </c>
    </row>
    <row r="83" spans="1:3" x14ac:dyDescent="0.3">
      <c r="A83" s="31">
        <v>43713</v>
      </c>
      <c r="B83" s="32">
        <v>1883</v>
      </c>
      <c r="C83" s="32">
        <v>22</v>
      </c>
    </row>
    <row r="84" spans="1:3" x14ac:dyDescent="0.3">
      <c r="A84" s="31">
        <v>43719</v>
      </c>
      <c r="B84" s="32">
        <v>648</v>
      </c>
      <c r="C84" s="32">
        <v>37</v>
      </c>
    </row>
    <row r="85" spans="1:3" x14ac:dyDescent="0.3">
      <c r="A85" s="31">
        <v>43726</v>
      </c>
      <c r="B85" s="32">
        <v>227</v>
      </c>
      <c r="C85" s="32">
        <v>96</v>
      </c>
    </row>
    <row r="86" spans="1:3" x14ac:dyDescent="0.3">
      <c r="A86" s="31">
        <v>43733</v>
      </c>
      <c r="B86" s="32">
        <v>682</v>
      </c>
      <c r="C86" s="32">
        <v>256</v>
      </c>
    </row>
    <row r="87" spans="1:3" x14ac:dyDescent="0.3">
      <c r="A87" s="31">
        <v>43742</v>
      </c>
      <c r="B87" s="32">
        <v>27</v>
      </c>
      <c r="C87" s="32">
        <v>2</v>
      </c>
    </row>
    <row r="88" spans="1:3" x14ac:dyDescent="0.3">
      <c r="A88" s="31">
        <v>43749</v>
      </c>
      <c r="B88" s="32">
        <v>1497</v>
      </c>
      <c r="C88" s="32">
        <v>61</v>
      </c>
    </row>
    <row r="89" spans="1:3" x14ac:dyDescent="0.3">
      <c r="A89" s="31">
        <v>43757</v>
      </c>
      <c r="B89" s="32">
        <v>626</v>
      </c>
      <c r="C89" s="32">
        <v>173</v>
      </c>
    </row>
    <row r="90" spans="1:3" x14ac:dyDescent="0.3">
      <c r="A90" s="31">
        <v>43764</v>
      </c>
      <c r="B90" s="32">
        <v>51</v>
      </c>
      <c r="C90" s="32">
        <v>9</v>
      </c>
    </row>
    <row r="91" spans="1:3" x14ac:dyDescent="0.3">
      <c r="A91" s="31">
        <v>43774</v>
      </c>
      <c r="B91" s="32">
        <v>225</v>
      </c>
      <c r="C91" s="32">
        <v>6</v>
      </c>
    </row>
    <row r="92" spans="1:3" x14ac:dyDescent="0.3">
      <c r="A92" s="31">
        <v>43781</v>
      </c>
      <c r="B92" s="32">
        <v>1002</v>
      </c>
      <c r="C92" s="32">
        <v>45</v>
      </c>
    </row>
    <row r="93" spans="1:3" x14ac:dyDescent="0.3">
      <c r="A93" s="31">
        <v>43789</v>
      </c>
      <c r="B93" s="32">
        <v>2005</v>
      </c>
      <c r="C93" s="32">
        <v>183</v>
      </c>
    </row>
    <row r="94" spans="1:3" x14ac:dyDescent="0.3">
      <c r="A94" s="31">
        <v>43795</v>
      </c>
      <c r="B94" s="32">
        <v>1067</v>
      </c>
      <c r="C94" s="32">
        <v>40</v>
      </c>
    </row>
    <row r="95" spans="1:3" x14ac:dyDescent="0.3">
      <c r="A95" s="31">
        <v>43805</v>
      </c>
      <c r="B95" s="32">
        <v>1063</v>
      </c>
      <c r="C95" s="32">
        <v>83</v>
      </c>
    </row>
    <row r="96" spans="1:3" x14ac:dyDescent="0.3">
      <c r="A96" s="31">
        <v>43811</v>
      </c>
      <c r="B96" s="32">
        <v>1098</v>
      </c>
      <c r="C96" s="32">
        <v>186</v>
      </c>
    </row>
    <row r="97" spans="1:3" x14ac:dyDescent="0.3">
      <c r="A97" s="31">
        <v>43819</v>
      </c>
      <c r="B97" s="32">
        <v>1487</v>
      </c>
      <c r="C97" s="32">
        <v>122</v>
      </c>
    </row>
    <row r="98" spans="1:3" x14ac:dyDescent="0.3">
      <c r="A98" s="31">
        <v>43826</v>
      </c>
      <c r="B98" s="32">
        <v>985</v>
      </c>
      <c r="C98" s="32">
        <v>23</v>
      </c>
    </row>
  </sheetData>
  <conditionalFormatting sqref="A74 A95:A98">
    <cfRule type="timePeriod" dxfId="249" priority="34" timePeriod="today">
      <formula>FLOOR(A74,1)=TODAY()</formula>
    </cfRule>
  </conditionalFormatting>
  <conditionalFormatting sqref="A62:A65">
    <cfRule type="timePeriod" dxfId="248" priority="33" timePeriod="today">
      <formula>FLOOR(A62,1)=TODAY()</formula>
    </cfRule>
  </conditionalFormatting>
  <conditionalFormatting sqref="A67:A70">
    <cfRule type="timePeriod" dxfId="247" priority="32" timePeriod="today">
      <formula>FLOOR(A67,1)=TODAY()</formula>
    </cfRule>
  </conditionalFormatting>
  <conditionalFormatting sqref="A71">
    <cfRule type="timePeriod" dxfId="246" priority="31" timePeriod="today">
      <formula>FLOOR(A71,1)=TODAY()</formula>
    </cfRule>
  </conditionalFormatting>
  <conditionalFormatting sqref="A72">
    <cfRule type="timePeriod" dxfId="245" priority="30" timePeriod="today">
      <formula>FLOOR(A72,1)=TODAY()</formula>
    </cfRule>
  </conditionalFormatting>
  <conditionalFormatting sqref="A73:A74">
    <cfRule type="timePeriod" dxfId="244" priority="29" timePeriod="today">
      <formula>FLOOR(A73,1)=TODAY()</formula>
    </cfRule>
  </conditionalFormatting>
  <conditionalFormatting sqref="A75:A78">
    <cfRule type="timePeriod" dxfId="243" priority="28" timePeriod="today">
      <formula>FLOOR(A75,1)=TODAY()</formula>
    </cfRule>
  </conditionalFormatting>
  <conditionalFormatting sqref="B75:B78 B95:B98">
    <cfRule type="expression" dxfId="242" priority="25">
      <formula>B75&lt;=$F$6</formula>
    </cfRule>
    <cfRule type="expression" dxfId="241" priority="26">
      <formula>AND(B75&gt;$F$6,B75&lt;=$F$7)</formula>
    </cfRule>
    <cfRule type="expression" dxfId="240" priority="27">
      <formula>B75&gt;$F$7</formula>
    </cfRule>
  </conditionalFormatting>
  <conditionalFormatting sqref="C75:C78 C95:C98">
    <cfRule type="expression" dxfId="239" priority="22">
      <formula>C75&lt;=$H$6</formula>
    </cfRule>
    <cfRule type="expression" dxfId="238" priority="23">
      <formula>AND(C75&gt;$H$6,C75&lt;=$H$7)</formula>
    </cfRule>
    <cfRule type="expression" dxfId="237" priority="24">
      <formula>C75&gt;$H$7</formula>
    </cfRule>
  </conditionalFormatting>
  <conditionalFormatting sqref="A79:A82">
    <cfRule type="timePeriod" dxfId="236" priority="21" timePeriod="today">
      <formula>FLOOR(A79,1)=TODAY()</formula>
    </cfRule>
  </conditionalFormatting>
  <conditionalFormatting sqref="B79:B82">
    <cfRule type="expression" dxfId="235" priority="18">
      <formula>B79&lt;=$F$6</formula>
    </cfRule>
    <cfRule type="expression" dxfId="234" priority="19">
      <formula>AND(B79&gt;$F$6,B79&lt;=$F$7)</formula>
    </cfRule>
    <cfRule type="expression" dxfId="233" priority="20">
      <formula>B79&gt;$F$7</formula>
    </cfRule>
  </conditionalFormatting>
  <conditionalFormatting sqref="C79:C82">
    <cfRule type="expression" dxfId="232" priority="15">
      <formula>C79&lt;=$H$6</formula>
    </cfRule>
    <cfRule type="expression" dxfId="231" priority="16">
      <formula>AND(C79&gt;$H$6,C79&lt;=$H$7)</formula>
    </cfRule>
    <cfRule type="expression" dxfId="230" priority="17">
      <formula>C79&gt;$H$7</formula>
    </cfRule>
  </conditionalFormatting>
  <conditionalFormatting sqref="A83:A86">
    <cfRule type="timePeriod" dxfId="229" priority="14" timePeriod="today">
      <formula>FLOOR(A83,1)=TODAY()</formula>
    </cfRule>
  </conditionalFormatting>
  <conditionalFormatting sqref="B83:B86">
    <cfRule type="expression" dxfId="228" priority="11">
      <formula>B83&lt;=$F$6</formula>
    </cfRule>
    <cfRule type="expression" dxfId="227" priority="12">
      <formula>AND(B83&gt;$F$6,B83&lt;=$F$7)</formula>
    </cfRule>
    <cfRule type="expression" dxfId="226" priority="13">
      <formula>B83&gt;$F$7</formula>
    </cfRule>
  </conditionalFormatting>
  <conditionalFormatting sqref="C83:C86">
    <cfRule type="expression" dxfId="225" priority="8">
      <formula>C83&lt;=$H$6</formula>
    </cfRule>
    <cfRule type="expression" dxfId="224" priority="9">
      <formula>AND(C83&gt;$H$6,C83&lt;=$H$7)</formula>
    </cfRule>
    <cfRule type="expression" dxfId="223" priority="10">
      <formula>C83&gt;$H$7</formula>
    </cfRule>
  </conditionalFormatting>
  <conditionalFormatting sqref="A87:A94">
    <cfRule type="timePeriod" dxfId="222" priority="7" timePeriod="today">
      <formula>FLOOR(A87,1)=TODAY()</formula>
    </cfRule>
  </conditionalFormatting>
  <conditionalFormatting sqref="B87:B94">
    <cfRule type="expression" dxfId="221" priority="4">
      <formula>B87&lt;=$F$6</formula>
    </cfRule>
    <cfRule type="expression" dxfId="220" priority="5">
      <formula>AND(B87&gt;$F$6,B87&lt;=$F$7)</formula>
    </cfRule>
    <cfRule type="expression" dxfId="219" priority="6">
      <formula>B87&gt;$F$7</formula>
    </cfRule>
  </conditionalFormatting>
  <conditionalFormatting sqref="C87:C94">
    <cfRule type="expression" dxfId="218" priority="1">
      <formula>C87&lt;=$H$6</formula>
    </cfRule>
    <cfRule type="expression" dxfId="217" priority="2">
      <formula>AND(C87&gt;$H$6,C87&lt;=$H$7)</formula>
    </cfRule>
    <cfRule type="expression" dxfId="216" priority="3">
      <formula>C87&gt;$H$7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>
      <selection activeCell="G11" sqref="G11"/>
    </sheetView>
  </sheetViews>
  <sheetFormatPr defaultRowHeight="18.75" x14ac:dyDescent="0.3"/>
  <sheetData>
    <row r="1" spans="1:3" x14ac:dyDescent="0.3">
      <c r="A1" s="61"/>
      <c r="B1" s="61">
        <v>0.5</v>
      </c>
      <c r="C1" s="61">
        <v>5</v>
      </c>
    </row>
    <row r="2" spans="1:3" x14ac:dyDescent="0.3">
      <c r="A2" s="62"/>
      <c r="B2" s="63" t="s">
        <v>8</v>
      </c>
      <c r="C2" s="63" t="s">
        <v>8</v>
      </c>
    </row>
    <row r="3" spans="1:3" x14ac:dyDescent="0.3">
      <c r="A3" s="64">
        <v>43102</v>
      </c>
      <c r="B3" s="65">
        <v>76</v>
      </c>
      <c r="C3" s="66">
        <v>14</v>
      </c>
    </row>
    <row r="4" spans="1:3" x14ac:dyDescent="0.3">
      <c r="A4" s="64">
        <v>43108</v>
      </c>
      <c r="B4" s="65">
        <v>1060</v>
      </c>
      <c r="C4" s="66">
        <v>92</v>
      </c>
    </row>
    <row r="5" spans="1:3" x14ac:dyDescent="0.3">
      <c r="A5" s="64">
        <v>43116</v>
      </c>
      <c r="B5" s="65">
        <v>275</v>
      </c>
      <c r="C5" s="66">
        <v>2</v>
      </c>
    </row>
    <row r="6" spans="1:3" x14ac:dyDescent="0.3">
      <c r="A6" s="64">
        <v>43122</v>
      </c>
      <c r="B6" s="65">
        <v>75</v>
      </c>
      <c r="C6" s="66">
        <v>13</v>
      </c>
    </row>
    <row r="7" spans="1:3" x14ac:dyDescent="0.3">
      <c r="A7" s="64">
        <v>43136</v>
      </c>
      <c r="B7" s="65">
        <v>1817</v>
      </c>
      <c r="C7" s="66">
        <v>76</v>
      </c>
    </row>
    <row r="8" spans="1:3" x14ac:dyDescent="0.3">
      <c r="A8" s="64">
        <v>43143</v>
      </c>
      <c r="B8" s="65">
        <v>831</v>
      </c>
      <c r="C8" s="66">
        <v>213</v>
      </c>
    </row>
    <row r="9" spans="1:3" x14ac:dyDescent="0.3">
      <c r="A9" s="64">
        <v>43152</v>
      </c>
      <c r="B9" s="65">
        <v>906</v>
      </c>
      <c r="C9" s="66">
        <v>196</v>
      </c>
    </row>
    <row r="10" spans="1:3" x14ac:dyDescent="0.3">
      <c r="A10" s="64">
        <v>43159</v>
      </c>
      <c r="B10" s="65">
        <v>743</v>
      </c>
      <c r="C10" s="66">
        <v>163</v>
      </c>
    </row>
    <row r="11" spans="1:3" x14ac:dyDescent="0.3">
      <c r="A11" s="64">
        <v>43165</v>
      </c>
      <c r="B11" s="65">
        <v>302</v>
      </c>
      <c r="C11" s="66">
        <v>122</v>
      </c>
    </row>
    <row r="12" spans="1:3" x14ac:dyDescent="0.3">
      <c r="A12" s="64">
        <v>43172</v>
      </c>
      <c r="B12" s="65">
        <v>1851</v>
      </c>
      <c r="C12" s="66">
        <v>21</v>
      </c>
    </row>
    <row r="13" spans="1:3" x14ac:dyDescent="0.3">
      <c r="A13" s="64">
        <v>43178</v>
      </c>
      <c r="B13" s="65">
        <v>3786</v>
      </c>
      <c r="C13" s="66">
        <v>50</v>
      </c>
    </row>
    <row r="14" spans="1:3" x14ac:dyDescent="0.3">
      <c r="A14" s="64">
        <v>43186</v>
      </c>
      <c r="B14" s="65">
        <v>284</v>
      </c>
      <c r="C14" s="66">
        <v>55</v>
      </c>
    </row>
    <row r="15" spans="1:3" x14ac:dyDescent="0.3">
      <c r="A15" s="64">
        <v>43193</v>
      </c>
      <c r="B15" s="65">
        <v>126</v>
      </c>
      <c r="C15" s="66">
        <v>9</v>
      </c>
    </row>
    <row r="16" spans="1:3" x14ac:dyDescent="0.3">
      <c r="A16" s="64">
        <v>43199</v>
      </c>
      <c r="B16" s="65">
        <v>1161</v>
      </c>
      <c r="C16" s="66">
        <v>22</v>
      </c>
    </row>
    <row r="17" spans="1:3" x14ac:dyDescent="0.3">
      <c r="A17" s="64">
        <v>43207</v>
      </c>
      <c r="B17" s="65">
        <v>164</v>
      </c>
      <c r="C17" s="66">
        <v>14</v>
      </c>
    </row>
    <row r="18" spans="1:3" x14ac:dyDescent="0.3">
      <c r="A18" s="64">
        <v>43215</v>
      </c>
      <c r="B18" s="65">
        <v>136</v>
      </c>
      <c r="C18" s="66">
        <v>15</v>
      </c>
    </row>
    <row r="19" spans="1:3" x14ac:dyDescent="0.3">
      <c r="A19" s="64">
        <v>43223</v>
      </c>
      <c r="B19" s="65">
        <v>88</v>
      </c>
      <c r="C19" s="67">
        <v>20</v>
      </c>
    </row>
    <row r="20" spans="1:3" x14ac:dyDescent="0.3">
      <c r="A20" s="64">
        <v>43231</v>
      </c>
      <c r="B20" s="65">
        <v>319</v>
      </c>
      <c r="C20" s="67">
        <v>2</v>
      </c>
    </row>
    <row r="21" spans="1:3" x14ac:dyDescent="0.3">
      <c r="A21" s="64">
        <v>43238</v>
      </c>
      <c r="B21" s="65">
        <v>24</v>
      </c>
      <c r="C21" s="67">
        <v>3</v>
      </c>
    </row>
    <row r="22" spans="1:3" x14ac:dyDescent="0.3">
      <c r="A22" s="64">
        <v>43245</v>
      </c>
      <c r="B22" s="65">
        <v>39</v>
      </c>
      <c r="C22" s="67">
        <v>8</v>
      </c>
    </row>
    <row r="23" spans="1:3" x14ac:dyDescent="0.3">
      <c r="A23" s="64">
        <v>43256</v>
      </c>
      <c r="B23" s="65">
        <v>425</v>
      </c>
      <c r="C23" s="67">
        <v>13</v>
      </c>
    </row>
    <row r="24" spans="1:3" x14ac:dyDescent="0.3">
      <c r="A24" s="64">
        <v>43263</v>
      </c>
      <c r="B24" s="65">
        <v>459</v>
      </c>
      <c r="C24" s="67">
        <v>35</v>
      </c>
    </row>
    <row r="25" spans="1:3" x14ac:dyDescent="0.3">
      <c r="A25" s="64">
        <v>43269</v>
      </c>
      <c r="B25" s="65">
        <v>33</v>
      </c>
      <c r="C25" s="67">
        <v>1</v>
      </c>
    </row>
    <row r="26" spans="1:3" x14ac:dyDescent="0.3">
      <c r="A26" s="64">
        <v>43277</v>
      </c>
      <c r="B26" s="65">
        <v>23</v>
      </c>
      <c r="C26" s="67">
        <v>2</v>
      </c>
    </row>
    <row r="27" spans="1:3" x14ac:dyDescent="0.3">
      <c r="A27" s="64">
        <v>43284</v>
      </c>
      <c r="B27" s="65">
        <v>4682</v>
      </c>
      <c r="C27" s="67">
        <v>26</v>
      </c>
    </row>
    <row r="28" spans="1:3" x14ac:dyDescent="0.3">
      <c r="A28" s="64">
        <v>43291</v>
      </c>
      <c r="B28" s="65">
        <v>671</v>
      </c>
      <c r="C28" s="67">
        <v>29</v>
      </c>
    </row>
    <row r="29" spans="1:3" x14ac:dyDescent="0.3">
      <c r="A29" s="64">
        <v>43298</v>
      </c>
      <c r="B29" s="65">
        <v>1647</v>
      </c>
      <c r="C29" s="67">
        <v>90</v>
      </c>
    </row>
    <row r="30" spans="1:3" x14ac:dyDescent="0.3">
      <c r="A30" s="64">
        <v>43305</v>
      </c>
      <c r="B30" s="65">
        <v>1124</v>
      </c>
      <c r="C30" s="67">
        <v>11</v>
      </c>
    </row>
    <row r="31" spans="1:3" x14ac:dyDescent="0.3">
      <c r="A31" s="64">
        <v>43314</v>
      </c>
      <c r="B31" s="65">
        <v>258</v>
      </c>
      <c r="C31" s="67">
        <v>3</v>
      </c>
    </row>
    <row r="32" spans="1:3" x14ac:dyDescent="0.3">
      <c r="A32" s="64">
        <v>43321</v>
      </c>
      <c r="B32" s="65">
        <v>1457</v>
      </c>
      <c r="C32" s="67">
        <v>140</v>
      </c>
    </row>
    <row r="33" spans="1:3" x14ac:dyDescent="0.3">
      <c r="A33" s="64">
        <v>43328</v>
      </c>
      <c r="B33" s="65">
        <v>557</v>
      </c>
      <c r="C33" s="67">
        <v>23</v>
      </c>
    </row>
    <row r="34" spans="1:3" x14ac:dyDescent="0.3">
      <c r="A34" s="64">
        <v>43335</v>
      </c>
      <c r="B34" s="65">
        <v>1772</v>
      </c>
      <c r="C34" s="67">
        <v>53</v>
      </c>
    </row>
    <row r="35" spans="1:3" x14ac:dyDescent="0.3">
      <c r="A35" s="64">
        <v>43348</v>
      </c>
      <c r="B35" s="65">
        <v>197</v>
      </c>
      <c r="C35" s="67">
        <v>2</v>
      </c>
    </row>
    <row r="36" spans="1:3" x14ac:dyDescent="0.3">
      <c r="A36" s="64">
        <v>43355</v>
      </c>
      <c r="B36" s="65">
        <v>540</v>
      </c>
      <c r="C36" s="67">
        <v>58</v>
      </c>
    </row>
    <row r="37" spans="1:3" x14ac:dyDescent="0.3">
      <c r="A37" s="64">
        <v>43361</v>
      </c>
      <c r="B37" s="65">
        <v>75</v>
      </c>
      <c r="C37" s="67">
        <v>1</v>
      </c>
    </row>
    <row r="38" spans="1:3" x14ac:dyDescent="0.3">
      <c r="A38" s="64">
        <v>43369</v>
      </c>
      <c r="B38" s="65">
        <v>52</v>
      </c>
      <c r="C38" s="67">
        <v>10</v>
      </c>
    </row>
    <row r="39" spans="1:3" x14ac:dyDescent="0.3">
      <c r="A39" s="64">
        <v>43377</v>
      </c>
      <c r="B39" s="38">
        <v>162</v>
      </c>
      <c r="C39" s="39">
        <v>2</v>
      </c>
    </row>
    <row r="40" spans="1:3" x14ac:dyDescent="0.3">
      <c r="A40" s="64">
        <v>43385</v>
      </c>
      <c r="B40" s="38">
        <v>128</v>
      </c>
      <c r="C40" s="39">
        <v>0</v>
      </c>
    </row>
    <row r="41" spans="1:3" x14ac:dyDescent="0.3">
      <c r="A41" s="64">
        <v>43391</v>
      </c>
      <c r="B41" s="38">
        <v>13</v>
      </c>
      <c r="C41" s="39">
        <v>1</v>
      </c>
    </row>
    <row r="42" spans="1:3" x14ac:dyDescent="0.3">
      <c r="A42" s="64">
        <v>43398</v>
      </c>
      <c r="B42" s="38">
        <v>419</v>
      </c>
      <c r="C42" s="39">
        <v>4</v>
      </c>
    </row>
    <row r="43" spans="1:3" x14ac:dyDescent="0.3">
      <c r="A43" s="64">
        <v>43409</v>
      </c>
      <c r="B43" s="38">
        <v>2090</v>
      </c>
      <c r="C43" s="39">
        <v>21</v>
      </c>
    </row>
    <row r="44" spans="1:3" x14ac:dyDescent="0.3">
      <c r="A44" s="64">
        <v>43417</v>
      </c>
      <c r="B44" s="38">
        <v>1229</v>
      </c>
      <c r="C44" s="39">
        <v>33</v>
      </c>
    </row>
    <row r="45" spans="1:3" x14ac:dyDescent="0.3">
      <c r="A45" s="64">
        <v>43424</v>
      </c>
      <c r="B45" s="38">
        <v>335</v>
      </c>
      <c r="C45" s="39">
        <v>10</v>
      </c>
    </row>
    <row r="46" spans="1:3" x14ac:dyDescent="0.3">
      <c r="A46" s="64">
        <v>43430</v>
      </c>
      <c r="B46" s="38">
        <v>6711</v>
      </c>
      <c r="C46" s="39">
        <v>41</v>
      </c>
    </row>
    <row r="47" spans="1:3" x14ac:dyDescent="0.3">
      <c r="A47" s="37">
        <v>43439</v>
      </c>
      <c r="B47" s="38">
        <v>326</v>
      </c>
      <c r="C47" s="39">
        <v>59</v>
      </c>
    </row>
    <row r="48" spans="1:3" x14ac:dyDescent="0.3">
      <c r="A48" s="37">
        <v>43446</v>
      </c>
      <c r="B48" s="38">
        <v>837</v>
      </c>
      <c r="C48" s="39">
        <v>49</v>
      </c>
    </row>
    <row r="49" spans="1:3" x14ac:dyDescent="0.3">
      <c r="A49" s="37">
        <v>43453</v>
      </c>
      <c r="B49" s="38">
        <v>434</v>
      </c>
      <c r="C49" s="39">
        <v>11</v>
      </c>
    </row>
    <row r="50" spans="1:3" ht="19.5" thickBot="1" x14ac:dyDescent="0.35">
      <c r="A50" s="37">
        <v>43460</v>
      </c>
      <c r="B50" s="38">
        <v>921</v>
      </c>
      <c r="C50" s="39">
        <v>155</v>
      </c>
    </row>
    <row r="51" spans="1:3" ht="19.5" thickBot="1" x14ac:dyDescent="0.35">
      <c r="A51" s="40">
        <v>43468</v>
      </c>
      <c r="B51" s="41">
        <v>3494</v>
      </c>
      <c r="C51" s="41">
        <v>140</v>
      </c>
    </row>
    <row r="52" spans="1:3" ht="19.5" thickBot="1" x14ac:dyDescent="0.35">
      <c r="A52" s="42">
        <v>43475</v>
      </c>
      <c r="B52" s="43">
        <v>230</v>
      </c>
      <c r="C52" s="43">
        <v>109</v>
      </c>
    </row>
    <row r="53" spans="1:3" ht="19.5" thickBot="1" x14ac:dyDescent="0.35">
      <c r="A53" s="42">
        <v>43482</v>
      </c>
      <c r="B53" s="43">
        <v>96</v>
      </c>
      <c r="C53" s="43">
        <v>15</v>
      </c>
    </row>
    <row r="54" spans="1:3" ht="19.5" thickBot="1" x14ac:dyDescent="0.35">
      <c r="A54" s="42">
        <v>43489</v>
      </c>
      <c r="B54" s="43">
        <v>2758</v>
      </c>
      <c r="C54" s="43">
        <v>21</v>
      </c>
    </row>
    <row r="55" spans="1:3" ht="19.5" thickBot="1" x14ac:dyDescent="0.35">
      <c r="A55" s="42">
        <v>43504</v>
      </c>
      <c r="B55" s="43">
        <v>980</v>
      </c>
      <c r="C55" s="43">
        <v>7</v>
      </c>
    </row>
    <row r="56" spans="1:3" ht="19.5" thickBot="1" x14ac:dyDescent="0.35">
      <c r="A56" s="42">
        <v>43511</v>
      </c>
      <c r="B56" s="43">
        <v>32</v>
      </c>
      <c r="C56" s="43">
        <v>0</v>
      </c>
    </row>
    <row r="57" spans="1:3" ht="19.5" thickBot="1" x14ac:dyDescent="0.35">
      <c r="A57" s="42">
        <v>43518</v>
      </c>
      <c r="B57" s="43">
        <v>23</v>
      </c>
      <c r="C57" s="43">
        <v>3</v>
      </c>
    </row>
    <row r="58" spans="1:3" ht="19.5" thickBot="1" x14ac:dyDescent="0.35">
      <c r="A58" s="42">
        <v>43524</v>
      </c>
      <c r="B58" s="43">
        <v>219</v>
      </c>
      <c r="C58" s="43">
        <v>32</v>
      </c>
    </row>
    <row r="59" spans="1:3" ht="19.5" thickBot="1" x14ac:dyDescent="0.35">
      <c r="A59" s="42">
        <v>43530</v>
      </c>
      <c r="B59" s="43">
        <v>588</v>
      </c>
      <c r="C59" s="43">
        <v>29</v>
      </c>
    </row>
    <row r="60" spans="1:3" ht="19.5" thickBot="1" x14ac:dyDescent="0.35">
      <c r="A60" s="42">
        <v>43537</v>
      </c>
      <c r="B60" s="43">
        <v>682</v>
      </c>
      <c r="C60" s="43">
        <v>51</v>
      </c>
    </row>
    <row r="61" spans="1:3" ht="19.5" thickBot="1" x14ac:dyDescent="0.35">
      <c r="A61" s="42">
        <v>43544</v>
      </c>
      <c r="B61" s="43">
        <v>992</v>
      </c>
      <c r="C61" s="43">
        <v>52</v>
      </c>
    </row>
    <row r="62" spans="1:3" ht="19.5" thickBot="1" x14ac:dyDescent="0.35">
      <c r="A62" s="42">
        <v>43551</v>
      </c>
      <c r="B62" s="43">
        <v>417</v>
      </c>
      <c r="C62" s="43">
        <v>33</v>
      </c>
    </row>
    <row r="63" spans="1:3" x14ac:dyDescent="0.3">
      <c r="A63" s="31">
        <v>43558</v>
      </c>
      <c r="B63" s="32">
        <v>294</v>
      </c>
      <c r="C63" s="32">
        <v>17</v>
      </c>
    </row>
    <row r="64" spans="1:3" x14ac:dyDescent="0.3">
      <c r="A64" s="31">
        <v>43565</v>
      </c>
      <c r="B64" s="32">
        <v>1492</v>
      </c>
      <c r="C64" s="32">
        <v>30</v>
      </c>
    </row>
    <row r="65" spans="1:3" x14ac:dyDescent="0.3">
      <c r="A65" s="31">
        <v>43572</v>
      </c>
      <c r="B65" s="32">
        <v>911</v>
      </c>
      <c r="C65" s="32">
        <v>2</v>
      </c>
    </row>
    <row r="66" spans="1:3" x14ac:dyDescent="0.3">
      <c r="A66" s="31">
        <v>43579</v>
      </c>
      <c r="B66" s="32">
        <v>2478</v>
      </c>
      <c r="C66" s="32">
        <v>19</v>
      </c>
    </row>
    <row r="67" spans="1:3" x14ac:dyDescent="0.3">
      <c r="A67" s="31">
        <v>43593</v>
      </c>
      <c r="B67" s="32">
        <v>797</v>
      </c>
      <c r="C67" s="32">
        <v>17</v>
      </c>
    </row>
    <row r="68" spans="1:3" x14ac:dyDescent="0.3">
      <c r="A68" s="31">
        <v>43601</v>
      </c>
      <c r="B68" s="32">
        <v>775</v>
      </c>
      <c r="C68" s="32">
        <v>51</v>
      </c>
    </row>
    <row r="69" spans="1:3" x14ac:dyDescent="0.3">
      <c r="A69" s="31">
        <v>43607</v>
      </c>
      <c r="B69" s="32">
        <v>2508</v>
      </c>
      <c r="C69" s="32">
        <v>65</v>
      </c>
    </row>
    <row r="70" spans="1:3" x14ac:dyDescent="0.3">
      <c r="A70" s="31">
        <v>43615</v>
      </c>
      <c r="B70" s="32">
        <v>54</v>
      </c>
      <c r="C70" s="32">
        <v>13</v>
      </c>
    </row>
    <row r="71" spans="1:3" x14ac:dyDescent="0.3">
      <c r="A71" s="31">
        <v>43622</v>
      </c>
      <c r="B71" s="32">
        <v>8516</v>
      </c>
      <c r="C71" s="32">
        <v>359</v>
      </c>
    </row>
    <row r="72" spans="1:3" x14ac:dyDescent="0.3">
      <c r="A72" s="31">
        <v>43628</v>
      </c>
      <c r="B72" s="32">
        <v>2441</v>
      </c>
      <c r="C72" s="32">
        <v>14</v>
      </c>
    </row>
    <row r="73" spans="1:3" x14ac:dyDescent="0.3">
      <c r="A73" s="31">
        <v>43636</v>
      </c>
      <c r="B73" s="32">
        <v>207</v>
      </c>
      <c r="C73" s="32">
        <v>18</v>
      </c>
    </row>
    <row r="74" spans="1:3" x14ac:dyDescent="0.3">
      <c r="A74" s="31">
        <v>43643</v>
      </c>
      <c r="B74" s="32">
        <v>109</v>
      </c>
      <c r="C74" s="32">
        <v>26</v>
      </c>
    </row>
    <row r="75" spans="1:3" x14ac:dyDescent="0.3">
      <c r="A75" s="31">
        <v>43650</v>
      </c>
      <c r="B75" s="32">
        <v>79</v>
      </c>
      <c r="C75" s="32">
        <v>23</v>
      </c>
    </row>
    <row r="76" spans="1:3" x14ac:dyDescent="0.3">
      <c r="A76" s="31">
        <v>43657</v>
      </c>
      <c r="B76" s="32">
        <v>301</v>
      </c>
      <c r="C76" s="32">
        <v>79</v>
      </c>
    </row>
    <row r="77" spans="1:3" x14ac:dyDescent="0.3">
      <c r="A77" s="31">
        <v>43664</v>
      </c>
      <c r="B77" s="32">
        <v>18</v>
      </c>
      <c r="C77" s="32">
        <v>1</v>
      </c>
    </row>
    <row r="78" spans="1:3" x14ac:dyDescent="0.3">
      <c r="A78" s="31">
        <v>43671</v>
      </c>
      <c r="B78" s="32">
        <v>77</v>
      </c>
      <c r="C78" s="32">
        <v>4</v>
      </c>
    </row>
    <row r="79" spans="1:3" x14ac:dyDescent="0.3">
      <c r="A79" s="31">
        <v>43683</v>
      </c>
      <c r="B79" s="32">
        <v>76</v>
      </c>
      <c r="C79" s="32">
        <v>1</v>
      </c>
    </row>
    <row r="80" spans="1:3" x14ac:dyDescent="0.3">
      <c r="A80" s="31">
        <v>43690</v>
      </c>
      <c r="B80" s="32">
        <v>1370</v>
      </c>
      <c r="C80" s="32">
        <v>21</v>
      </c>
    </row>
    <row r="81" spans="1:3" x14ac:dyDescent="0.3">
      <c r="A81" s="31">
        <v>43697</v>
      </c>
      <c r="B81" s="32">
        <v>1561</v>
      </c>
      <c r="C81" s="32">
        <v>123</v>
      </c>
    </row>
    <row r="82" spans="1:3" x14ac:dyDescent="0.3">
      <c r="A82" s="31">
        <v>43704</v>
      </c>
      <c r="B82" s="32">
        <v>1219</v>
      </c>
      <c r="C82" s="32">
        <v>64</v>
      </c>
    </row>
    <row r="83" spans="1:3" x14ac:dyDescent="0.3">
      <c r="A83" s="31">
        <v>43713</v>
      </c>
      <c r="B83" s="32">
        <v>136</v>
      </c>
      <c r="C83" s="68">
        <v>0</v>
      </c>
    </row>
    <row r="84" spans="1:3" x14ac:dyDescent="0.3">
      <c r="A84" s="31">
        <v>43719</v>
      </c>
      <c r="B84" s="32">
        <v>3530</v>
      </c>
      <c r="C84" s="68">
        <v>322</v>
      </c>
    </row>
    <row r="85" spans="1:3" x14ac:dyDescent="0.3">
      <c r="A85" s="31">
        <v>43726</v>
      </c>
      <c r="B85" s="32">
        <v>394</v>
      </c>
      <c r="C85" s="68">
        <v>47</v>
      </c>
    </row>
    <row r="86" spans="1:3" x14ac:dyDescent="0.3">
      <c r="A86" s="31">
        <v>43733</v>
      </c>
      <c r="B86" s="32">
        <v>118</v>
      </c>
      <c r="C86" s="68">
        <v>38</v>
      </c>
    </row>
    <row r="87" spans="1:3" x14ac:dyDescent="0.3">
      <c r="A87" s="31">
        <v>43742</v>
      </c>
      <c r="B87" s="32">
        <v>74</v>
      </c>
      <c r="C87" s="32">
        <v>9</v>
      </c>
    </row>
    <row r="88" spans="1:3" x14ac:dyDescent="0.3">
      <c r="A88" s="31">
        <v>43749</v>
      </c>
      <c r="B88" s="32">
        <v>543</v>
      </c>
      <c r="C88" s="32">
        <v>88</v>
      </c>
    </row>
    <row r="89" spans="1:3" x14ac:dyDescent="0.3">
      <c r="A89" s="31">
        <v>43757</v>
      </c>
      <c r="B89" s="32">
        <v>639</v>
      </c>
      <c r="C89" s="32">
        <v>168</v>
      </c>
    </row>
    <row r="90" spans="1:3" x14ac:dyDescent="0.3">
      <c r="A90" s="31">
        <v>43764</v>
      </c>
      <c r="B90" s="32">
        <v>550</v>
      </c>
      <c r="C90" s="32">
        <v>40</v>
      </c>
    </row>
    <row r="91" spans="1:3" x14ac:dyDescent="0.3">
      <c r="A91" s="31">
        <v>43774</v>
      </c>
      <c r="B91" s="32">
        <v>302</v>
      </c>
      <c r="C91" s="32">
        <v>7</v>
      </c>
    </row>
    <row r="92" spans="1:3" x14ac:dyDescent="0.3">
      <c r="A92" s="31">
        <v>43781</v>
      </c>
      <c r="B92" s="32">
        <v>1574</v>
      </c>
      <c r="C92" s="32">
        <v>105</v>
      </c>
    </row>
    <row r="93" spans="1:3" x14ac:dyDescent="0.3">
      <c r="A93" s="31">
        <v>43789</v>
      </c>
      <c r="B93" s="32">
        <v>117</v>
      </c>
      <c r="C93" s="32">
        <v>6</v>
      </c>
    </row>
    <row r="94" spans="1:3" x14ac:dyDescent="0.3">
      <c r="A94" s="31">
        <v>43795</v>
      </c>
      <c r="B94" s="32">
        <v>54</v>
      </c>
      <c r="C94" s="32">
        <v>3</v>
      </c>
    </row>
    <row r="95" spans="1:3" x14ac:dyDescent="0.3">
      <c r="A95" s="31">
        <v>43805</v>
      </c>
      <c r="B95" s="32">
        <v>198</v>
      </c>
      <c r="C95" s="32">
        <v>32</v>
      </c>
    </row>
    <row r="96" spans="1:3" x14ac:dyDescent="0.3">
      <c r="A96" s="31">
        <v>43811</v>
      </c>
      <c r="B96" s="32">
        <v>1765</v>
      </c>
      <c r="C96" s="32">
        <v>31</v>
      </c>
    </row>
    <row r="97" spans="1:3" x14ac:dyDescent="0.3">
      <c r="A97" s="31">
        <v>43819</v>
      </c>
      <c r="B97" s="32">
        <v>383</v>
      </c>
      <c r="C97" s="32">
        <v>76</v>
      </c>
    </row>
    <row r="98" spans="1:3" x14ac:dyDescent="0.3">
      <c r="A98" s="31">
        <v>43826</v>
      </c>
      <c r="B98" s="32">
        <v>165</v>
      </c>
      <c r="C98" s="32">
        <v>21</v>
      </c>
    </row>
  </sheetData>
  <conditionalFormatting sqref="A63:A66 A95:A98">
    <cfRule type="timePeriod" dxfId="215" priority="36" timePeriod="today">
      <formula>FLOOR(A63,1)=TODAY()</formula>
    </cfRule>
  </conditionalFormatting>
  <conditionalFormatting sqref="A67:A70">
    <cfRule type="timePeriod" dxfId="214" priority="35" timePeriod="today">
      <formula>FLOOR(A67,1)=TODAY()</formula>
    </cfRule>
  </conditionalFormatting>
  <conditionalFormatting sqref="A71 A73:A74">
    <cfRule type="timePeriod" dxfId="213" priority="34" timePeriod="today">
      <formula>FLOOR(A71,1)=TODAY()</formula>
    </cfRule>
  </conditionalFormatting>
  <conditionalFormatting sqref="A72:A73">
    <cfRule type="timePeriod" dxfId="212" priority="33" timePeriod="today">
      <formula>FLOOR(A72,1)=TODAY()</formula>
    </cfRule>
  </conditionalFormatting>
  <conditionalFormatting sqref="A75:A78">
    <cfRule type="timePeriod" dxfId="211" priority="32" timePeriod="today">
      <formula>FLOOR(A75,1)=TODAY()</formula>
    </cfRule>
  </conditionalFormatting>
  <conditionalFormatting sqref="B75:B78">
    <cfRule type="expression" dxfId="210" priority="29">
      <formula>B75&lt;=$F$5</formula>
    </cfRule>
    <cfRule type="expression" dxfId="209" priority="30">
      <formula>AND(B75&gt;$F$5,B75&lt;=$F$6)</formula>
    </cfRule>
    <cfRule type="expression" dxfId="208" priority="31">
      <formula>B75&gt;$F$6</formula>
    </cfRule>
  </conditionalFormatting>
  <conditionalFormatting sqref="C75:C78 C95:C98">
    <cfRule type="expression" dxfId="207" priority="26">
      <formula>C75&lt;=$H$5</formula>
    </cfRule>
    <cfRule type="expression" dxfId="206" priority="27">
      <formula>AND(C75&gt;$H$5,C75&lt;=$H$6)</formula>
    </cfRule>
    <cfRule type="expression" dxfId="205" priority="28">
      <formula>C75&gt;$H$6</formula>
    </cfRule>
  </conditionalFormatting>
  <conditionalFormatting sqref="A79:A82">
    <cfRule type="timePeriod" dxfId="204" priority="25" timePeriod="today">
      <formula>FLOOR(A79,1)=TODAY()</formula>
    </cfRule>
  </conditionalFormatting>
  <conditionalFormatting sqref="B79:B82">
    <cfRule type="expression" dxfId="203" priority="22">
      <formula>B79&lt;=$F$5</formula>
    </cfRule>
    <cfRule type="expression" dxfId="202" priority="23">
      <formula>AND(B79&gt;$F$5,B79&lt;=$F$6)</formula>
    </cfRule>
    <cfRule type="expression" dxfId="201" priority="24">
      <formula>B79&gt;$F$6</formula>
    </cfRule>
  </conditionalFormatting>
  <conditionalFormatting sqref="C79:C82">
    <cfRule type="expression" dxfId="200" priority="19">
      <formula>C79&lt;=$H$5</formula>
    </cfRule>
    <cfRule type="expression" dxfId="199" priority="20">
      <formula>AND(C79&gt;$H$5,C79&lt;=$H$6)</formula>
    </cfRule>
    <cfRule type="expression" dxfId="198" priority="21">
      <formula>C79&gt;$H$6</formula>
    </cfRule>
  </conditionalFormatting>
  <conditionalFormatting sqref="A83:A86">
    <cfRule type="timePeriod" dxfId="197" priority="18" timePeriod="today">
      <formula>FLOOR(A83,1)=TODAY()</formula>
    </cfRule>
  </conditionalFormatting>
  <conditionalFormatting sqref="B83:B86">
    <cfRule type="expression" dxfId="196" priority="15">
      <formula>B83&lt;=$F$5</formula>
    </cfRule>
    <cfRule type="expression" dxfId="195" priority="16">
      <formula>AND(B83&gt;$F$5,B83&lt;=$F$6)</formula>
    </cfRule>
    <cfRule type="expression" dxfId="194" priority="17">
      <formula>B83&gt;$F$6</formula>
    </cfRule>
  </conditionalFormatting>
  <conditionalFormatting sqref="C83:C8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expression" dxfId="193" priority="12">
      <formula>C83&lt;=$H$5</formula>
    </cfRule>
    <cfRule type="expression" dxfId="192" priority="13">
      <formula>AND(C83&gt;$H$5,C83&lt;=$H$6)</formula>
    </cfRule>
    <cfRule type="expression" dxfId="191" priority="14">
      <formula>C83&gt;$H$6</formula>
    </cfRule>
  </conditionalFormatting>
  <conditionalFormatting sqref="A87:A94">
    <cfRule type="timePeriod" dxfId="190" priority="10" timePeriod="today">
      <formula>FLOOR(A87,1)=TODAY()</formula>
    </cfRule>
  </conditionalFormatting>
  <conditionalFormatting sqref="B87:B94">
    <cfRule type="expression" dxfId="189" priority="7">
      <formula>B87&lt;=$F$5</formula>
    </cfRule>
    <cfRule type="expression" dxfId="188" priority="8">
      <formula>AND(B87&gt;$F$5,B87&lt;=$F$6)</formula>
    </cfRule>
    <cfRule type="expression" dxfId="187" priority="9">
      <formula>B87&gt;$F$6</formula>
    </cfRule>
  </conditionalFormatting>
  <conditionalFormatting sqref="C87:C94">
    <cfRule type="expression" dxfId="186" priority="4">
      <formula>C87&lt;=$H$5</formula>
    </cfRule>
    <cfRule type="expression" dxfId="185" priority="5">
      <formula>AND(C87&gt;$H$5,C87&lt;=$H$6)</formula>
    </cfRule>
    <cfRule type="expression" dxfId="184" priority="6">
      <formula>C87&gt;$H$6</formula>
    </cfRule>
  </conditionalFormatting>
  <conditionalFormatting sqref="B95:B98">
    <cfRule type="expression" dxfId="183" priority="1">
      <formula>B95&lt;=$F$5</formula>
    </cfRule>
    <cfRule type="expression" dxfId="182" priority="2">
      <formula>AND(B95&gt;$F$5,B95&lt;=$F$6)</formula>
    </cfRule>
    <cfRule type="expression" dxfId="181" priority="3">
      <formula>B95&gt;$F$6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>
      <selection activeCell="G20" sqref="G20"/>
    </sheetView>
  </sheetViews>
  <sheetFormatPr defaultRowHeight="18.75" x14ac:dyDescent="0.3"/>
  <sheetData>
    <row r="1" spans="1:3" x14ac:dyDescent="0.3">
      <c r="A1" s="69" t="s">
        <v>3</v>
      </c>
      <c r="B1" s="69">
        <v>0.5</v>
      </c>
      <c r="C1" s="69">
        <v>5</v>
      </c>
    </row>
    <row r="2" spans="1:3" x14ac:dyDescent="0.3">
      <c r="A2" s="72"/>
      <c r="B2" s="73" t="s">
        <v>9</v>
      </c>
      <c r="C2" s="74" t="s">
        <v>9</v>
      </c>
    </row>
    <row r="3" spans="1:3" x14ac:dyDescent="0.3">
      <c r="A3" s="37">
        <v>43102</v>
      </c>
      <c r="B3" s="70">
        <v>253</v>
      </c>
      <c r="C3" s="71">
        <v>81</v>
      </c>
    </row>
    <row r="4" spans="1:3" x14ac:dyDescent="0.3">
      <c r="A4" s="37">
        <v>43108</v>
      </c>
      <c r="B4" s="70">
        <v>628</v>
      </c>
      <c r="C4" s="71">
        <v>110</v>
      </c>
    </row>
    <row r="5" spans="1:3" x14ac:dyDescent="0.3">
      <c r="A5" s="37">
        <v>43116</v>
      </c>
      <c r="B5" s="70">
        <v>632</v>
      </c>
      <c r="C5" s="71">
        <v>42</v>
      </c>
    </row>
    <row r="6" spans="1:3" x14ac:dyDescent="0.3">
      <c r="A6" s="37">
        <v>43122</v>
      </c>
      <c r="B6" s="70">
        <v>289</v>
      </c>
      <c r="C6" s="71">
        <v>9</v>
      </c>
    </row>
    <row r="7" spans="1:3" x14ac:dyDescent="0.3">
      <c r="A7" s="37">
        <v>43136</v>
      </c>
      <c r="B7" s="70">
        <v>566</v>
      </c>
      <c r="C7" s="71">
        <v>3</v>
      </c>
    </row>
    <row r="8" spans="1:3" x14ac:dyDescent="0.3">
      <c r="A8" s="37">
        <v>43143</v>
      </c>
      <c r="B8" s="70">
        <v>730</v>
      </c>
      <c r="C8" s="71">
        <v>174</v>
      </c>
    </row>
    <row r="9" spans="1:3" x14ac:dyDescent="0.3">
      <c r="A9" s="37">
        <v>43152</v>
      </c>
      <c r="B9" s="70">
        <v>386</v>
      </c>
      <c r="C9" s="71">
        <v>71</v>
      </c>
    </row>
    <row r="10" spans="1:3" x14ac:dyDescent="0.3">
      <c r="A10" s="37">
        <v>43159</v>
      </c>
      <c r="B10" s="70">
        <v>366</v>
      </c>
      <c r="C10" s="71">
        <v>99</v>
      </c>
    </row>
    <row r="11" spans="1:3" x14ac:dyDescent="0.3">
      <c r="A11" s="37">
        <v>43165</v>
      </c>
      <c r="B11" s="70">
        <v>2517</v>
      </c>
      <c r="C11" s="71">
        <v>68</v>
      </c>
    </row>
    <row r="12" spans="1:3" x14ac:dyDescent="0.3">
      <c r="A12" s="37">
        <v>43172</v>
      </c>
      <c r="B12" s="70">
        <v>150</v>
      </c>
      <c r="C12" s="71">
        <v>9</v>
      </c>
    </row>
    <row r="13" spans="1:3" x14ac:dyDescent="0.3">
      <c r="A13" s="37">
        <v>43178</v>
      </c>
      <c r="B13" s="70">
        <v>453</v>
      </c>
      <c r="C13" s="71">
        <v>3</v>
      </c>
    </row>
    <row r="14" spans="1:3" x14ac:dyDescent="0.3">
      <c r="A14" s="37">
        <v>43186</v>
      </c>
      <c r="B14" s="70">
        <v>36</v>
      </c>
      <c r="C14" s="71">
        <v>8</v>
      </c>
    </row>
    <row r="15" spans="1:3" x14ac:dyDescent="0.3">
      <c r="A15" s="37">
        <v>43193</v>
      </c>
      <c r="B15" s="38">
        <v>186</v>
      </c>
      <c r="C15" s="39">
        <v>16</v>
      </c>
    </row>
    <row r="16" spans="1:3" x14ac:dyDescent="0.3">
      <c r="A16" s="37">
        <v>43199</v>
      </c>
      <c r="B16" s="38">
        <v>118</v>
      </c>
      <c r="C16" s="39">
        <v>16</v>
      </c>
    </row>
    <row r="17" spans="1:3" x14ac:dyDescent="0.3">
      <c r="A17" s="37">
        <v>43207</v>
      </c>
      <c r="B17" s="38">
        <v>1</v>
      </c>
      <c r="C17" s="39">
        <v>0</v>
      </c>
    </row>
    <row r="18" spans="1:3" x14ac:dyDescent="0.3">
      <c r="A18" s="37">
        <v>43215</v>
      </c>
      <c r="B18" s="38">
        <v>54</v>
      </c>
      <c r="C18" s="39">
        <v>6</v>
      </c>
    </row>
    <row r="19" spans="1:3" x14ac:dyDescent="0.3">
      <c r="A19" s="37">
        <v>43223</v>
      </c>
      <c r="B19" s="38">
        <v>1359</v>
      </c>
      <c r="C19" s="39">
        <v>111</v>
      </c>
    </row>
    <row r="20" spans="1:3" x14ac:dyDescent="0.3">
      <c r="A20" s="37">
        <v>43231</v>
      </c>
      <c r="B20" s="38">
        <v>404</v>
      </c>
      <c r="C20" s="39">
        <v>3</v>
      </c>
    </row>
    <row r="21" spans="1:3" x14ac:dyDescent="0.3">
      <c r="A21" s="37">
        <v>43238</v>
      </c>
      <c r="B21" s="38">
        <v>4680</v>
      </c>
      <c r="C21" s="39">
        <v>13</v>
      </c>
    </row>
    <row r="22" spans="1:3" x14ac:dyDescent="0.3">
      <c r="A22" s="37">
        <v>43245</v>
      </c>
      <c r="B22" s="38">
        <v>20</v>
      </c>
      <c r="C22" s="39">
        <v>1</v>
      </c>
    </row>
    <row r="23" spans="1:3" x14ac:dyDescent="0.3">
      <c r="A23" s="37">
        <v>43256</v>
      </c>
      <c r="B23" s="38">
        <v>1505</v>
      </c>
      <c r="C23" s="39">
        <v>75</v>
      </c>
    </row>
    <row r="24" spans="1:3" x14ac:dyDescent="0.3">
      <c r="A24" s="37">
        <v>43263</v>
      </c>
      <c r="B24" s="38">
        <v>404</v>
      </c>
      <c r="C24" s="39">
        <v>14</v>
      </c>
    </row>
    <row r="25" spans="1:3" x14ac:dyDescent="0.3">
      <c r="A25" s="37">
        <v>43269</v>
      </c>
      <c r="B25" s="38">
        <v>630</v>
      </c>
      <c r="C25" s="39">
        <v>33</v>
      </c>
    </row>
    <row r="26" spans="1:3" x14ac:dyDescent="0.3">
      <c r="A26" s="37">
        <v>43277</v>
      </c>
      <c r="B26" s="38">
        <v>81</v>
      </c>
      <c r="C26" s="39">
        <v>20</v>
      </c>
    </row>
    <row r="27" spans="1:3" x14ac:dyDescent="0.3">
      <c r="A27" s="37">
        <v>43284</v>
      </c>
      <c r="B27" s="38">
        <v>3141</v>
      </c>
      <c r="C27" s="39">
        <v>5</v>
      </c>
    </row>
    <row r="28" spans="1:3" x14ac:dyDescent="0.3">
      <c r="A28" s="37">
        <v>43291</v>
      </c>
      <c r="B28" s="38">
        <v>815</v>
      </c>
      <c r="C28" s="39">
        <v>31</v>
      </c>
    </row>
    <row r="29" spans="1:3" x14ac:dyDescent="0.3">
      <c r="A29" s="37">
        <v>43298</v>
      </c>
      <c r="B29" s="38">
        <v>5679</v>
      </c>
      <c r="C29" s="39">
        <v>293</v>
      </c>
    </row>
    <row r="30" spans="1:3" x14ac:dyDescent="0.3">
      <c r="A30" s="37">
        <v>43305</v>
      </c>
      <c r="B30" s="38">
        <v>2990</v>
      </c>
      <c r="C30" s="39">
        <v>46</v>
      </c>
    </row>
    <row r="31" spans="1:3" x14ac:dyDescent="0.3">
      <c r="A31" s="37">
        <v>43314</v>
      </c>
      <c r="B31" s="38">
        <v>521</v>
      </c>
      <c r="C31" s="39">
        <v>0</v>
      </c>
    </row>
    <row r="32" spans="1:3" x14ac:dyDescent="0.3">
      <c r="A32" s="37">
        <v>43321</v>
      </c>
      <c r="B32" s="38">
        <v>235</v>
      </c>
      <c r="C32" s="39">
        <v>36</v>
      </c>
    </row>
    <row r="33" spans="1:3" x14ac:dyDescent="0.3">
      <c r="A33" s="37">
        <v>43328</v>
      </c>
      <c r="B33" s="38">
        <v>794</v>
      </c>
      <c r="C33" s="39">
        <v>8</v>
      </c>
    </row>
    <row r="34" spans="1:3" x14ac:dyDescent="0.3">
      <c r="A34" s="37">
        <v>43335</v>
      </c>
      <c r="B34" s="38">
        <v>422</v>
      </c>
      <c r="C34" s="39">
        <v>13</v>
      </c>
    </row>
    <row r="35" spans="1:3" x14ac:dyDescent="0.3">
      <c r="A35" s="37">
        <v>43348</v>
      </c>
      <c r="B35" s="38">
        <v>120</v>
      </c>
      <c r="C35" s="39">
        <v>61</v>
      </c>
    </row>
    <row r="36" spans="1:3" x14ac:dyDescent="0.3">
      <c r="A36" s="37">
        <v>43355</v>
      </c>
      <c r="B36" s="38">
        <v>173</v>
      </c>
      <c r="C36" s="39">
        <v>37</v>
      </c>
    </row>
    <row r="37" spans="1:3" x14ac:dyDescent="0.3">
      <c r="A37" s="37">
        <v>43361</v>
      </c>
      <c r="B37" s="38">
        <v>79</v>
      </c>
      <c r="C37" s="39">
        <v>1</v>
      </c>
    </row>
    <row r="38" spans="1:3" x14ac:dyDescent="0.3">
      <c r="A38" s="37">
        <v>43369</v>
      </c>
      <c r="B38" s="38">
        <v>14</v>
      </c>
      <c r="C38" s="39">
        <v>0</v>
      </c>
    </row>
    <row r="39" spans="1:3" x14ac:dyDescent="0.3">
      <c r="A39" s="37">
        <v>43377</v>
      </c>
      <c r="B39" s="38">
        <v>261</v>
      </c>
      <c r="C39" s="39">
        <v>5</v>
      </c>
    </row>
    <row r="40" spans="1:3" x14ac:dyDescent="0.3">
      <c r="A40" s="37">
        <v>43385</v>
      </c>
      <c r="B40" s="38">
        <v>613</v>
      </c>
      <c r="C40" s="39">
        <v>171</v>
      </c>
    </row>
    <row r="41" spans="1:3" x14ac:dyDescent="0.3">
      <c r="A41" s="37">
        <v>43391</v>
      </c>
      <c r="B41" s="38">
        <v>290</v>
      </c>
      <c r="C41" s="39">
        <v>2</v>
      </c>
    </row>
    <row r="42" spans="1:3" x14ac:dyDescent="0.3">
      <c r="A42" s="37">
        <v>43398</v>
      </c>
      <c r="B42" s="38">
        <v>128</v>
      </c>
      <c r="C42" s="39">
        <v>0</v>
      </c>
    </row>
    <row r="43" spans="1:3" x14ac:dyDescent="0.3">
      <c r="A43" s="37">
        <v>43409</v>
      </c>
      <c r="B43" s="38">
        <v>130</v>
      </c>
      <c r="C43" s="39">
        <v>4</v>
      </c>
    </row>
    <row r="44" spans="1:3" x14ac:dyDescent="0.3">
      <c r="A44" s="37">
        <v>43417</v>
      </c>
      <c r="B44" s="38">
        <v>343</v>
      </c>
      <c r="C44" s="39">
        <v>1</v>
      </c>
    </row>
    <row r="45" spans="1:3" x14ac:dyDescent="0.3">
      <c r="A45" s="37">
        <v>43424</v>
      </c>
      <c r="B45" s="38">
        <v>159</v>
      </c>
      <c r="C45" s="39">
        <v>3</v>
      </c>
    </row>
    <row r="46" spans="1:3" x14ac:dyDescent="0.3">
      <c r="A46" s="37">
        <v>43430</v>
      </c>
      <c r="B46" s="38">
        <v>3843</v>
      </c>
      <c r="C46" s="39">
        <v>94</v>
      </c>
    </row>
    <row r="47" spans="1:3" x14ac:dyDescent="0.3">
      <c r="A47" s="37">
        <v>43439</v>
      </c>
      <c r="B47" s="38">
        <v>1558</v>
      </c>
      <c r="C47" s="39">
        <v>196</v>
      </c>
    </row>
    <row r="48" spans="1:3" x14ac:dyDescent="0.3">
      <c r="A48" s="37">
        <v>43446</v>
      </c>
      <c r="B48" s="38">
        <v>112</v>
      </c>
      <c r="C48" s="39">
        <v>22</v>
      </c>
    </row>
    <row r="49" spans="1:3" x14ac:dyDescent="0.3">
      <c r="A49" s="37">
        <v>43453</v>
      </c>
      <c r="B49" s="38">
        <v>3155</v>
      </c>
      <c r="C49" s="39">
        <v>39</v>
      </c>
    </row>
    <row r="50" spans="1:3" ht="19.5" thickBot="1" x14ac:dyDescent="0.35">
      <c r="A50" s="37">
        <v>43460</v>
      </c>
      <c r="B50" s="38">
        <v>1193</v>
      </c>
      <c r="C50" s="39">
        <v>135</v>
      </c>
    </row>
    <row r="51" spans="1:3" ht="19.5" thickBot="1" x14ac:dyDescent="0.35">
      <c r="A51" s="56">
        <v>43468</v>
      </c>
      <c r="B51" s="57">
        <v>5984</v>
      </c>
      <c r="C51" s="57">
        <v>144</v>
      </c>
    </row>
    <row r="52" spans="1:3" ht="19.5" thickBot="1" x14ac:dyDescent="0.35">
      <c r="A52" s="58">
        <v>43475</v>
      </c>
      <c r="B52" s="59">
        <v>5316</v>
      </c>
      <c r="C52" s="59">
        <v>311</v>
      </c>
    </row>
    <row r="53" spans="1:3" ht="19.5" thickBot="1" x14ac:dyDescent="0.35">
      <c r="A53" s="58">
        <v>43482</v>
      </c>
      <c r="B53" s="59">
        <v>1814</v>
      </c>
      <c r="C53" s="59">
        <v>52</v>
      </c>
    </row>
    <row r="54" spans="1:3" ht="19.5" thickBot="1" x14ac:dyDescent="0.35">
      <c r="A54" s="58">
        <v>43489</v>
      </c>
      <c r="B54" s="59">
        <v>127</v>
      </c>
      <c r="C54" s="59">
        <v>0</v>
      </c>
    </row>
    <row r="55" spans="1:3" ht="19.5" thickBot="1" x14ac:dyDescent="0.35">
      <c r="A55" s="58">
        <v>43504</v>
      </c>
      <c r="B55" s="59">
        <v>1319</v>
      </c>
      <c r="C55" s="59">
        <v>236</v>
      </c>
    </row>
    <row r="56" spans="1:3" ht="19.5" thickBot="1" x14ac:dyDescent="0.35">
      <c r="A56" s="58">
        <v>43511</v>
      </c>
      <c r="B56" s="59">
        <v>15</v>
      </c>
      <c r="C56" s="59">
        <v>1</v>
      </c>
    </row>
    <row r="57" spans="1:3" ht="19.5" thickBot="1" x14ac:dyDescent="0.35">
      <c r="A57" s="58">
        <v>43518</v>
      </c>
      <c r="B57" s="59">
        <v>47</v>
      </c>
      <c r="C57" s="59">
        <v>10</v>
      </c>
    </row>
    <row r="58" spans="1:3" ht="19.5" thickBot="1" x14ac:dyDescent="0.35">
      <c r="A58" s="58">
        <v>43524</v>
      </c>
      <c r="B58" s="59">
        <v>1520</v>
      </c>
      <c r="C58" s="59">
        <v>27</v>
      </c>
    </row>
    <row r="59" spans="1:3" ht="19.5" thickBot="1" x14ac:dyDescent="0.35">
      <c r="A59" s="58">
        <v>43530</v>
      </c>
      <c r="B59" s="59">
        <v>70</v>
      </c>
      <c r="C59" s="59">
        <v>21</v>
      </c>
    </row>
    <row r="60" spans="1:3" ht="19.5" thickBot="1" x14ac:dyDescent="0.35">
      <c r="A60" s="58">
        <v>43537</v>
      </c>
      <c r="B60" s="59">
        <v>647</v>
      </c>
      <c r="C60" s="59">
        <v>53</v>
      </c>
    </row>
    <row r="61" spans="1:3" ht="19.5" thickBot="1" x14ac:dyDescent="0.35">
      <c r="A61" s="58">
        <v>43544</v>
      </c>
      <c r="B61" s="59">
        <v>508</v>
      </c>
      <c r="C61" s="59">
        <v>34</v>
      </c>
    </row>
    <row r="62" spans="1:3" ht="19.5" thickBot="1" x14ac:dyDescent="0.35">
      <c r="A62" s="58">
        <v>43551</v>
      </c>
      <c r="B62" s="59">
        <v>278</v>
      </c>
      <c r="C62" s="59">
        <v>13</v>
      </c>
    </row>
    <row r="63" spans="1:3" x14ac:dyDescent="0.3">
      <c r="A63" s="31">
        <v>43558</v>
      </c>
      <c r="B63" s="32">
        <v>299</v>
      </c>
      <c r="C63" s="32">
        <v>32</v>
      </c>
    </row>
    <row r="64" spans="1:3" x14ac:dyDescent="0.3">
      <c r="A64" s="31">
        <v>43565</v>
      </c>
      <c r="B64" s="32">
        <v>1429</v>
      </c>
      <c r="C64" s="32">
        <v>9</v>
      </c>
    </row>
    <row r="65" spans="1:3" x14ac:dyDescent="0.3">
      <c r="A65" s="31">
        <v>43572</v>
      </c>
      <c r="B65" s="32">
        <v>71</v>
      </c>
      <c r="C65" s="32">
        <v>2</v>
      </c>
    </row>
    <row r="66" spans="1:3" x14ac:dyDescent="0.3">
      <c r="A66" s="31">
        <v>43579</v>
      </c>
      <c r="B66" s="32">
        <v>359</v>
      </c>
      <c r="C66" s="32">
        <v>9</v>
      </c>
    </row>
    <row r="67" spans="1:3" x14ac:dyDescent="0.3">
      <c r="A67" s="31">
        <v>43593</v>
      </c>
      <c r="B67" s="32">
        <v>552</v>
      </c>
      <c r="C67" s="32">
        <v>7</v>
      </c>
    </row>
    <row r="68" spans="1:3" x14ac:dyDescent="0.3">
      <c r="A68" s="31">
        <v>43601</v>
      </c>
      <c r="B68" s="32">
        <v>616</v>
      </c>
      <c r="C68" s="32">
        <v>32</v>
      </c>
    </row>
    <row r="69" spans="1:3" x14ac:dyDescent="0.3">
      <c r="A69" s="31">
        <v>43607</v>
      </c>
      <c r="B69" s="32">
        <v>142</v>
      </c>
      <c r="C69" s="32">
        <v>1</v>
      </c>
    </row>
    <row r="70" spans="1:3" x14ac:dyDescent="0.3">
      <c r="A70" s="31">
        <v>43615</v>
      </c>
      <c r="B70" s="32">
        <v>21</v>
      </c>
      <c r="C70" s="32">
        <v>6</v>
      </c>
    </row>
    <row r="71" spans="1:3" x14ac:dyDescent="0.3">
      <c r="A71" s="31">
        <v>43622</v>
      </c>
      <c r="B71" s="32">
        <v>3131</v>
      </c>
      <c r="C71" s="32">
        <v>105</v>
      </c>
    </row>
    <row r="72" spans="1:3" x14ac:dyDescent="0.3">
      <c r="A72" s="31">
        <v>43628</v>
      </c>
      <c r="B72" s="32">
        <v>1686</v>
      </c>
      <c r="C72" s="32">
        <v>29</v>
      </c>
    </row>
    <row r="73" spans="1:3" x14ac:dyDescent="0.3">
      <c r="A73" s="31">
        <v>43636</v>
      </c>
      <c r="B73" s="32">
        <v>1096</v>
      </c>
      <c r="C73" s="32">
        <v>201</v>
      </c>
    </row>
    <row r="74" spans="1:3" x14ac:dyDescent="0.3">
      <c r="A74" s="31">
        <v>43643</v>
      </c>
      <c r="B74" s="32">
        <v>118</v>
      </c>
      <c r="C74" s="32">
        <v>4</v>
      </c>
    </row>
    <row r="75" spans="1:3" x14ac:dyDescent="0.3">
      <c r="A75" s="31">
        <v>43650</v>
      </c>
      <c r="B75" s="32">
        <v>184</v>
      </c>
      <c r="C75" s="32">
        <v>28</v>
      </c>
    </row>
    <row r="76" spans="1:3" x14ac:dyDescent="0.3">
      <c r="A76" s="31">
        <v>43657</v>
      </c>
      <c r="B76" s="32">
        <v>955</v>
      </c>
      <c r="C76" s="32">
        <v>321</v>
      </c>
    </row>
    <row r="77" spans="1:3" x14ac:dyDescent="0.3">
      <c r="A77" s="31">
        <v>43664</v>
      </c>
      <c r="B77" s="32">
        <v>26</v>
      </c>
      <c r="C77" s="32">
        <v>1</v>
      </c>
    </row>
    <row r="78" spans="1:3" x14ac:dyDescent="0.3">
      <c r="A78" s="31">
        <v>43671</v>
      </c>
      <c r="B78" s="32">
        <v>17</v>
      </c>
      <c r="C78" s="32">
        <v>0</v>
      </c>
    </row>
    <row r="79" spans="1:3" x14ac:dyDescent="0.3">
      <c r="A79" s="31">
        <v>43683</v>
      </c>
      <c r="B79" s="32">
        <v>129</v>
      </c>
      <c r="C79" s="32">
        <v>5</v>
      </c>
    </row>
    <row r="80" spans="1:3" x14ac:dyDescent="0.3">
      <c r="A80" s="31">
        <v>43690</v>
      </c>
      <c r="B80" s="32">
        <v>1594</v>
      </c>
      <c r="C80" s="32">
        <v>9</v>
      </c>
    </row>
    <row r="81" spans="1:3" x14ac:dyDescent="0.3">
      <c r="A81" s="31">
        <v>43697</v>
      </c>
      <c r="B81" s="32">
        <v>800</v>
      </c>
      <c r="C81" s="32">
        <v>49</v>
      </c>
    </row>
    <row r="82" spans="1:3" x14ac:dyDescent="0.3">
      <c r="A82" s="31">
        <v>43704</v>
      </c>
      <c r="B82" s="32">
        <v>139</v>
      </c>
      <c r="C82" s="32">
        <v>11</v>
      </c>
    </row>
    <row r="83" spans="1:3" x14ac:dyDescent="0.3">
      <c r="A83" s="31">
        <v>43713</v>
      </c>
      <c r="B83" s="32">
        <v>1201</v>
      </c>
      <c r="C83" s="32">
        <v>39</v>
      </c>
    </row>
    <row r="84" spans="1:3" x14ac:dyDescent="0.3">
      <c r="A84" s="31">
        <v>43719</v>
      </c>
      <c r="B84" s="32">
        <v>780</v>
      </c>
      <c r="C84" s="32">
        <v>31</v>
      </c>
    </row>
    <row r="85" spans="1:3" x14ac:dyDescent="0.3">
      <c r="A85" s="31">
        <v>43726</v>
      </c>
      <c r="B85" s="32">
        <v>673</v>
      </c>
      <c r="C85" s="32">
        <v>9</v>
      </c>
    </row>
    <row r="86" spans="1:3" x14ac:dyDescent="0.3">
      <c r="A86" s="31">
        <v>43733</v>
      </c>
      <c r="B86" s="32">
        <v>281</v>
      </c>
      <c r="C86" s="32">
        <v>15</v>
      </c>
    </row>
    <row r="87" spans="1:3" x14ac:dyDescent="0.3">
      <c r="A87" s="31">
        <v>43742</v>
      </c>
      <c r="B87" s="32">
        <v>787</v>
      </c>
      <c r="C87" s="32">
        <v>19</v>
      </c>
    </row>
    <row r="88" spans="1:3" x14ac:dyDescent="0.3">
      <c r="A88" s="31">
        <v>43749</v>
      </c>
      <c r="B88" s="32">
        <v>401</v>
      </c>
      <c r="C88" s="32">
        <v>30</v>
      </c>
    </row>
    <row r="89" spans="1:3" x14ac:dyDescent="0.3">
      <c r="A89" s="31">
        <v>43757</v>
      </c>
      <c r="B89" s="32">
        <v>671</v>
      </c>
      <c r="C89" s="32">
        <v>192</v>
      </c>
    </row>
    <row r="90" spans="1:3" x14ac:dyDescent="0.3">
      <c r="A90" s="31">
        <v>43764</v>
      </c>
      <c r="B90" s="32">
        <v>215</v>
      </c>
      <c r="C90" s="32">
        <v>18</v>
      </c>
    </row>
    <row r="91" spans="1:3" x14ac:dyDescent="0.3">
      <c r="A91" s="31">
        <v>43774</v>
      </c>
      <c r="B91" s="32">
        <v>304</v>
      </c>
      <c r="C91" s="32">
        <v>4</v>
      </c>
    </row>
    <row r="92" spans="1:3" x14ac:dyDescent="0.3">
      <c r="A92" s="31">
        <v>43781</v>
      </c>
      <c r="B92" s="32">
        <v>690</v>
      </c>
      <c r="C92" s="32">
        <v>21</v>
      </c>
    </row>
    <row r="93" spans="1:3" x14ac:dyDescent="0.3">
      <c r="A93" s="31">
        <v>43789</v>
      </c>
      <c r="B93" s="32">
        <v>293</v>
      </c>
      <c r="C93" s="32">
        <v>15</v>
      </c>
    </row>
    <row r="94" spans="1:3" x14ac:dyDescent="0.3">
      <c r="A94" s="31">
        <v>43795</v>
      </c>
      <c r="B94" s="32">
        <v>1642</v>
      </c>
      <c r="C94" s="32">
        <v>23</v>
      </c>
    </row>
    <row r="95" spans="1:3" x14ac:dyDescent="0.3">
      <c r="A95" s="31">
        <v>43805</v>
      </c>
      <c r="B95" s="32">
        <v>2320</v>
      </c>
      <c r="C95" s="32">
        <v>354</v>
      </c>
    </row>
    <row r="96" spans="1:3" x14ac:dyDescent="0.3">
      <c r="A96" s="31">
        <v>43811</v>
      </c>
      <c r="B96" s="32">
        <v>5747</v>
      </c>
      <c r="C96" s="32">
        <v>28</v>
      </c>
    </row>
    <row r="97" spans="1:3" x14ac:dyDescent="0.3">
      <c r="A97" s="31">
        <v>43819</v>
      </c>
      <c r="B97" s="32">
        <v>639</v>
      </c>
      <c r="C97" s="32">
        <v>17</v>
      </c>
    </row>
    <row r="98" spans="1:3" x14ac:dyDescent="0.3">
      <c r="A98" s="31">
        <v>43826</v>
      </c>
      <c r="B98" s="32">
        <v>83</v>
      </c>
      <c r="C98" s="32">
        <v>6</v>
      </c>
    </row>
  </sheetData>
  <conditionalFormatting sqref="A63:A66 A95:A98">
    <cfRule type="timePeriod" dxfId="180" priority="33" timePeriod="today">
      <formula>FLOOR(A63,1)=TODAY()</formula>
    </cfRule>
  </conditionalFormatting>
  <conditionalFormatting sqref="A67:A70">
    <cfRule type="timePeriod" dxfId="179" priority="32" timePeriod="today">
      <formula>FLOOR(A67,1)=TODAY()</formula>
    </cfRule>
  </conditionalFormatting>
  <conditionalFormatting sqref="A71">
    <cfRule type="timePeriod" dxfId="178" priority="31" timePeriod="today">
      <formula>FLOOR(A71,1)=TODAY()</formula>
    </cfRule>
  </conditionalFormatting>
  <conditionalFormatting sqref="A72">
    <cfRule type="timePeriod" dxfId="177" priority="30" timePeriod="today">
      <formula>FLOOR(A72,1)=TODAY()</formula>
    </cfRule>
  </conditionalFormatting>
  <conditionalFormatting sqref="A73:A74">
    <cfRule type="timePeriod" dxfId="176" priority="29" timePeriod="today">
      <formula>FLOOR(A73,1)=TODAY()</formula>
    </cfRule>
  </conditionalFormatting>
  <conditionalFormatting sqref="A75:A78">
    <cfRule type="timePeriod" dxfId="175" priority="28" timePeriod="today">
      <formula>FLOOR(A75,1)=TODAY()</formula>
    </cfRule>
  </conditionalFormatting>
  <conditionalFormatting sqref="A79:A82">
    <cfRule type="timePeriod" dxfId="174" priority="27" timePeriod="today">
      <formula>FLOOR(A79,1)=TODAY()</formula>
    </cfRule>
  </conditionalFormatting>
  <conditionalFormatting sqref="A83:A86">
    <cfRule type="timePeriod" dxfId="173" priority="26" timePeriod="today">
      <formula>FLOOR(A83,1)=TODAY()</formula>
    </cfRule>
  </conditionalFormatting>
  <conditionalFormatting sqref="B75:B78 B95:B98">
    <cfRule type="expression" dxfId="172" priority="23">
      <formula>B75&lt;=$F$6</formula>
    </cfRule>
    <cfRule type="expression" dxfId="171" priority="24">
      <formula>AND(B75&gt;$F$6,B75&lt;=$F$7)</formula>
    </cfRule>
    <cfRule type="expression" dxfId="170" priority="25">
      <formula>B75&gt;$F$7</formula>
    </cfRule>
  </conditionalFormatting>
  <conditionalFormatting sqref="B79:B82">
    <cfRule type="expression" dxfId="169" priority="20">
      <formula>B79&lt;=$F$6</formula>
    </cfRule>
    <cfRule type="expression" dxfId="168" priority="21">
      <formula>AND(B79&gt;$F$6,B79&lt;=$F$7)</formula>
    </cfRule>
    <cfRule type="expression" dxfId="167" priority="22">
      <formula>B79&gt;$F$7</formula>
    </cfRule>
  </conditionalFormatting>
  <conditionalFormatting sqref="B83:B86">
    <cfRule type="expression" dxfId="166" priority="17">
      <formula>B83&lt;=$F$6</formula>
    </cfRule>
    <cfRule type="expression" dxfId="165" priority="18">
      <formula>AND(B83&gt;$F$6,B83&lt;=$F$7)</formula>
    </cfRule>
    <cfRule type="expression" dxfId="164" priority="19">
      <formula>B83&gt;$F$7</formula>
    </cfRule>
  </conditionalFormatting>
  <conditionalFormatting sqref="C75:C78 C95:C98">
    <cfRule type="expression" dxfId="163" priority="14">
      <formula>C75&lt;=$H$6</formula>
    </cfRule>
    <cfRule type="expression" dxfId="162" priority="15">
      <formula>AND(C75&gt;$H$6,C75&lt;=$H$7)</formula>
    </cfRule>
    <cfRule type="expression" dxfId="161" priority="16">
      <formula>C75&gt;$H$7</formula>
    </cfRule>
  </conditionalFormatting>
  <conditionalFormatting sqref="C79:C82">
    <cfRule type="expression" dxfId="160" priority="11">
      <formula>C79&lt;=$H$6</formula>
    </cfRule>
    <cfRule type="expression" dxfId="159" priority="12">
      <formula>AND(C79&gt;$H$6,C79&lt;=$H$7)</formula>
    </cfRule>
    <cfRule type="expression" dxfId="158" priority="13">
      <formula>C79&gt;$H$7</formula>
    </cfRule>
  </conditionalFormatting>
  <conditionalFormatting sqref="C83:C86">
    <cfRule type="expression" dxfId="157" priority="8">
      <formula>C83&lt;=$H$6</formula>
    </cfRule>
    <cfRule type="expression" dxfId="156" priority="9">
      <formula>AND(C83&gt;$H$6,C83&lt;=$H$7)</formula>
    </cfRule>
    <cfRule type="expression" dxfId="155" priority="10">
      <formula>C83&gt;$H$7</formula>
    </cfRule>
  </conditionalFormatting>
  <conditionalFormatting sqref="A87:A94">
    <cfRule type="timePeriod" dxfId="154" priority="7" timePeriod="today">
      <formula>FLOOR(A87,1)=TODAY()</formula>
    </cfRule>
  </conditionalFormatting>
  <conditionalFormatting sqref="B87:B94">
    <cfRule type="expression" dxfId="153" priority="4">
      <formula>B87&lt;=$F$6</formula>
    </cfRule>
    <cfRule type="expression" dxfId="152" priority="5">
      <formula>AND(B87&gt;$F$6,B87&lt;=$F$7)</formula>
    </cfRule>
    <cfRule type="expression" dxfId="151" priority="6">
      <formula>B87&gt;$F$7</formula>
    </cfRule>
  </conditionalFormatting>
  <conditionalFormatting sqref="C87:C94">
    <cfRule type="expression" dxfId="150" priority="1">
      <formula>C87&lt;=$H$6</formula>
    </cfRule>
    <cfRule type="expression" dxfId="149" priority="2">
      <formula>AND(C87&gt;$H$6,C87&lt;=$H$7)</formula>
    </cfRule>
    <cfRule type="expression" dxfId="148" priority="3">
      <formula>C87&gt;$H$7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E18" sqref="E18"/>
    </sheetView>
  </sheetViews>
  <sheetFormatPr defaultRowHeight="18.75" x14ac:dyDescent="0.3"/>
  <sheetData>
    <row r="1" spans="1:3" x14ac:dyDescent="0.3">
      <c r="A1" s="74"/>
      <c r="B1" s="33">
        <v>0.5</v>
      </c>
      <c r="C1" s="74">
        <v>5</v>
      </c>
    </row>
    <row r="2" spans="1:3" x14ac:dyDescent="0.3">
      <c r="A2" s="75" t="s">
        <v>5</v>
      </c>
      <c r="B2" s="76" t="s">
        <v>11</v>
      </c>
      <c r="C2" s="77" t="s">
        <v>11</v>
      </c>
    </row>
    <row r="3" spans="1:3" x14ac:dyDescent="0.3">
      <c r="A3" s="37">
        <v>43102</v>
      </c>
      <c r="B3" s="38">
        <v>650</v>
      </c>
      <c r="C3" s="39">
        <v>60</v>
      </c>
    </row>
    <row r="4" spans="1:3" x14ac:dyDescent="0.3">
      <c r="A4" s="37">
        <v>43116</v>
      </c>
      <c r="B4" s="38">
        <v>420</v>
      </c>
      <c r="C4" s="39">
        <v>70</v>
      </c>
    </row>
    <row r="5" spans="1:3" x14ac:dyDescent="0.3">
      <c r="A5" s="37">
        <v>43136</v>
      </c>
      <c r="B5" s="38">
        <v>350</v>
      </c>
      <c r="C5" s="39">
        <v>20</v>
      </c>
    </row>
    <row r="6" spans="1:3" x14ac:dyDescent="0.3">
      <c r="A6" s="37">
        <v>43152</v>
      </c>
      <c r="B6" s="38">
        <v>480</v>
      </c>
      <c r="C6" s="39">
        <v>40</v>
      </c>
    </row>
    <row r="7" spans="1:3" x14ac:dyDescent="0.3">
      <c r="A7" s="37">
        <v>43159</v>
      </c>
      <c r="B7" s="38">
        <v>4570</v>
      </c>
      <c r="C7" s="39">
        <v>330</v>
      </c>
    </row>
    <row r="8" spans="1:3" x14ac:dyDescent="0.3">
      <c r="A8" s="37">
        <v>43165</v>
      </c>
      <c r="B8" s="38">
        <v>4040</v>
      </c>
      <c r="C8" s="39">
        <v>1060</v>
      </c>
    </row>
    <row r="9" spans="1:3" x14ac:dyDescent="0.3">
      <c r="A9" s="37">
        <v>43178</v>
      </c>
      <c r="B9" s="38">
        <v>10520</v>
      </c>
      <c r="C9" s="39">
        <v>700</v>
      </c>
    </row>
    <row r="10" spans="1:3" x14ac:dyDescent="0.3">
      <c r="A10" s="37">
        <v>43193</v>
      </c>
      <c r="B10" s="38">
        <v>6850</v>
      </c>
      <c r="C10" s="39">
        <v>680</v>
      </c>
    </row>
    <row r="11" spans="1:3" x14ac:dyDescent="0.3">
      <c r="A11" s="37">
        <v>43207</v>
      </c>
      <c r="B11" s="38">
        <v>3610</v>
      </c>
      <c r="C11" s="39">
        <v>600</v>
      </c>
    </row>
    <row r="12" spans="1:3" x14ac:dyDescent="0.3">
      <c r="A12" s="37">
        <v>43224</v>
      </c>
      <c r="B12" s="38">
        <v>4070</v>
      </c>
      <c r="C12" s="39">
        <v>700</v>
      </c>
    </row>
    <row r="13" spans="1:3" x14ac:dyDescent="0.3">
      <c r="A13" s="37">
        <v>43239</v>
      </c>
      <c r="B13" s="38">
        <v>1290</v>
      </c>
      <c r="C13" s="39">
        <v>170</v>
      </c>
    </row>
    <row r="14" spans="1:3" x14ac:dyDescent="0.3">
      <c r="A14" s="37">
        <v>43255</v>
      </c>
      <c r="B14" s="38">
        <v>10970</v>
      </c>
      <c r="C14" s="39">
        <v>1740</v>
      </c>
    </row>
    <row r="15" spans="1:3" x14ac:dyDescent="0.3">
      <c r="A15" s="37">
        <v>43269</v>
      </c>
      <c r="B15" s="38">
        <v>2750</v>
      </c>
      <c r="C15" s="39">
        <v>780</v>
      </c>
    </row>
    <row r="16" spans="1:3" x14ac:dyDescent="0.3">
      <c r="A16" s="37">
        <v>43285</v>
      </c>
      <c r="B16" s="38">
        <v>1220</v>
      </c>
      <c r="C16" s="39">
        <v>210</v>
      </c>
    </row>
    <row r="17" spans="1:3" x14ac:dyDescent="0.3">
      <c r="A17" s="37">
        <v>43298</v>
      </c>
      <c r="B17" s="38">
        <v>3440</v>
      </c>
      <c r="C17" s="39">
        <v>230</v>
      </c>
    </row>
    <row r="18" spans="1:3" x14ac:dyDescent="0.3">
      <c r="A18" s="37">
        <v>43315</v>
      </c>
      <c r="B18" s="38">
        <v>330</v>
      </c>
      <c r="C18" s="39">
        <v>70</v>
      </c>
    </row>
    <row r="19" spans="1:3" x14ac:dyDescent="0.3">
      <c r="A19" s="37">
        <v>43329</v>
      </c>
      <c r="B19" s="38">
        <v>130</v>
      </c>
      <c r="C19" s="39">
        <v>20</v>
      </c>
    </row>
    <row r="20" spans="1:3" x14ac:dyDescent="0.3">
      <c r="A20" s="37">
        <v>43348</v>
      </c>
      <c r="B20" s="38">
        <v>100</v>
      </c>
      <c r="C20" s="39">
        <v>10</v>
      </c>
    </row>
    <row r="21" spans="1:3" x14ac:dyDescent="0.3">
      <c r="A21" s="37">
        <v>43362</v>
      </c>
      <c r="B21" s="38">
        <v>1230</v>
      </c>
      <c r="C21" s="39">
        <v>40</v>
      </c>
    </row>
    <row r="22" spans="1:3" x14ac:dyDescent="0.3">
      <c r="A22" s="37">
        <v>43377</v>
      </c>
      <c r="B22" s="38">
        <v>910</v>
      </c>
      <c r="C22" s="39">
        <v>10</v>
      </c>
    </row>
    <row r="23" spans="1:3" x14ac:dyDescent="0.3">
      <c r="A23" s="37">
        <v>43391</v>
      </c>
      <c r="B23" s="38">
        <v>4320</v>
      </c>
      <c r="C23" s="39">
        <v>390</v>
      </c>
    </row>
    <row r="24" spans="1:3" x14ac:dyDescent="0.3">
      <c r="A24" s="37">
        <v>43410</v>
      </c>
      <c r="B24" s="38">
        <v>1410</v>
      </c>
      <c r="C24" s="39">
        <v>80</v>
      </c>
    </row>
    <row r="25" spans="1:3" x14ac:dyDescent="0.3">
      <c r="A25" s="37">
        <v>43423</v>
      </c>
      <c r="B25" s="38">
        <v>2870</v>
      </c>
      <c r="C25" s="39">
        <v>600</v>
      </c>
    </row>
    <row r="26" spans="1:3" x14ac:dyDescent="0.3">
      <c r="A26" s="37">
        <v>43438</v>
      </c>
      <c r="B26" s="38">
        <v>4570</v>
      </c>
      <c r="C26" s="39">
        <v>600</v>
      </c>
    </row>
    <row r="27" spans="1:3" x14ac:dyDescent="0.3">
      <c r="A27" s="37">
        <v>43453</v>
      </c>
      <c r="B27" s="38">
        <v>3120</v>
      </c>
      <c r="C27" s="39">
        <v>330</v>
      </c>
    </row>
    <row r="28" spans="1:3" x14ac:dyDescent="0.3">
      <c r="A28" s="31">
        <v>43468</v>
      </c>
      <c r="B28" s="32">
        <v>1800</v>
      </c>
      <c r="C28" s="32">
        <v>340</v>
      </c>
    </row>
    <row r="29" spans="1:3" x14ac:dyDescent="0.3">
      <c r="A29" s="31">
        <v>43483</v>
      </c>
      <c r="B29" s="32">
        <v>1580</v>
      </c>
      <c r="C29" s="32">
        <v>230</v>
      </c>
    </row>
    <row r="30" spans="1:3" x14ac:dyDescent="0.3">
      <c r="A30" s="31">
        <v>43504</v>
      </c>
      <c r="B30" s="32">
        <v>1780</v>
      </c>
      <c r="C30" s="32">
        <v>170</v>
      </c>
    </row>
    <row r="31" spans="1:3" x14ac:dyDescent="0.3">
      <c r="A31" s="31">
        <v>43518</v>
      </c>
      <c r="B31" s="32">
        <v>130</v>
      </c>
      <c r="C31" s="32">
        <v>10</v>
      </c>
    </row>
    <row r="32" spans="1:3" x14ac:dyDescent="0.3">
      <c r="A32" s="31">
        <v>43531</v>
      </c>
      <c r="B32" s="32">
        <v>10200</v>
      </c>
      <c r="C32" s="32">
        <v>750</v>
      </c>
    </row>
    <row r="33" spans="1:3" x14ac:dyDescent="0.3">
      <c r="A33" s="31">
        <v>43545</v>
      </c>
      <c r="B33" s="32">
        <v>4940</v>
      </c>
      <c r="C33" s="32">
        <v>440</v>
      </c>
    </row>
    <row r="34" spans="1:3" x14ac:dyDescent="0.3">
      <c r="A34" s="31">
        <v>43559</v>
      </c>
      <c r="B34" s="32">
        <v>450</v>
      </c>
      <c r="C34" s="32">
        <v>60</v>
      </c>
    </row>
    <row r="35" spans="1:3" x14ac:dyDescent="0.3">
      <c r="A35" s="31">
        <v>43572</v>
      </c>
      <c r="B35" s="32">
        <v>380</v>
      </c>
      <c r="C35" s="32">
        <v>30</v>
      </c>
    </row>
    <row r="36" spans="1:3" x14ac:dyDescent="0.3">
      <c r="A36" s="31">
        <v>43594</v>
      </c>
      <c r="B36" s="32">
        <v>1340</v>
      </c>
      <c r="C36" s="32">
        <v>260</v>
      </c>
    </row>
    <row r="37" spans="1:3" x14ac:dyDescent="0.3">
      <c r="A37" s="31">
        <v>43608</v>
      </c>
      <c r="B37" s="32">
        <v>290</v>
      </c>
      <c r="C37" s="32">
        <v>30</v>
      </c>
    </row>
    <row r="38" spans="1:3" x14ac:dyDescent="0.3">
      <c r="A38" s="31">
        <v>43618</v>
      </c>
      <c r="B38" s="32">
        <v>2170</v>
      </c>
      <c r="C38" s="32">
        <v>290</v>
      </c>
    </row>
    <row r="39" spans="1:3" x14ac:dyDescent="0.3">
      <c r="A39" s="31">
        <v>43636</v>
      </c>
      <c r="B39" s="32">
        <v>1680</v>
      </c>
      <c r="C39" s="32">
        <v>140</v>
      </c>
    </row>
    <row r="40" spans="1:3" x14ac:dyDescent="0.3">
      <c r="A40" s="31">
        <v>43651</v>
      </c>
      <c r="B40" s="32">
        <v>370</v>
      </c>
      <c r="C40" s="32">
        <v>70</v>
      </c>
    </row>
    <row r="41" spans="1:3" x14ac:dyDescent="0.3">
      <c r="A41" s="31">
        <v>43664</v>
      </c>
      <c r="B41" s="32">
        <v>3340</v>
      </c>
      <c r="C41" s="32">
        <v>420</v>
      </c>
    </row>
    <row r="42" spans="1:3" x14ac:dyDescent="0.3">
      <c r="A42" s="31">
        <v>43683</v>
      </c>
      <c r="B42" s="32">
        <v>5890</v>
      </c>
      <c r="C42" s="32">
        <v>1170</v>
      </c>
    </row>
    <row r="43" spans="1:3" x14ac:dyDescent="0.3">
      <c r="A43" s="31">
        <v>43697</v>
      </c>
      <c r="B43" s="32">
        <v>21010</v>
      </c>
      <c r="C43" s="32">
        <v>1740</v>
      </c>
    </row>
    <row r="44" spans="1:3" x14ac:dyDescent="0.3">
      <c r="A44" s="31">
        <v>43711</v>
      </c>
      <c r="B44" s="32">
        <v>2820</v>
      </c>
      <c r="C44" s="32">
        <v>540</v>
      </c>
    </row>
    <row r="45" spans="1:3" x14ac:dyDescent="0.3">
      <c r="A45" s="31">
        <v>43726</v>
      </c>
      <c r="B45" s="32">
        <v>1890</v>
      </c>
      <c r="C45" s="32">
        <v>450</v>
      </c>
    </row>
    <row r="46" spans="1:3" x14ac:dyDescent="0.3">
      <c r="A46" s="31">
        <v>43742</v>
      </c>
      <c r="B46" s="32">
        <v>30</v>
      </c>
      <c r="C46" s="32">
        <v>10</v>
      </c>
    </row>
    <row r="47" spans="1:3" x14ac:dyDescent="0.3">
      <c r="A47" s="31">
        <v>43756</v>
      </c>
      <c r="B47" s="32">
        <v>4620</v>
      </c>
      <c r="C47" s="32">
        <v>880</v>
      </c>
    </row>
    <row r="48" spans="1:3" x14ac:dyDescent="0.3">
      <c r="A48" s="31">
        <v>43774</v>
      </c>
      <c r="B48" s="32">
        <v>410</v>
      </c>
      <c r="C48" s="32">
        <v>30</v>
      </c>
    </row>
    <row r="49" spans="1:3" x14ac:dyDescent="0.3">
      <c r="A49" s="31">
        <v>43788</v>
      </c>
      <c r="B49" s="32">
        <v>580</v>
      </c>
      <c r="C49" s="32">
        <v>10</v>
      </c>
    </row>
    <row r="50" spans="1:3" x14ac:dyDescent="0.3">
      <c r="A50" s="31">
        <v>43805</v>
      </c>
      <c r="B50" s="32">
        <v>2630</v>
      </c>
      <c r="C50" s="32">
        <v>660</v>
      </c>
    </row>
    <row r="51" spans="1:3" x14ac:dyDescent="0.3">
      <c r="A51" s="31">
        <v>43818</v>
      </c>
      <c r="B51" s="32">
        <v>3970</v>
      </c>
      <c r="C51" s="32">
        <v>1300</v>
      </c>
    </row>
  </sheetData>
  <conditionalFormatting sqref="A46:A49 A28:A41">
    <cfRule type="timePeriod" dxfId="147" priority="34" timePeriod="today">
      <formula>FLOOR(A28,1)=TODAY()</formula>
    </cfRule>
  </conditionalFormatting>
  <conditionalFormatting sqref="A42:A43">
    <cfRule type="timePeriod" dxfId="146" priority="33" timePeriod="today">
      <formula>FLOOR(A42,1)=TODAY()</formula>
    </cfRule>
  </conditionalFormatting>
  <conditionalFormatting sqref="A44:A45">
    <cfRule type="timePeriod" dxfId="145" priority="32" timePeriod="today">
      <formula>FLOOR(A44,1)=TODAY()</formula>
    </cfRule>
  </conditionalFormatting>
  <conditionalFormatting sqref="B48:B49 B46 B28:B41">
    <cfRule type="expression" dxfId="144" priority="29">
      <formula>B28&lt;=$F$5</formula>
    </cfRule>
    <cfRule type="expression" dxfId="143" priority="30">
      <formula>AND(B28&gt;$F$5,B28&lt;=$F$6)</formula>
    </cfRule>
    <cfRule type="expression" dxfId="142" priority="31">
      <formula>B28&gt;$F$6</formula>
    </cfRule>
  </conditionalFormatting>
  <conditionalFormatting sqref="B42:B43">
    <cfRule type="expression" dxfId="141" priority="26">
      <formula>B42&lt;=$F$5</formula>
    </cfRule>
    <cfRule type="expression" dxfId="140" priority="27">
      <formula>AND(B42&gt;$F$5,B42&lt;=$F$6)</formula>
    </cfRule>
    <cfRule type="expression" dxfId="139" priority="28">
      <formula>B42&gt;$F$6</formula>
    </cfRule>
  </conditionalFormatting>
  <conditionalFormatting sqref="B44:B45">
    <cfRule type="expression" dxfId="138" priority="23">
      <formula>B44&lt;=$F$5</formula>
    </cfRule>
    <cfRule type="expression" dxfId="137" priority="24">
      <formula>AND(B44&gt;$F$5,B44&lt;=$F$6)</formula>
    </cfRule>
    <cfRule type="expression" dxfId="136" priority="25">
      <formula>B44&gt;$F$6</formula>
    </cfRule>
  </conditionalFormatting>
  <conditionalFormatting sqref="B47">
    <cfRule type="expression" dxfId="135" priority="20">
      <formula>B47&lt;=$F$5</formula>
    </cfRule>
    <cfRule type="expression" dxfId="134" priority="21">
      <formula>AND(B47&gt;$F$5,B47&lt;=$F$6)</formula>
    </cfRule>
    <cfRule type="expression" dxfId="133" priority="22">
      <formula>B47&gt;$F$6</formula>
    </cfRule>
  </conditionalFormatting>
  <conditionalFormatting sqref="C48:C49 C46 C28:C41">
    <cfRule type="expression" dxfId="132" priority="17">
      <formula>C28&lt;=$H$5</formula>
    </cfRule>
    <cfRule type="expression" dxfId="131" priority="18">
      <formula>AND(C28&gt;$H$5,C28&lt;=$H$6)</formula>
    </cfRule>
    <cfRule type="expression" dxfId="130" priority="19">
      <formula>C28&gt;$H$6</formula>
    </cfRule>
  </conditionalFormatting>
  <conditionalFormatting sqref="C42:C43">
    <cfRule type="expression" dxfId="129" priority="14">
      <formula>C42&lt;=$H$5</formula>
    </cfRule>
    <cfRule type="expression" dxfId="128" priority="15">
      <formula>AND(C42&gt;$H$5,C42&lt;=$H$6)</formula>
    </cfRule>
    <cfRule type="expression" dxfId="127" priority="16">
      <formula>C42&gt;$H$6</formula>
    </cfRule>
  </conditionalFormatting>
  <conditionalFormatting sqref="C44:C45">
    <cfRule type="expression" dxfId="126" priority="11">
      <formula>C44&lt;=$H$5</formula>
    </cfRule>
    <cfRule type="expression" dxfId="125" priority="12">
      <formula>AND(C44&gt;$H$5,C44&lt;=$H$6)</formula>
    </cfRule>
    <cfRule type="expression" dxfId="124" priority="13">
      <formula>C44&gt;$H$6</formula>
    </cfRule>
  </conditionalFormatting>
  <conditionalFormatting sqref="C47">
    <cfRule type="expression" dxfId="123" priority="8">
      <formula>C47&lt;=$H$5</formula>
    </cfRule>
    <cfRule type="expression" dxfId="122" priority="9">
      <formula>AND(C47&gt;$H$5,C47&lt;=$H$6)</formula>
    </cfRule>
    <cfRule type="expression" dxfId="121" priority="10">
      <formula>C47&gt;$H$6</formula>
    </cfRule>
  </conditionalFormatting>
  <conditionalFormatting sqref="A50:A51">
    <cfRule type="timePeriod" dxfId="120" priority="7" timePeriod="today">
      <formula>FLOOR(A50,1)=TODAY()</formula>
    </cfRule>
  </conditionalFormatting>
  <conditionalFormatting sqref="C50:C51">
    <cfRule type="expression" dxfId="119" priority="4">
      <formula>C50&lt;=$H$5</formula>
    </cfRule>
    <cfRule type="expression" dxfId="118" priority="5">
      <formula>AND(C50&gt;$H$5,C50&lt;=$H$6)</formula>
    </cfRule>
    <cfRule type="expression" dxfId="117" priority="6">
      <formula>C50&gt;$H$6</formula>
    </cfRule>
  </conditionalFormatting>
  <conditionalFormatting sqref="B50:B51">
    <cfRule type="expression" dxfId="116" priority="1">
      <formula>B50&lt;=$F$5</formula>
    </cfRule>
    <cfRule type="expression" dxfId="115" priority="2">
      <formula>AND(B50&gt;$F$5,B50&lt;=$F$6)</formula>
    </cfRule>
    <cfRule type="expression" dxfId="114" priority="3">
      <formula>B50&gt;$F$6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51"/>
    </sheetView>
  </sheetViews>
  <sheetFormatPr defaultRowHeight="18.75" x14ac:dyDescent="0.3"/>
  <sheetData>
    <row r="1" spans="1:3" x14ac:dyDescent="0.3">
      <c r="A1" s="74"/>
      <c r="B1" s="33">
        <v>0.5</v>
      </c>
      <c r="C1" s="74">
        <v>5</v>
      </c>
    </row>
    <row r="2" spans="1:3" x14ac:dyDescent="0.3">
      <c r="A2" s="75" t="s">
        <v>5</v>
      </c>
      <c r="B2" s="78" t="s">
        <v>12</v>
      </c>
      <c r="C2" s="77" t="s">
        <v>12</v>
      </c>
    </row>
    <row r="3" spans="1:3" x14ac:dyDescent="0.3">
      <c r="A3" s="37">
        <v>43102</v>
      </c>
      <c r="B3" s="38">
        <v>2970</v>
      </c>
      <c r="C3" s="39">
        <v>240</v>
      </c>
    </row>
    <row r="4" spans="1:3" x14ac:dyDescent="0.3">
      <c r="A4" s="37">
        <v>43116</v>
      </c>
      <c r="B4" s="38">
        <v>910</v>
      </c>
      <c r="C4" s="39">
        <v>170</v>
      </c>
    </row>
    <row r="5" spans="1:3" x14ac:dyDescent="0.3">
      <c r="A5" s="37">
        <v>43136</v>
      </c>
      <c r="B5" s="38">
        <v>1040</v>
      </c>
      <c r="C5" s="39">
        <v>50</v>
      </c>
    </row>
    <row r="6" spans="1:3" x14ac:dyDescent="0.3">
      <c r="A6" s="37">
        <v>43152</v>
      </c>
      <c r="B6" s="38">
        <v>670</v>
      </c>
      <c r="C6" s="39">
        <v>60</v>
      </c>
    </row>
    <row r="7" spans="1:3" x14ac:dyDescent="0.3">
      <c r="A7" s="37">
        <v>43159</v>
      </c>
      <c r="B7" s="38">
        <v>8900</v>
      </c>
      <c r="C7" s="39">
        <v>510</v>
      </c>
    </row>
    <row r="8" spans="1:3" x14ac:dyDescent="0.3">
      <c r="A8" s="37">
        <v>43165</v>
      </c>
      <c r="B8" s="38">
        <v>1570</v>
      </c>
      <c r="C8" s="39">
        <v>460</v>
      </c>
    </row>
    <row r="9" spans="1:3" x14ac:dyDescent="0.3">
      <c r="A9" s="37">
        <v>43178</v>
      </c>
      <c r="B9" s="38">
        <v>13450</v>
      </c>
      <c r="C9" s="39">
        <v>950</v>
      </c>
    </row>
    <row r="10" spans="1:3" x14ac:dyDescent="0.3">
      <c r="A10" s="37">
        <v>43193</v>
      </c>
      <c r="B10" s="38">
        <v>12400</v>
      </c>
      <c r="C10" s="39">
        <v>800</v>
      </c>
    </row>
    <row r="11" spans="1:3" x14ac:dyDescent="0.3">
      <c r="A11" s="37">
        <v>43207</v>
      </c>
      <c r="B11" s="38">
        <v>6440</v>
      </c>
      <c r="C11" s="39">
        <v>790</v>
      </c>
    </row>
    <row r="12" spans="1:3" x14ac:dyDescent="0.3">
      <c r="A12" s="37">
        <v>43224</v>
      </c>
      <c r="B12" s="38">
        <v>2800</v>
      </c>
      <c r="C12" s="39">
        <v>370</v>
      </c>
    </row>
    <row r="13" spans="1:3" x14ac:dyDescent="0.3">
      <c r="A13" s="37">
        <v>43239</v>
      </c>
      <c r="B13" s="38">
        <v>430</v>
      </c>
      <c r="C13" s="39">
        <v>70</v>
      </c>
    </row>
    <row r="14" spans="1:3" x14ac:dyDescent="0.3">
      <c r="A14" s="37">
        <v>43255</v>
      </c>
      <c r="B14" s="38">
        <v>4790</v>
      </c>
      <c r="C14" s="39">
        <v>860</v>
      </c>
    </row>
    <row r="15" spans="1:3" x14ac:dyDescent="0.3">
      <c r="A15" s="37">
        <v>43269</v>
      </c>
      <c r="B15" s="38">
        <v>5240</v>
      </c>
      <c r="C15" s="39">
        <v>820</v>
      </c>
    </row>
    <row r="16" spans="1:3" x14ac:dyDescent="0.3">
      <c r="A16" s="37">
        <v>43285</v>
      </c>
      <c r="B16" s="38">
        <v>1570</v>
      </c>
      <c r="C16" s="39">
        <v>170</v>
      </c>
    </row>
    <row r="17" spans="1:3" x14ac:dyDescent="0.3">
      <c r="A17" s="37">
        <v>43298</v>
      </c>
      <c r="B17" s="38">
        <v>350</v>
      </c>
      <c r="C17" s="39">
        <v>40</v>
      </c>
    </row>
    <row r="18" spans="1:3" x14ac:dyDescent="0.3">
      <c r="A18" s="37">
        <v>43315</v>
      </c>
      <c r="B18" s="38">
        <v>330</v>
      </c>
      <c r="C18" s="39">
        <v>70</v>
      </c>
    </row>
    <row r="19" spans="1:3" x14ac:dyDescent="0.3">
      <c r="A19" s="37">
        <v>43329</v>
      </c>
      <c r="B19" s="38">
        <v>80</v>
      </c>
      <c r="C19" s="39">
        <v>20</v>
      </c>
    </row>
    <row r="20" spans="1:3" x14ac:dyDescent="0.3">
      <c r="A20" s="37">
        <v>43348</v>
      </c>
      <c r="B20" s="38">
        <v>680</v>
      </c>
      <c r="C20" s="39">
        <v>30</v>
      </c>
    </row>
    <row r="21" spans="1:3" x14ac:dyDescent="0.3">
      <c r="A21" s="37">
        <v>43362</v>
      </c>
      <c r="B21" s="38">
        <v>1510</v>
      </c>
      <c r="C21" s="39">
        <v>70</v>
      </c>
    </row>
    <row r="22" spans="1:3" x14ac:dyDescent="0.3">
      <c r="A22" s="37">
        <v>43377</v>
      </c>
      <c r="B22" s="38">
        <v>1330</v>
      </c>
      <c r="C22" s="39">
        <v>40</v>
      </c>
    </row>
    <row r="23" spans="1:3" x14ac:dyDescent="0.3">
      <c r="A23" s="37">
        <v>43391</v>
      </c>
      <c r="B23" s="38">
        <v>4530</v>
      </c>
      <c r="C23" s="39">
        <v>500</v>
      </c>
    </row>
    <row r="24" spans="1:3" x14ac:dyDescent="0.3">
      <c r="A24" s="37">
        <v>43410</v>
      </c>
      <c r="B24" s="38">
        <v>4440</v>
      </c>
      <c r="C24" s="39">
        <v>190</v>
      </c>
    </row>
    <row r="25" spans="1:3" x14ac:dyDescent="0.3">
      <c r="A25" s="37">
        <v>43423</v>
      </c>
      <c r="B25" s="38">
        <v>2480</v>
      </c>
      <c r="C25" s="39">
        <v>480</v>
      </c>
    </row>
    <row r="26" spans="1:3" x14ac:dyDescent="0.3">
      <c r="A26" s="37">
        <v>43438</v>
      </c>
      <c r="B26" s="38">
        <v>9380</v>
      </c>
      <c r="C26" s="39">
        <v>420</v>
      </c>
    </row>
    <row r="27" spans="1:3" x14ac:dyDescent="0.3">
      <c r="A27" s="37">
        <v>43453</v>
      </c>
      <c r="B27" s="38">
        <v>2820</v>
      </c>
      <c r="C27" s="39">
        <v>460</v>
      </c>
    </row>
    <row r="28" spans="1:3" x14ac:dyDescent="0.3">
      <c r="A28" s="31">
        <v>43468</v>
      </c>
      <c r="B28" s="32">
        <v>32860</v>
      </c>
      <c r="C28" s="32">
        <v>1860</v>
      </c>
    </row>
    <row r="29" spans="1:3" x14ac:dyDescent="0.3">
      <c r="A29" s="31">
        <v>43483</v>
      </c>
      <c r="B29" s="32">
        <v>1720</v>
      </c>
      <c r="C29" s="32">
        <v>240</v>
      </c>
    </row>
    <row r="30" spans="1:3" x14ac:dyDescent="0.3">
      <c r="A30" s="31">
        <v>43504</v>
      </c>
      <c r="B30" s="32">
        <v>590</v>
      </c>
      <c r="C30" s="32">
        <v>60</v>
      </c>
    </row>
    <row r="31" spans="1:3" x14ac:dyDescent="0.3">
      <c r="A31" s="31">
        <v>43518</v>
      </c>
      <c r="B31" s="32">
        <v>820</v>
      </c>
      <c r="C31" s="32">
        <v>120</v>
      </c>
    </row>
    <row r="32" spans="1:3" x14ac:dyDescent="0.3">
      <c r="A32" s="31">
        <v>43531</v>
      </c>
      <c r="B32" s="32">
        <v>4340</v>
      </c>
      <c r="C32" s="32">
        <v>250</v>
      </c>
    </row>
    <row r="33" spans="1:3" x14ac:dyDescent="0.3">
      <c r="A33" s="31">
        <v>43545</v>
      </c>
      <c r="B33" s="32">
        <v>2580</v>
      </c>
      <c r="C33" s="32">
        <v>170</v>
      </c>
    </row>
    <row r="34" spans="1:3" x14ac:dyDescent="0.3">
      <c r="A34" s="31">
        <v>43559</v>
      </c>
      <c r="B34" s="32">
        <v>290</v>
      </c>
      <c r="C34" s="32">
        <v>20</v>
      </c>
    </row>
    <row r="35" spans="1:3" x14ac:dyDescent="0.3">
      <c r="A35" s="31">
        <v>43572</v>
      </c>
      <c r="B35" s="32">
        <v>4680</v>
      </c>
      <c r="C35" s="32">
        <v>380</v>
      </c>
    </row>
    <row r="36" spans="1:3" x14ac:dyDescent="0.3">
      <c r="A36" s="31">
        <v>43594</v>
      </c>
      <c r="B36" s="32">
        <v>340</v>
      </c>
      <c r="C36" s="32">
        <v>30</v>
      </c>
    </row>
    <row r="37" spans="1:3" x14ac:dyDescent="0.3">
      <c r="A37" s="31">
        <v>43608</v>
      </c>
      <c r="B37" s="32">
        <v>210</v>
      </c>
      <c r="C37" s="32">
        <v>30</v>
      </c>
    </row>
    <row r="38" spans="1:3" x14ac:dyDescent="0.3">
      <c r="A38" s="31">
        <v>43618</v>
      </c>
      <c r="B38" s="32">
        <v>9300</v>
      </c>
      <c r="C38" s="32">
        <v>520</v>
      </c>
    </row>
    <row r="39" spans="1:3" x14ac:dyDescent="0.3">
      <c r="A39" s="31">
        <v>43636</v>
      </c>
      <c r="B39" s="32">
        <v>1420</v>
      </c>
      <c r="C39" s="32">
        <v>160</v>
      </c>
    </row>
    <row r="40" spans="1:3" x14ac:dyDescent="0.3">
      <c r="A40" s="31">
        <v>43651</v>
      </c>
      <c r="B40" s="32">
        <v>800</v>
      </c>
      <c r="C40" s="32">
        <v>80</v>
      </c>
    </row>
    <row r="41" spans="1:3" x14ac:dyDescent="0.3">
      <c r="A41" s="31">
        <v>43664</v>
      </c>
      <c r="B41" s="32">
        <v>4770</v>
      </c>
      <c r="C41" s="32">
        <v>650</v>
      </c>
    </row>
    <row r="42" spans="1:3" x14ac:dyDescent="0.3">
      <c r="A42" s="31">
        <v>43683</v>
      </c>
      <c r="B42" s="32">
        <v>9190</v>
      </c>
      <c r="C42" s="32">
        <v>1610</v>
      </c>
    </row>
    <row r="43" spans="1:3" x14ac:dyDescent="0.3">
      <c r="A43" s="31">
        <v>43697</v>
      </c>
      <c r="B43" s="32">
        <v>11820</v>
      </c>
      <c r="C43" s="32">
        <v>1410</v>
      </c>
    </row>
    <row r="44" spans="1:3" x14ac:dyDescent="0.3">
      <c r="A44" s="31">
        <v>43711</v>
      </c>
      <c r="B44" s="32">
        <v>7240</v>
      </c>
      <c r="C44" s="32">
        <v>1360</v>
      </c>
    </row>
    <row r="45" spans="1:3" x14ac:dyDescent="0.3">
      <c r="A45" s="31">
        <v>43726</v>
      </c>
      <c r="B45" s="32">
        <v>1290</v>
      </c>
      <c r="C45" s="32">
        <v>360</v>
      </c>
    </row>
    <row r="46" spans="1:3" x14ac:dyDescent="0.3">
      <c r="A46" s="31">
        <v>43742</v>
      </c>
      <c r="B46" s="32">
        <v>240</v>
      </c>
      <c r="C46" s="32">
        <v>50</v>
      </c>
    </row>
    <row r="47" spans="1:3" x14ac:dyDescent="0.3">
      <c r="A47" s="31">
        <v>43756</v>
      </c>
      <c r="B47" s="32">
        <v>25920</v>
      </c>
      <c r="C47" s="32">
        <v>1700</v>
      </c>
    </row>
    <row r="48" spans="1:3" x14ac:dyDescent="0.3">
      <c r="A48" s="31">
        <v>43774</v>
      </c>
      <c r="B48" s="32">
        <v>720</v>
      </c>
      <c r="C48" s="32">
        <v>350</v>
      </c>
    </row>
    <row r="49" spans="1:3" x14ac:dyDescent="0.3">
      <c r="A49" s="31">
        <v>43788</v>
      </c>
      <c r="B49" s="32">
        <v>450</v>
      </c>
      <c r="C49" s="32">
        <v>110</v>
      </c>
    </row>
    <row r="50" spans="1:3" x14ac:dyDescent="0.3">
      <c r="A50" s="31">
        <v>43805</v>
      </c>
      <c r="B50" s="32">
        <v>2180</v>
      </c>
      <c r="C50" s="32">
        <v>430</v>
      </c>
    </row>
    <row r="51" spans="1:3" x14ac:dyDescent="0.3">
      <c r="A51" s="31">
        <v>43818</v>
      </c>
      <c r="B51" s="32">
        <v>2080</v>
      </c>
      <c r="C51" s="32">
        <v>630</v>
      </c>
    </row>
  </sheetData>
  <conditionalFormatting sqref="A46:A49 A28:A41">
    <cfRule type="timePeriod" dxfId="113" priority="40" timePeriod="today">
      <formula>FLOOR(A28,1)=TODAY()</formula>
    </cfRule>
  </conditionalFormatting>
  <conditionalFormatting sqref="A42:A43">
    <cfRule type="timePeriod" dxfId="112" priority="39" timePeriod="today">
      <formula>FLOOR(A42,1)=TODAY()</formula>
    </cfRule>
  </conditionalFormatting>
  <conditionalFormatting sqref="A44:A45">
    <cfRule type="timePeriod" dxfId="111" priority="38" timePeriod="today">
      <formula>FLOOR(A44,1)=TODAY()</formula>
    </cfRule>
  </conditionalFormatting>
  <conditionalFormatting sqref="B48:B49 B46 B28:B41">
    <cfRule type="expression" dxfId="110" priority="35">
      <formula>B28&lt;=$F$5</formula>
    </cfRule>
    <cfRule type="expression" dxfId="109" priority="36">
      <formula>AND(B28&gt;$F$5,B28&lt;=$F$6)</formula>
    </cfRule>
    <cfRule type="expression" dxfId="108" priority="37">
      <formula>B28&gt;$F$6</formula>
    </cfRule>
  </conditionalFormatting>
  <conditionalFormatting sqref="B42:B43">
    <cfRule type="expression" dxfId="107" priority="32">
      <formula>B42&lt;=$F$5</formula>
    </cfRule>
    <cfRule type="expression" dxfId="106" priority="33">
      <formula>AND(B42&gt;$F$5,B42&lt;=$F$6)</formula>
    </cfRule>
    <cfRule type="expression" dxfId="105" priority="34">
      <formula>B42&gt;$F$6</formula>
    </cfRule>
  </conditionalFormatting>
  <conditionalFormatting sqref="B44:B45">
    <cfRule type="expression" dxfId="104" priority="29">
      <formula>B44&lt;=$F$5</formula>
    </cfRule>
    <cfRule type="expression" dxfId="103" priority="30">
      <formula>AND(B44&gt;$F$5,B44&lt;=$F$6)</formula>
    </cfRule>
    <cfRule type="expression" dxfId="102" priority="31">
      <formula>B44&gt;$F$6</formula>
    </cfRule>
  </conditionalFormatting>
  <conditionalFormatting sqref="B47">
    <cfRule type="expression" dxfId="101" priority="26">
      <formula>B47&lt;=$F$5</formula>
    </cfRule>
    <cfRule type="expression" dxfId="100" priority="27">
      <formula>AND(B47&gt;$F$5,B47&lt;=$F$6)</formula>
    </cfRule>
    <cfRule type="expression" dxfId="99" priority="28">
      <formula>B47&gt;$F$6</formula>
    </cfRule>
  </conditionalFormatting>
  <conditionalFormatting sqref="C48:C49 C46 C28:C41">
    <cfRule type="expression" dxfId="98" priority="23">
      <formula>C28&lt;=$H$5</formula>
    </cfRule>
    <cfRule type="expression" dxfId="97" priority="24">
      <formula>AND(C28&gt;$H$5,C28&lt;=$H$6)</formula>
    </cfRule>
    <cfRule type="expression" dxfId="96" priority="25">
      <formula>C28&gt;$H$6</formula>
    </cfRule>
  </conditionalFormatting>
  <conditionalFormatting sqref="C42:C43">
    <cfRule type="expression" dxfId="95" priority="20">
      <formula>C42&lt;=$H$5</formula>
    </cfRule>
    <cfRule type="expression" dxfId="94" priority="21">
      <formula>AND(C42&gt;$H$5,C42&lt;=$H$6)</formula>
    </cfRule>
    <cfRule type="expression" dxfId="93" priority="22">
      <formula>C42&gt;$H$6</formula>
    </cfRule>
  </conditionalFormatting>
  <conditionalFormatting sqref="C44:C45">
    <cfRule type="expression" dxfId="92" priority="17">
      <formula>C44&lt;=$H$5</formula>
    </cfRule>
    <cfRule type="expression" dxfId="91" priority="18">
      <formula>AND(C44&gt;$H$5,C44&lt;=$H$6)</formula>
    </cfRule>
    <cfRule type="expression" dxfId="90" priority="19">
      <formula>C44&gt;$H$6</formula>
    </cfRule>
  </conditionalFormatting>
  <conditionalFormatting sqref="C47">
    <cfRule type="expression" dxfId="89" priority="14">
      <formula>C47&lt;=$H$5</formula>
    </cfRule>
    <cfRule type="expression" dxfId="88" priority="15">
      <formula>AND(C47&gt;$H$5,C47&lt;=$H$6)</formula>
    </cfRule>
    <cfRule type="expression" dxfId="87" priority="16">
      <formula>C47&gt;$H$6</formula>
    </cfRule>
  </conditionalFormatting>
  <conditionalFormatting sqref="A50:A51">
    <cfRule type="timePeriod" dxfId="86" priority="13" timePeriod="today">
      <formula>FLOOR(A50,1)=TODAY()</formula>
    </cfRule>
  </conditionalFormatting>
  <conditionalFormatting sqref="B50:B51">
    <cfRule type="expression" dxfId="85" priority="10">
      <formula>B50&gt;$E$6</formula>
    </cfRule>
    <cfRule type="expression" dxfId="84" priority="11">
      <formula>AND(B50&gt;$E$5,B50&lt;=$E$6)</formula>
    </cfRule>
    <cfRule type="expression" dxfId="83" priority="12">
      <formula>B50&lt;=$E$5</formula>
    </cfRule>
  </conditionalFormatting>
  <conditionalFormatting sqref="B50:B51">
    <cfRule type="expression" dxfId="82" priority="7">
      <formula>B50&lt;=$F$5</formula>
    </cfRule>
    <cfRule type="expression" dxfId="81" priority="8">
      <formula>AND(B50&gt;$F$5,B50&lt;=$F$6)</formula>
    </cfRule>
    <cfRule type="expression" dxfId="80" priority="9">
      <formula>B50&gt;$F$6</formula>
    </cfRule>
  </conditionalFormatting>
  <conditionalFormatting sqref="C50:C51">
    <cfRule type="expression" dxfId="79" priority="4">
      <formula>C50&lt;=$G$5</formula>
    </cfRule>
    <cfRule type="expression" dxfId="78" priority="5">
      <formula>AND(C50&gt;$G$5,C50&lt;=$G$6)</formula>
    </cfRule>
    <cfRule type="expression" dxfId="77" priority="6">
      <formula>C50&gt;$G$6</formula>
    </cfRule>
  </conditionalFormatting>
  <conditionalFormatting sqref="C50:C51">
    <cfRule type="expression" dxfId="76" priority="1">
      <formula>C50&lt;=$H$5</formula>
    </cfRule>
    <cfRule type="expression" dxfId="75" priority="2">
      <formula>AND(C50&gt;$H$5,C50&lt;=$H$6)</formula>
    </cfRule>
    <cfRule type="expression" dxfId="74" priority="3">
      <formula>C50&gt;$H$6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51"/>
    </sheetView>
  </sheetViews>
  <sheetFormatPr defaultRowHeight="18.75" x14ac:dyDescent="0.3"/>
  <sheetData>
    <row r="1" spans="1:3" x14ac:dyDescent="0.3">
      <c r="A1" s="74"/>
      <c r="B1" s="33">
        <v>0.5</v>
      </c>
      <c r="C1" s="74">
        <v>5</v>
      </c>
    </row>
    <row r="2" spans="1:3" x14ac:dyDescent="0.3">
      <c r="A2" s="75" t="s">
        <v>5</v>
      </c>
      <c r="B2" s="78" t="s">
        <v>13</v>
      </c>
      <c r="C2" s="77" t="s">
        <v>13</v>
      </c>
    </row>
    <row r="3" spans="1:3" x14ac:dyDescent="0.3">
      <c r="A3" s="37">
        <v>43102</v>
      </c>
      <c r="B3" s="38">
        <v>1750</v>
      </c>
      <c r="C3" s="39">
        <v>210</v>
      </c>
    </row>
    <row r="4" spans="1:3" x14ac:dyDescent="0.3">
      <c r="A4" s="37">
        <v>43116</v>
      </c>
      <c r="B4" s="38">
        <v>330</v>
      </c>
      <c r="C4" s="39">
        <v>90</v>
      </c>
    </row>
    <row r="5" spans="1:3" x14ac:dyDescent="0.3">
      <c r="A5" s="37">
        <v>43136</v>
      </c>
      <c r="B5" s="38">
        <v>970</v>
      </c>
      <c r="C5" s="39">
        <v>100</v>
      </c>
    </row>
    <row r="6" spans="1:3" x14ac:dyDescent="0.3">
      <c r="A6" s="37">
        <v>43152</v>
      </c>
      <c r="B6" s="38">
        <v>760</v>
      </c>
      <c r="C6" s="39">
        <v>70</v>
      </c>
    </row>
    <row r="7" spans="1:3" x14ac:dyDescent="0.3">
      <c r="A7" s="37">
        <v>43159</v>
      </c>
      <c r="B7" s="38">
        <v>4610</v>
      </c>
      <c r="C7" s="39">
        <v>780</v>
      </c>
    </row>
    <row r="8" spans="1:3" x14ac:dyDescent="0.3">
      <c r="A8" s="37">
        <v>43165</v>
      </c>
      <c r="B8" s="38">
        <v>2690</v>
      </c>
      <c r="C8" s="39">
        <v>740</v>
      </c>
    </row>
    <row r="9" spans="1:3" x14ac:dyDescent="0.3">
      <c r="A9" s="37">
        <v>43178</v>
      </c>
      <c r="B9" s="38">
        <v>8420</v>
      </c>
      <c r="C9" s="39">
        <v>710</v>
      </c>
    </row>
    <row r="10" spans="1:3" x14ac:dyDescent="0.3">
      <c r="A10" s="37">
        <v>43193</v>
      </c>
      <c r="B10" s="38">
        <v>4700</v>
      </c>
      <c r="C10" s="39">
        <v>690</v>
      </c>
    </row>
    <row r="11" spans="1:3" x14ac:dyDescent="0.3">
      <c r="A11" s="37">
        <v>43207</v>
      </c>
      <c r="B11" s="38">
        <v>3530</v>
      </c>
      <c r="C11" s="39">
        <v>680</v>
      </c>
    </row>
    <row r="12" spans="1:3" x14ac:dyDescent="0.3">
      <c r="A12" s="37">
        <v>43224</v>
      </c>
      <c r="B12" s="38">
        <v>280</v>
      </c>
      <c r="C12" s="39">
        <v>150</v>
      </c>
    </row>
    <row r="13" spans="1:3" x14ac:dyDescent="0.3">
      <c r="A13" s="37">
        <v>43239</v>
      </c>
      <c r="B13" s="38">
        <v>3350</v>
      </c>
      <c r="C13" s="39">
        <v>520</v>
      </c>
    </row>
    <row r="14" spans="1:3" x14ac:dyDescent="0.3">
      <c r="A14" s="37">
        <v>43255</v>
      </c>
      <c r="B14" s="38">
        <v>990</v>
      </c>
      <c r="C14" s="39">
        <v>320</v>
      </c>
    </row>
    <row r="15" spans="1:3" x14ac:dyDescent="0.3">
      <c r="A15" s="37">
        <v>43269</v>
      </c>
      <c r="B15" s="38">
        <v>6680</v>
      </c>
      <c r="C15" s="39">
        <v>450</v>
      </c>
    </row>
    <row r="16" spans="1:3" x14ac:dyDescent="0.3">
      <c r="A16" s="37">
        <v>43285</v>
      </c>
      <c r="B16" s="38">
        <v>2730</v>
      </c>
      <c r="C16" s="39">
        <v>420</v>
      </c>
    </row>
    <row r="17" spans="1:3" x14ac:dyDescent="0.3">
      <c r="A17" s="37">
        <v>43298</v>
      </c>
      <c r="B17" s="38">
        <v>720</v>
      </c>
      <c r="C17" s="39">
        <v>30</v>
      </c>
    </row>
    <row r="18" spans="1:3" x14ac:dyDescent="0.3">
      <c r="A18" s="37">
        <v>43315</v>
      </c>
      <c r="B18" s="38">
        <v>280</v>
      </c>
      <c r="C18" s="39">
        <v>110</v>
      </c>
    </row>
    <row r="19" spans="1:3" x14ac:dyDescent="0.3">
      <c r="A19" s="37">
        <v>43329</v>
      </c>
      <c r="B19" s="38">
        <v>220</v>
      </c>
      <c r="C19" s="39">
        <v>40</v>
      </c>
    </row>
    <row r="20" spans="1:3" x14ac:dyDescent="0.3">
      <c r="A20" s="37">
        <v>43348</v>
      </c>
      <c r="B20" s="38">
        <v>3410</v>
      </c>
      <c r="C20" s="39">
        <v>90</v>
      </c>
    </row>
    <row r="21" spans="1:3" x14ac:dyDescent="0.3">
      <c r="A21" s="37">
        <v>43362</v>
      </c>
      <c r="B21" s="38">
        <v>6960</v>
      </c>
      <c r="C21" s="39">
        <v>1950</v>
      </c>
    </row>
    <row r="22" spans="1:3" x14ac:dyDescent="0.3">
      <c r="A22" s="37">
        <v>43377</v>
      </c>
      <c r="B22" s="38">
        <v>1850</v>
      </c>
      <c r="C22" s="39">
        <v>440</v>
      </c>
    </row>
    <row r="23" spans="1:3" x14ac:dyDescent="0.3">
      <c r="A23" s="37">
        <v>43391</v>
      </c>
      <c r="B23" s="38">
        <v>1610</v>
      </c>
      <c r="C23" s="39">
        <v>260</v>
      </c>
    </row>
    <row r="24" spans="1:3" x14ac:dyDescent="0.3">
      <c r="A24" s="37">
        <v>43410</v>
      </c>
      <c r="B24" s="38">
        <v>1540</v>
      </c>
      <c r="C24" s="39">
        <v>160</v>
      </c>
    </row>
    <row r="25" spans="1:3" x14ac:dyDescent="0.3">
      <c r="A25" s="37">
        <v>43423</v>
      </c>
      <c r="B25" s="38">
        <v>620</v>
      </c>
      <c r="C25" s="39">
        <v>70</v>
      </c>
    </row>
    <row r="26" spans="1:3" x14ac:dyDescent="0.3">
      <c r="A26" s="37">
        <v>43438</v>
      </c>
      <c r="B26" s="38">
        <v>1840</v>
      </c>
      <c r="C26" s="39">
        <v>240</v>
      </c>
    </row>
    <row r="27" spans="1:3" x14ac:dyDescent="0.3">
      <c r="A27" s="37">
        <v>43453</v>
      </c>
      <c r="B27" s="38">
        <v>2080</v>
      </c>
      <c r="C27" s="39">
        <v>320</v>
      </c>
    </row>
    <row r="28" spans="1:3" x14ac:dyDescent="0.3">
      <c r="A28" s="31">
        <v>43468</v>
      </c>
      <c r="B28" s="32">
        <v>7080</v>
      </c>
      <c r="C28" s="32">
        <v>630</v>
      </c>
    </row>
    <row r="29" spans="1:3" x14ac:dyDescent="0.3">
      <c r="A29" s="31">
        <v>43483</v>
      </c>
      <c r="B29" s="32">
        <v>1750</v>
      </c>
      <c r="C29" s="32">
        <v>470</v>
      </c>
    </row>
    <row r="30" spans="1:3" x14ac:dyDescent="0.3">
      <c r="A30" s="31">
        <v>43504</v>
      </c>
      <c r="B30" s="32">
        <v>320</v>
      </c>
      <c r="C30" s="32">
        <v>30</v>
      </c>
    </row>
    <row r="31" spans="1:3" x14ac:dyDescent="0.3">
      <c r="A31" s="31">
        <v>43518</v>
      </c>
      <c r="B31" s="32">
        <v>210</v>
      </c>
      <c r="C31" s="32">
        <v>0</v>
      </c>
    </row>
    <row r="32" spans="1:3" x14ac:dyDescent="0.3">
      <c r="A32" s="31">
        <v>43531</v>
      </c>
      <c r="B32" s="32">
        <v>1600</v>
      </c>
      <c r="C32" s="32">
        <v>270</v>
      </c>
    </row>
    <row r="33" spans="1:3" x14ac:dyDescent="0.3">
      <c r="A33" s="31">
        <v>43545</v>
      </c>
      <c r="B33" s="32">
        <v>2380</v>
      </c>
      <c r="C33" s="32">
        <v>190</v>
      </c>
    </row>
    <row r="34" spans="1:3" x14ac:dyDescent="0.3">
      <c r="A34" s="31">
        <v>43559</v>
      </c>
      <c r="B34" s="32">
        <v>790</v>
      </c>
      <c r="C34" s="32">
        <v>30</v>
      </c>
    </row>
    <row r="35" spans="1:3" x14ac:dyDescent="0.3">
      <c r="A35" s="31">
        <v>43572</v>
      </c>
      <c r="B35" s="32">
        <v>780</v>
      </c>
      <c r="C35" s="32">
        <v>30</v>
      </c>
    </row>
    <row r="36" spans="1:3" x14ac:dyDescent="0.3">
      <c r="A36" s="31">
        <v>43594</v>
      </c>
      <c r="B36" s="32">
        <v>1910</v>
      </c>
      <c r="C36" s="32">
        <v>310</v>
      </c>
    </row>
    <row r="37" spans="1:3" x14ac:dyDescent="0.3">
      <c r="A37" s="31">
        <v>43608</v>
      </c>
      <c r="B37" s="32">
        <v>410</v>
      </c>
      <c r="C37" s="32">
        <v>20</v>
      </c>
    </row>
    <row r="38" spans="1:3" x14ac:dyDescent="0.3">
      <c r="A38" s="31">
        <v>43618</v>
      </c>
      <c r="B38" s="32">
        <v>4200</v>
      </c>
      <c r="C38" s="32">
        <v>510</v>
      </c>
    </row>
    <row r="39" spans="1:3" x14ac:dyDescent="0.3">
      <c r="A39" s="31">
        <v>43636</v>
      </c>
      <c r="B39" s="32">
        <v>490</v>
      </c>
      <c r="C39" s="32">
        <v>40</v>
      </c>
    </row>
    <row r="40" spans="1:3" x14ac:dyDescent="0.3">
      <c r="A40" s="31">
        <v>43651</v>
      </c>
      <c r="B40" s="32">
        <v>880</v>
      </c>
      <c r="C40" s="32">
        <v>70</v>
      </c>
    </row>
    <row r="41" spans="1:3" x14ac:dyDescent="0.3">
      <c r="A41" s="31">
        <v>43664</v>
      </c>
      <c r="B41" s="32">
        <v>1550</v>
      </c>
      <c r="C41" s="32">
        <v>170</v>
      </c>
    </row>
    <row r="42" spans="1:3" x14ac:dyDescent="0.3">
      <c r="A42" s="31">
        <v>43683</v>
      </c>
      <c r="B42" s="32">
        <v>12320</v>
      </c>
      <c r="C42" s="32">
        <v>1600</v>
      </c>
    </row>
    <row r="43" spans="1:3" x14ac:dyDescent="0.3">
      <c r="A43" s="31">
        <v>43697</v>
      </c>
      <c r="B43" s="32">
        <v>3180</v>
      </c>
      <c r="C43" s="32">
        <v>530</v>
      </c>
    </row>
    <row r="44" spans="1:3" x14ac:dyDescent="0.3">
      <c r="A44" s="31">
        <v>43711</v>
      </c>
      <c r="B44" s="32">
        <v>2090</v>
      </c>
      <c r="C44" s="32">
        <v>560</v>
      </c>
    </row>
    <row r="45" spans="1:3" x14ac:dyDescent="0.3">
      <c r="A45" s="31">
        <v>43726</v>
      </c>
      <c r="B45" s="32">
        <v>810</v>
      </c>
      <c r="C45" s="32">
        <v>170</v>
      </c>
    </row>
    <row r="46" spans="1:3" x14ac:dyDescent="0.3">
      <c r="A46" s="31">
        <v>43742</v>
      </c>
      <c r="B46" s="32">
        <v>450</v>
      </c>
      <c r="C46" s="32">
        <v>60</v>
      </c>
    </row>
    <row r="47" spans="1:3" x14ac:dyDescent="0.3">
      <c r="A47" s="31">
        <v>43756</v>
      </c>
      <c r="B47" s="32">
        <v>16250</v>
      </c>
      <c r="C47" s="32">
        <v>1090</v>
      </c>
    </row>
    <row r="48" spans="1:3" x14ac:dyDescent="0.3">
      <c r="A48" s="31">
        <v>43774</v>
      </c>
      <c r="B48" s="32">
        <v>1300</v>
      </c>
      <c r="C48" s="32">
        <v>260</v>
      </c>
    </row>
    <row r="49" spans="1:3" x14ac:dyDescent="0.3">
      <c r="A49" s="31">
        <v>43788</v>
      </c>
      <c r="B49" s="32">
        <v>730</v>
      </c>
      <c r="C49" s="32">
        <v>300</v>
      </c>
    </row>
    <row r="50" spans="1:3" x14ac:dyDescent="0.3">
      <c r="A50" s="31">
        <v>43805</v>
      </c>
      <c r="B50" s="32">
        <v>990</v>
      </c>
      <c r="C50" s="32">
        <v>220</v>
      </c>
    </row>
    <row r="51" spans="1:3" x14ac:dyDescent="0.3">
      <c r="A51" s="31">
        <v>43818</v>
      </c>
      <c r="B51" s="32">
        <v>1780</v>
      </c>
      <c r="C51" s="32">
        <v>680</v>
      </c>
    </row>
  </sheetData>
  <conditionalFormatting sqref="A46:A49 A28:A41">
    <cfRule type="timePeriod" dxfId="73" priority="40" timePeriod="today">
      <formula>FLOOR(A28,1)=TODAY()</formula>
    </cfRule>
  </conditionalFormatting>
  <conditionalFormatting sqref="A42:A43">
    <cfRule type="timePeriod" dxfId="72" priority="39" timePeriod="today">
      <formula>FLOOR(A42,1)=TODAY()</formula>
    </cfRule>
  </conditionalFormatting>
  <conditionalFormatting sqref="A44:A45">
    <cfRule type="timePeriod" dxfId="71" priority="38" timePeriod="today">
      <formula>FLOOR(A44,1)=TODAY()</formula>
    </cfRule>
  </conditionalFormatting>
  <conditionalFormatting sqref="B48:B49 B46 B28:B41">
    <cfRule type="expression" dxfId="70" priority="35">
      <formula>B28&lt;=$F$5</formula>
    </cfRule>
    <cfRule type="expression" dxfId="69" priority="36">
      <formula>AND(B28&gt;$F$5,B28&lt;=$F$6)</formula>
    </cfRule>
    <cfRule type="expression" dxfId="68" priority="37">
      <formula>B28&gt;$F$6</formula>
    </cfRule>
  </conditionalFormatting>
  <conditionalFormatting sqref="B42:B43">
    <cfRule type="expression" dxfId="67" priority="32">
      <formula>B42&lt;=$F$5</formula>
    </cfRule>
    <cfRule type="expression" dxfId="66" priority="33">
      <formula>AND(B42&gt;$F$5,B42&lt;=$F$6)</formula>
    </cfRule>
    <cfRule type="expression" dxfId="65" priority="34">
      <formula>B42&gt;$F$6</formula>
    </cfRule>
  </conditionalFormatting>
  <conditionalFormatting sqref="B44:B45">
    <cfRule type="expression" dxfId="64" priority="29">
      <formula>B44&lt;=$F$5</formula>
    </cfRule>
    <cfRule type="expression" dxfId="63" priority="30">
      <formula>AND(B44&gt;$F$5,B44&lt;=$F$6)</formula>
    </cfRule>
    <cfRule type="expression" dxfId="62" priority="31">
      <formula>B44&gt;$F$6</formula>
    </cfRule>
  </conditionalFormatting>
  <conditionalFormatting sqref="B47">
    <cfRule type="expression" dxfId="61" priority="26">
      <formula>B47&lt;=$F$5</formula>
    </cfRule>
    <cfRule type="expression" dxfId="60" priority="27">
      <formula>AND(B47&gt;$F$5,B47&lt;=$F$6)</formula>
    </cfRule>
    <cfRule type="expression" dxfId="59" priority="28">
      <formula>B47&gt;$F$6</formula>
    </cfRule>
  </conditionalFormatting>
  <conditionalFormatting sqref="C48:C49 C46 C28:C41">
    <cfRule type="expression" dxfId="58" priority="23">
      <formula>C28&lt;=$H$5</formula>
    </cfRule>
    <cfRule type="expression" dxfId="57" priority="24">
      <formula>AND(C28&gt;$H$5,C28&lt;=$H$6)</formula>
    </cfRule>
    <cfRule type="expression" dxfId="56" priority="25">
      <formula>C28&gt;$H$6</formula>
    </cfRule>
  </conditionalFormatting>
  <conditionalFormatting sqref="C42:C43">
    <cfRule type="expression" dxfId="55" priority="20">
      <formula>C42&lt;=$H$5</formula>
    </cfRule>
    <cfRule type="expression" dxfId="54" priority="21">
      <formula>AND(C42&gt;$H$5,C42&lt;=$H$6)</formula>
    </cfRule>
    <cfRule type="expression" dxfId="53" priority="22">
      <formula>C42&gt;$H$6</formula>
    </cfRule>
  </conditionalFormatting>
  <conditionalFormatting sqref="C44:C45">
    <cfRule type="expression" dxfId="52" priority="17">
      <formula>C44&lt;=$H$5</formula>
    </cfRule>
    <cfRule type="expression" dxfId="51" priority="18">
      <formula>AND(C44&gt;$H$5,C44&lt;=$H$6)</formula>
    </cfRule>
    <cfRule type="expression" dxfId="50" priority="19">
      <formula>C44&gt;$H$6</formula>
    </cfRule>
  </conditionalFormatting>
  <conditionalFormatting sqref="C47">
    <cfRule type="expression" dxfId="49" priority="14">
      <formula>C47&lt;=$H$5</formula>
    </cfRule>
    <cfRule type="expression" dxfId="48" priority="15">
      <formula>AND(C47&gt;$H$5,C47&lt;=$H$6)</formula>
    </cfRule>
    <cfRule type="expression" dxfId="47" priority="16">
      <formula>C47&gt;$H$6</formula>
    </cfRule>
  </conditionalFormatting>
  <conditionalFormatting sqref="A50:A51">
    <cfRule type="timePeriod" dxfId="46" priority="13" timePeriod="today">
      <formula>FLOOR(A50,1)=TODAY()</formula>
    </cfRule>
  </conditionalFormatting>
  <conditionalFormatting sqref="B50:B51">
    <cfRule type="expression" dxfId="45" priority="10">
      <formula>B50&gt;$E$6</formula>
    </cfRule>
    <cfRule type="expression" dxfId="44" priority="11">
      <formula>AND(B50&gt;$E$5,B50&lt;=$E$6)</formula>
    </cfRule>
    <cfRule type="expression" dxfId="43" priority="12">
      <formula>B50&lt;=$E$5</formula>
    </cfRule>
  </conditionalFormatting>
  <conditionalFormatting sqref="B50:B51">
    <cfRule type="expression" dxfId="42" priority="7">
      <formula>B50&lt;=$F$5</formula>
    </cfRule>
    <cfRule type="expression" dxfId="41" priority="8">
      <formula>AND(B50&gt;$F$5,B50&lt;=$F$6)</formula>
    </cfRule>
    <cfRule type="expression" dxfId="40" priority="9">
      <formula>B50&gt;$F$6</formula>
    </cfRule>
  </conditionalFormatting>
  <conditionalFormatting sqref="C50:C51">
    <cfRule type="expression" dxfId="39" priority="4">
      <formula>C50&lt;=$G$5</formula>
    </cfRule>
    <cfRule type="expression" dxfId="38" priority="5">
      <formula>AND(C50&gt;$G$5,C50&lt;=$G$6)</formula>
    </cfRule>
    <cfRule type="expression" dxfId="37" priority="6">
      <formula>C50&gt;$G$6</formula>
    </cfRule>
  </conditionalFormatting>
  <conditionalFormatting sqref="C50:C51">
    <cfRule type="expression" dxfId="36" priority="1">
      <formula>C50&lt;=$H$5</formula>
    </cfRule>
    <cfRule type="expression" dxfId="35" priority="2">
      <formula>AND(C50&gt;$H$5,C50&lt;=$H$6)</formula>
    </cfRule>
    <cfRule type="expression" dxfId="34" priority="3">
      <formula>C50&gt;$H$6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Filling room (11081)</vt:lpstr>
      <vt:lpstr>Capping room (11082)</vt:lpstr>
      <vt:lpstr>Receiving room (11080)</vt:lpstr>
      <vt:lpstr>Buffer room 3  (11079)</vt:lpstr>
      <vt:lpstr>Gowning room 2  (11076)</vt:lpstr>
      <vt:lpstr>Return room 1  (11077)</vt:lpstr>
      <vt:lpstr>Preparation room 1 (11068)</vt:lpstr>
      <vt:lpstr>Gowning room 1 (11067)</vt:lpstr>
      <vt:lpstr>Gowning 1-aseptic (11075)</vt:lpstr>
      <vt:lpstr>Return 2-aseptic (11078)</vt:lpstr>
      <vt:lpstr>11100_2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2020-05-25T09:14:28Z</dcterms:created>
  <dcterms:modified xsi:type="dcterms:W3CDTF">2020-05-26T03:36:33Z</dcterms:modified>
</cp:coreProperties>
</file>