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6" windowHeight="7908" activeTab="1"/>
  </bookViews>
  <sheets>
    <sheet name="Change room 3 (14015)" sheetId="2" r:id="rId1"/>
    <sheet name="Sterility testing room (14016)" sheetId="3" r:id="rId2"/>
  </sheets>
  <definedNames>
    <definedName name="_xlnm._FilterDatabase" localSheetId="0" hidden="1">'Change room 3 (14015)'!#REF!</definedName>
    <definedName name="_xlnm._FilterDatabase" localSheetId="1" hidden="1">'Sterility testing room (14016)'!#REF!</definedName>
    <definedName name="_xlnm.Print_Area" localSheetId="0">'Change room 3 (14015)'!$A$1:$E$10</definedName>
    <definedName name="_xlnm.Print_Area" localSheetId="1">'Sterility testing room (14016)'!$A$1:$E$10</definedName>
    <definedName name="_xlnm.Print_Titles" localSheetId="0">'Change room 3 (14015)'!$1:$10</definedName>
    <definedName name="_xlnm.Print_Titles" localSheetId="1">'Sterility testing room (14016)'!$1:$10</definedName>
    <definedName name="Z_B0B9736D_9E0A_43CB_9E72_F805E9BDE0DD_.wvu.FilterData" localSheetId="0" hidden="1">'Change room 3 (14015)'!#REF!</definedName>
    <definedName name="Z_B0B9736D_9E0A_43CB_9E72_F805E9BDE0DD_.wvu.FilterData" localSheetId="1" hidden="1">'Sterility testing room (14016)'!#REF!</definedName>
    <definedName name="Z_B0B9736D_9E0A_43CB_9E72_F805E9BDE0DD_.wvu.PrintArea" localSheetId="0" hidden="1">'Change room 3 (14015)'!$A$1:$E$10</definedName>
    <definedName name="Z_B0B9736D_9E0A_43CB_9E72_F805E9BDE0DD_.wvu.PrintArea" localSheetId="1" hidden="1">'Sterility testing room (14016)'!$A$1:$E$10</definedName>
    <definedName name="Z_B0B9736D_9E0A_43CB_9E72_F805E9BDE0DD_.wvu.PrintTitles" localSheetId="0" hidden="1">'Change room 3 (14015)'!$1:$10</definedName>
    <definedName name="Z_B0B9736D_9E0A_43CB_9E72_F805E9BDE0DD_.wvu.PrintTitles" localSheetId="1" hidden="1">'Sterility testing room (14016)'!$1:$10</definedName>
  </definedNames>
  <calcPr calcId="152511"/>
</workbook>
</file>

<file path=xl/calcChain.xml><?xml version="1.0" encoding="utf-8"?>
<calcChain xmlns="http://schemas.openxmlformats.org/spreadsheetml/2006/main">
  <c r="Q320" i="3" l="1"/>
  <c r="P320" i="3"/>
  <c r="O320" i="3"/>
  <c r="Q319" i="3"/>
  <c r="P319" i="3"/>
  <c r="O319" i="3"/>
  <c r="Q317" i="3"/>
  <c r="P317" i="3"/>
  <c r="O317" i="3"/>
  <c r="Q316" i="3"/>
  <c r="P316" i="3"/>
  <c r="O316" i="3"/>
  <c r="N320" i="3"/>
  <c r="M320" i="3"/>
  <c r="L320" i="3"/>
  <c r="K320" i="3"/>
  <c r="N319" i="3"/>
  <c r="M319" i="3"/>
  <c r="L319" i="3"/>
  <c r="K319" i="3"/>
  <c r="N317" i="3"/>
  <c r="M317" i="3"/>
  <c r="L317" i="3"/>
  <c r="K317" i="3"/>
  <c r="N316" i="3"/>
  <c r="M316" i="3"/>
  <c r="L316" i="3"/>
  <c r="K316" i="3"/>
  <c r="N320" i="2"/>
  <c r="M320" i="2"/>
  <c r="L320" i="2"/>
  <c r="N319" i="2"/>
  <c r="M319" i="2"/>
  <c r="L319" i="2"/>
  <c r="K320" i="2"/>
  <c r="K319" i="2"/>
  <c r="N317" i="2"/>
  <c r="M317" i="2"/>
  <c r="L317" i="2"/>
  <c r="N316" i="2"/>
  <c r="M316" i="2"/>
  <c r="L316" i="2"/>
  <c r="K317" i="2"/>
  <c r="K316" i="2"/>
</calcChain>
</file>

<file path=xl/sharedStrings.xml><?xml version="1.0" encoding="utf-8"?>
<sst xmlns="http://schemas.openxmlformats.org/spreadsheetml/2006/main" count="57" uniqueCount="34">
  <si>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</si>
  <si>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BÁO CÁO PHÂN TÍCH XU HƯỚNG VI SINH MÔI TRƯỜNG
</t>
    </r>
    <r>
      <rPr>
        <b/>
        <i/>
        <sz val="12"/>
        <rFont val="Arial"/>
        <family val="2"/>
      </rPr>
      <t>TREND ANALYSIS REPORT FOR MICROBIOLOGICAL MONITORING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</si>
  <si>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</si>
  <si>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Phân xưởng Betalactam tiêm
</t>
    </r>
    <r>
      <rPr>
        <i/>
        <sz val="10"/>
        <rFont val="Arial"/>
        <family val="2"/>
        <charset val="163"/>
      </rPr>
      <t>Betalactam sterile workshop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</si>
  <si>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</si>
  <si>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</si>
  <si>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r>
      <t xml:space="preserve">Thời gian:
</t>
    </r>
    <r>
      <rPr>
        <i/>
        <sz val="10"/>
        <rFont val="Arial"/>
        <family val="2"/>
      </rPr>
      <t>Period</t>
    </r>
  </si>
  <si>
    <t>01/07/17 - 30/09/17</t>
  </si>
  <si>
    <r>
      <t xml:space="preserve">Tên thiết bị:
</t>
    </r>
    <r>
      <rPr>
        <i/>
        <sz val="10"/>
        <rFont val="Arial"/>
        <family val="2"/>
      </rPr>
      <t>Equipment name</t>
    </r>
  </si>
  <si>
    <t>ORABS 1</t>
  </si>
  <si>
    <r>
      <t xml:space="preserve">Mã số:
</t>
    </r>
    <r>
      <rPr>
        <i/>
        <sz val="10"/>
        <rFont val="Arial"/>
        <family val="2"/>
      </rPr>
      <t>ID No.</t>
    </r>
  </si>
  <si>
    <r>
      <t xml:space="preserve">Cấp sạch:
</t>
    </r>
    <r>
      <rPr>
        <i/>
        <sz val="10"/>
        <rFont val="Arial"/>
        <family val="2"/>
      </rPr>
      <t>Grade</t>
    </r>
  </si>
  <si>
    <t>A</t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</si>
  <si>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</si>
  <si>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r>
      <t xml:space="preserve">Mỗi lô sản xuất / </t>
    </r>
    <r>
      <rPr>
        <i/>
        <sz val="10"/>
        <rFont val="Arial"/>
        <family val="2"/>
      </rPr>
      <t>Every batch</t>
    </r>
    <r>
      <rPr>
        <sz val="10"/>
        <rFont val="Arial"/>
        <family val="2"/>
      </rPr>
      <t xml:space="preserve">
1 lần/ tuần / </t>
    </r>
    <r>
      <rPr>
        <i/>
        <sz val="10"/>
        <rFont val="Arial"/>
        <family val="2"/>
      </rPr>
      <t>Once a week</t>
    </r>
    <r>
      <rPr>
        <i/>
        <sz val="10"/>
        <rFont val="Arial"/>
        <family val="2"/>
        <charset val="163"/>
      </rPr>
      <t xml:space="preserve"> </t>
    </r>
  </si>
  <si>
    <r>
      <t xml:space="preserve">Phương pháp lấy mẫu:
</t>
    </r>
    <r>
      <rPr>
        <i/>
        <sz val="10"/>
        <rFont val="Arial"/>
        <family val="2"/>
      </rPr>
      <t>Sampling method</t>
    </r>
  </si>
  <si>
    <r>
      <t xml:space="preserve">Lấy mẫu không khí
</t>
    </r>
    <r>
      <rPr>
        <i/>
        <sz val="10"/>
        <rFont val="Arial"/>
        <family val="2"/>
      </rPr>
      <t>Active air sampling</t>
    </r>
  </si>
  <si>
    <r>
      <t xml:space="preserve">Số điểm lấy mẫu:
</t>
    </r>
    <r>
      <rPr>
        <i/>
        <sz val="10"/>
        <rFont val="Arial"/>
        <family val="2"/>
      </rPr>
      <t>Q’ty of sampling locations</t>
    </r>
  </si>
  <si>
    <r>
      <t xml:space="preserve">Giới hạn cảnh báo:
</t>
    </r>
    <r>
      <rPr>
        <i/>
        <sz val="10"/>
        <rFont val="Arial"/>
        <family val="2"/>
      </rPr>
      <t>Alert level</t>
    </r>
  </si>
  <si>
    <t>NA</t>
  </si>
  <si>
    <r>
      <t xml:space="preserve">Giới hạn hành động:
</t>
    </r>
    <r>
      <rPr>
        <i/>
        <sz val="10"/>
        <rFont val="Arial"/>
        <family val="2"/>
      </rPr>
      <t>Action level</t>
    </r>
  </si>
  <si>
    <t>Action limit</t>
  </si>
  <si>
    <t xml:space="preserve">Alert limit </t>
  </si>
  <si>
    <t xml:space="preserve">14016_R1 </t>
  </si>
  <si>
    <t xml:space="preserve">14016_R2 </t>
  </si>
  <si>
    <t xml:space="preserve">14016_R3 </t>
  </si>
  <si>
    <t xml:space="preserve">14016_R4 </t>
  </si>
  <si>
    <t xml:space="preserve">14016_R5 </t>
  </si>
  <si>
    <t xml:space="preserve">14016_R6 </t>
  </si>
  <si>
    <t xml:space="preserve">14016_R7 </t>
  </si>
  <si>
    <t xml:space="preserve">14015 _R1 </t>
  </si>
  <si>
    <t xml:space="preserve">14015_R2 </t>
  </si>
  <si>
    <t xml:space="preserve">14015_R3 </t>
  </si>
  <si>
    <t xml:space="preserve">14015_R4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</si>
</sst>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yyyy"/>
    <numFmt numFmtId="165" formatCode="0\ &quot;CFU/Plate&quot;"/>
    <numFmt numFmtId="166" formatCode="dd/mm/yy;@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i/>
      <sz val="10"/>
      <name val="Arial"/>
      <family val="2"/>
      <charset val="163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C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4" fillId="0" borderId="0" xfId="1" applyFont="1" applyFill="1" applyBorder="1" applyAlignment="1" applyProtection="1">
      <alignment horizontal="center" vertical="center" wrapText="1"/>
    </xf>
    <xf numFmtId="0" fontId="1" fillId="0" borderId="0" xfId="1" applyFont="1" applyFill="1" applyAlignment="1" applyProtection="1">
      <alignment vertical="center" wrapText="1"/>
    </xf>
    <xf numFmtId="0" fontId="6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 applyProtection="1">
      <alignment horizontal="left" vertical="center" wrapText="1"/>
      <protection locked="0"/>
    </xf>
    <xf numFmtId="0" fontId="1" fillId="0" borderId="3" xfId="1" applyFont="1" applyFill="1" applyBorder="1" applyAlignment="1" applyProtection="1">
      <alignment horizontal="left" vertical="center" wrapText="1"/>
    </xf>
    <xf numFmtId="164" fontId="1" fillId="0" borderId="1" xfId="1" quotePrefix="1" applyNumberFormat="1" applyFont="1" applyFill="1" applyBorder="1" applyAlignment="1" applyProtection="1">
      <alignment horizontal="left" vertical="center" wrapText="1"/>
    </xf>
    <xf numFmtId="164" fontId="1" fillId="0" borderId="0" xfId="1" quotePrefix="1" applyNumberFormat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 applyProtection="1">
      <alignment horizontal="left" vertical="center" wrapText="1"/>
    </xf>
    <xf numFmtId="0" fontId="1" fillId="0" borderId="0" xfId="1" applyFont="1" applyFill="1" applyBorder="1" applyAlignment="1" applyProtection="1">
      <alignment horizontal="center" vertical="center" wrapText="1"/>
    </xf>
    <xf numFmtId="165" fontId="1" fillId="0" borderId="1" xfId="1" quotePrefix="1" applyNumberFormat="1" applyFont="1" applyFill="1" applyBorder="1" applyAlignment="1" applyProtection="1">
      <alignment horizontal="left" vertical="center" wrapText="1"/>
      <protection locked="0"/>
    </xf>
    <xf numFmtId="165" fontId="1" fillId="0" borderId="1" xfId="1" applyNumberFormat="1" applyFont="1" applyFill="1" applyBorder="1" applyAlignment="1" applyProtection="1">
      <alignment horizontal="left" vertical="center" wrapText="1"/>
      <protection locked="0"/>
    </xf>
    <xf numFmtId="165" fontId="1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Font="1" applyFill="1" applyAlignment="1" applyProtection="1">
      <alignment horizontal="center" vertical="center" wrapText="1"/>
    </xf>
    <xf numFmtId="0" fontId="9" fillId="0" borderId="5" xfId="1" applyFont="1" applyFill="1" applyBorder="1" applyAlignment="1" applyProtection="1">
      <alignment vertical="center" wrapText="1"/>
    </xf>
    <xf numFmtId="0" fontId="9" fillId="0" borderId="6" xfId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7" xfId="1" applyFont="1" applyFill="1" applyBorder="1" applyAlignment="1" applyProtection="1">
      <alignment vertical="center" wrapText="1"/>
    </xf>
    <xf numFmtId="0" fontId="1" fillId="0" borderId="0" xfId="1" applyFont="1" applyFill="1" applyAlignment="1" applyProtection="1">
      <alignment horizontal="center" vertical="center"/>
      <protection locked="0"/>
    </xf>
    <xf numFmtId="0" fontId="1" fillId="0" borderId="0" xfId="1" applyFont="1" applyFill="1" applyAlignment="1" applyProtection="1">
      <alignment horizontal="center" vertical="center" wrapText="1"/>
      <protection locked="0"/>
    </xf>
    <xf numFmtId="0" fontId="1" fillId="0" borderId="0" xfId="1" applyFont="1" applyFill="1" applyAlignment="1" applyProtection="1">
      <alignment vertical="center"/>
      <protection locked="0"/>
    </xf>
    <xf numFmtId="0" fontId="9" fillId="0" borderId="1" xfId="1" applyFont="1" applyFill="1" applyBorder="1" applyAlignment="1" applyProtection="1">
      <alignment vertical="center" wrapText="1"/>
    </xf>
    <xf numFmtId="166" fontId="1" fillId="0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3" xfId="1" applyFont="1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66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" fillId="0" borderId="0" xfId="1" applyNumberFormat="1" applyFont="1" applyFill="1" applyAlignment="1" applyProtection="1">
      <alignment vertical="center"/>
      <protection locked="0"/>
    </xf>
    <xf numFmtId="0" fontId="1" fillId="0" borderId="3" xfId="1" applyFont="1" applyFill="1" applyBorder="1" applyAlignment="1" applyProtection="1">
      <alignment vertical="center" wrapText="1"/>
    </xf>
    <xf numFmtId="0" fontId="1" fillId="0" borderId="4" xfId="1" applyFont="1" applyFill="1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2" fillId="0" borderId="1" xfId="1" applyFont="1" applyFill="1" applyBorder="1" applyAlignment="1" applyProtection="1">
      <alignment horizontal="left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1010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Medium9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(Sampling method 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3692968382838176"/>
          <c:y val="1.082711091656146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0875734561599416E-2"/>
          <c:y val="0.11872308236020918"/>
          <c:w val="0.8795142455884164"/>
          <c:h val="0.77019538137267096"/>
        </c:manualLayout>
      </c:layout>
      <c:barChart>
        <c:barDir val="col"/>
        <c:grouping val="clustered"/>
        <c:varyColors val="0"/>
        <c:ser>
          <c:idx val="11"/>
          <c:order val="11"/>
          <c:tx>
            <c:strRef>
              <c:f>'Change room 3 (14015)'!$O$10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  <a:ln w="9525">
              <a:solidFill>
                <a:schemeClr val="bg1">
                  <a:lumMod val="85000"/>
                </a:schemeClr>
              </a:solidFill>
            </a:ln>
          </c:spPr>
          <c:invertIfNegative val="0"/>
          <c:cat>
            <c:numRef>
              <c:f>'Change room 3 (14015)'!$H$11:$H$245</c:f>
              <c:numCache>
                <c:formatCode>dd/mm/yy;@</c:formatCode>
                <c:ptCount val="235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4">
                  <c:v>43470</c:v>
                </c:pt>
                <c:pt idx="125">
                  <c:v>43473</c:v>
                </c:pt>
                <c:pt idx="126">
                  <c:v>43474</c:v>
                </c:pt>
                <c:pt idx="127">
                  <c:v>43475</c:v>
                </c:pt>
                <c:pt idx="128">
                  <c:v>43476</c:v>
                </c:pt>
                <c:pt idx="129">
                  <c:v>43477</c:v>
                </c:pt>
                <c:pt idx="130">
                  <c:v>43482</c:v>
                </c:pt>
                <c:pt idx="131">
                  <c:v>43484</c:v>
                </c:pt>
                <c:pt idx="132">
                  <c:v>43488</c:v>
                </c:pt>
                <c:pt idx="133">
                  <c:v>43491</c:v>
                </c:pt>
                <c:pt idx="134">
                  <c:v>43492</c:v>
                </c:pt>
                <c:pt idx="135">
                  <c:v>43493</c:v>
                </c:pt>
                <c:pt idx="136">
                  <c:v>43494</c:v>
                </c:pt>
                <c:pt idx="137">
                  <c:v>43496</c:v>
                </c:pt>
                <c:pt idx="138">
                  <c:v>43497</c:v>
                </c:pt>
                <c:pt idx="139">
                  <c:v>43499</c:v>
                </c:pt>
                <c:pt idx="140">
                  <c:v>43506</c:v>
                </c:pt>
                <c:pt idx="141">
                  <c:v>43508</c:v>
                </c:pt>
                <c:pt idx="142">
                  <c:v>43510</c:v>
                </c:pt>
                <c:pt idx="143">
                  <c:v>43512</c:v>
                </c:pt>
                <c:pt idx="144">
                  <c:v>43514</c:v>
                </c:pt>
                <c:pt idx="145">
                  <c:v>43516</c:v>
                </c:pt>
                <c:pt idx="146">
                  <c:v>43519</c:v>
                </c:pt>
                <c:pt idx="147">
                  <c:v>43521</c:v>
                </c:pt>
                <c:pt idx="148">
                  <c:v>43522</c:v>
                </c:pt>
                <c:pt idx="149">
                  <c:v>43524</c:v>
                </c:pt>
                <c:pt idx="150">
                  <c:v>43525</c:v>
                </c:pt>
                <c:pt idx="151">
                  <c:v>43526</c:v>
                </c:pt>
                <c:pt idx="152">
                  <c:v>43528</c:v>
                </c:pt>
                <c:pt idx="153">
                  <c:v>43530</c:v>
                </c:pt>
                <c:pt idx="154">
                  <c:v>43532</c:v>
                </c:pt>
                <c:pt idx="155">
                  <c:v>43533</c:v>
                </c:pt>
                <c:pt idx="156">
                  <c:v>43536</c:v>
                </c:pt>
                <c:pt idx="157">
                  <c:v>43542</c:v>
                </c:pt>
                <c:pt idx="158">
                  <c:v>43543</c:v>
                </c:pt>
                <c:pt idx="159">
                  <c:v>43544</c:v>
                </c:pt>
                <c:pt idx="160">
                  <c:v>43545</c:v>
                </c:pt>
                <c:pt idx="161">
                  <c:v>43547</c:v>
                </c:pt>
                <c:pt idx="162">
                  <c:v>43549</c:v>
                </c:pt>
                <c:pt idx="163">
                  <c:v>43551</c:v>
                </c:pt>
                <c:pt idx="164">
                  <c:v>43553</c:v>
                </c:pt>
                <c:pt idx="165">
                  <c:v>43554</c:v>
                </c:pt>
                <c:pt idx="166">
                  <c:v>43557</c:v>
                </c:pt>
                <c:pt idx="167">
                  <c:v>43559</c:v>
                </c:pt>
                <c:pt idx="168">
                  <c:v>43560</c:v>
                </c:pt>
                <c:pt idx="169">
                  <c:v>43561</c:v>
                </c:pt>
                <c:pt idx="170">
                  <c:v>43562</c:v>
                </c:pt>
                <c:pt idx="171">
                  <c:v>43567</c:v>
                </c:pt>
                <c:pt idx="172">
                  <c:v>43574</c:v>
                </c:pt>
                <c:pt idx="173">
                  <c:v>43577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43588</c:v>
                </c:pt>
                <c:pt idx="178">
                  <c:v>43593</c:v>
                </c:pt>
                <c:pt idx="179">
                  <c:v>43598</c:v>
                </c:pt>
                <c:pt idx="180">
                  <c:v>43600</c:v>
                </c:pt>
                <c:pt idx="181">
                  <c:v>43601</c:v>
                </c:pt>
                <c:pt idx="182">
                  <c:v>43602</c:v>
                </c:pt>
                <c:pt idx="183">
                  <c:v>43604</c:v>
                </c:pt>
                <c:pt idx="184">
                  <c:v>43606</c:v>
                </c:pt>
                <c:pt idx="185">
                  <c:v>43608</c:v>
                </c:pt>
                <c:pt idx="186">
                  <c:v>43610</c:v>
                </c:pt>
                <c:pt idx="187">
                  <c:v>43611</c:v>
                </c:pt>
                <c:pt idx="188">
                  <c:v>43612</c:v>
                </c:pt>
                <c:pt idx="189">
                  <c:v>43614</c:v>
                </c:pt>
                <c:pt idx="190">
                  <c:v>43616</c:v>
                </c:pt>
                <c:pt idx="191">
                  <c:v>43618</c:v>
                </c:pt>
                <c:pt idx="192">
                  <c:v>43621</c:v>
                </c:pt>
                <c:pt idx="193">
                  <c:v>43623</c:v>
                </c:pt>
                <c:pt idx="194">
                  <c:v>43625</c:v>
                </c:pt>
                <c:pt idx="195">
                  <c:v>43626</c:v>
                </c:pt>
                <c:pt idx="196">
                  <c:v>43627</c:v>
                </c:pt>
                <c:pt idx="197">
                  <c:v>43629</c:v>
                </c:pt>
                <c:pt idx="198">
                  <c:v>43634</c:v>
                </c:pt>
                <c:pt idx="199">
                  <c:v>43635</c:v>
                </c:pt>
                <c:pt idx="200">
                  <c:v>43636</c:v>
                </c:pt>
                <c:pt idx="201">
                  <c:v>43637</c:v>
                </c:pt>
                <c:pt idx="202">
                  <c:v>43638</c:v>
                </c:pt>
                <c:pt idx="203">
                  <c:v>43642</c:v>
                </c:pt>
                <c:pt idx="204">
                  <c:v>43644</c:v>
                </c:pt>
                <c:pt idx="205">
                  <c:v>43646</c:v>
                </c:pt>
                <c:pt idx="206">
                  <c:v>43649</c:v>
                </c:pt>
                <c:pt idx="207">
                  <c:v>43651</c:v>
                </c:pt>
                <c:pt idx="208">
                  <c:v>43652</c:v>
                </c:pt>
                <c:pt idx="209">
                  <c:v>43655</c:v>
                </c:pt>
                <c:pt idx="210">
                  <c:v>43656</c:v>
                </c:pt>
                <c:pt idx="211">
                  <c:v>43658</c:v>
                </c:pt>
                <c:pt idx="212">
                  <c:v>43659</c:v>
                </c:pt>
                <c:pt idx="213">
                  <c:v>43661</c:v>
                </c:pt>
                <c:pt idx="214">
                  <c:v>43662</c:v>
                </c:pt>
                <c:pt idx="215">
                  <c:v>43663</c:v>
                </c:pt>
                <c:pt idx="216">
                  <c:v>43664</c:v>
                </c:pt>
                <c:pt idx="217">
                  <c:v>43665</c:v>
                </c:pt>
                <c:pt idx="218">
                  <c:v>43667</c:v>
                </c:pt>
                <c:pt idx="219">
                  <c:v>43669</c:v>
                </c:pt>
                <c:pt idx="220">
                  <c:v>43670</c:v>
                </c:pt>
                <c:pt idx="221">
                  <c:v>43671</c:v>
                </c:pt>
                <c:pt idx="222">
                  <c:v>43673</c:v>
                </c:pt>
                <c:pt idx="223">
                  <c:v>43674</c:v>
                </c:pt>
                <c:pt idx="224">
                  <c:v>43677</c:v>
                </c:pt>
                <c:pt idx="225">
                  <c:v>43679</c:v>
                </c:pt>
                <c:pt idx="226">
                  <c:v>43680</c:v>
                </c:pt>
                <c:pt idx="227">
                  <c:v>43682</c:v>
                </c:pt>
                <c:pt idx="228">
                  <c:v>43683</c:v>
                </c:pt>
                <c:pt idx="229">
                  <c:v>43686</c:v>
                </c:pt>
                <c:pt idx="230">
                  <c:v>43688</c:v>
                </c:pt>
                <c:pt idx="231">
                  <c:v>43691</c:v>
                </c:pt>
                <c:pt idx="232">
                  <c:v>43693</c:v>
                </c:pt>
                <c:pt idx="233">
                  <c:v>43694</c:v>
                </c:pt>
                <c:pt idx="234">
                  <c:v>43695</c:v>
                </c:pt>
              </c:numCache>
            </c:numRef>
          </c:cat>
          <c:val>
            <c:numRef>
              <c:f>'Change room 3 (14015)'!$O$11:$O$315</c:f>
              <c:numCache>
                <c:formatCode>General</c:formatCode>
                <c:ptCount val="305"/>
                <c:pt idx="124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364A-4FE7-8A3E-A90B4A789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043632"/>
        <c:axId val="816049072"/>
      </c:barChart>
      <c:lineChart>
        <c:grouping val="standard"/>
        <c:varyColors val="0"/>
        <c:ser>
          <c:idx val="0"/>
          <c:order val="0"/>
          <c:tx>
            <c:strRef>
              <c:f>'Change room 3 (14015)'!$I$10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'Change room 3 (14015)'!$H$11:$H$315</c:f>
              <c:numCache>
                <c:formatCode>dd/mm/yy;@</c:formatCode>
                <c:ptCount val="305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4">
                  <c:v>43470</c:v>
                </c:pt>
                <c:pt idx="125">
                  <c:v>43473</c:v>
                </c:pt>
                <c:pt idx="126">
                  <c:v>43474</c:v>
                </c:pt>
                <c:pt idx="127">
                  <c:v>43475</c:v>
                </c:pt>
                <c:pt idx="128">
                  <c:v>43476</c:v>
                </c:pt>
                <c:pt idx="129">
                  <c:v>43477</c:v>
                </c:pt>
                <c:pt idx="130">
                  <c:v>43482</c:v>
                </c:pt>
                <c:pt idx="131">
                  <c:v>43484</c:v>
                </c:pt>
                <c:pt idx="132">
                  <c:v>43488</c:v>
                </c:pt>
                <c:pt idx="133">
                  <c:v>43491</c:v>
                </c:pt>
                <c:pt idx="134">
                  <c:v>43492</c:v>
                </c:pt>
                <c:pt idx="135">
                  <c:v>43493</c:v>
                </c:pt>
                <c:pt idx="136">
                  <c:v>43494</c:v>
                </c:pt>
                <c:pt idx="137">
                  <c:v>43496</c:v>
                </c:pt>
                <c:pt idx="138">
                  <c:v>43497</c:v>
                </c:pt>
                <c:pt idx="139">
                  <c:v>43499</c:v>
                </c:pt>
                <c:pt idx="140">
                  <c:v>43506</c:v>
                </c:pt>
                <c:pt idx="141">
                  <c:v>43508</c:v>
                </c:pt>
                <c:pt idx="142">
                  <c:v>43510</c:v>
                </c:pt>
                <c:pt idx="143">
                  <c:v>43512</c:v>
                </c:pt>
                <c:pt idx="144">
                  <c:v>43514</c:v>
                </c:pt>
                <c:pt idx="145">
                  <c:v>43516</c:v>
                </c:pt>
                <c:pt idx="146">
                  <c:v>43519</c:v>
                </c:pt>
                <c:pt idx="147">
                  <c:v>43521</c:v>
                </c:pt>
                <c:pt idx="148">
                  <c:v>43522</c:v>
                </c:pt>
                <c:pt idx="149">
                  <c:v>43524</c:v>
                </c:pt>
                <c:pt idx="150">
                  <c:v>43525</c:v>
                </c:pt>
                <c:pt idx="151">
                  <c:v>43526</c:v>
                </c:pt>
                <c:pt idx="152">
                  <c:v>43528</c:v>
                </c:pt>
                <c:pt idx="153">
                  <c:v>43530</c:v>
                </c:pt>
                <c:pt idx="154">
                  <c:v>43532</c:v>
                </c:pt>
                <c:pt idx="155">
                  <c:v>43533</c:v>
                </c:pt>
                <c:pt idx="156">
                  <c:v>43536</c:v>
                </c:pt>
                <c:pt idx="157">
                  <c:v>43542</c:v>
                </c:pt>
                <c:pt idx="158">
                  <c:v>43543</c:v>
                </c:pt>
                <c:pt idx="159">
                  <c:v>43544</c:v>
                </c:pt>
                <c:pt idx="160">
                  <c:v>43545</c:v>
                </c:pt>
                <c:pt idx="161">
                  <c:v>43547</c:v>
                </c:pt>
                <c:pt idx="162">
                  <c:v>43549</c:v>
                </c:pt>
                <c:pt idx="163">
                  <c:v>43551</c:v>
                </c:pt>
                <c:pt idx="164">
                  <c:v>43553</c:v>
                </c:pt>
                <c:pt idx="165">
                  <c:v>43554</c:v>
                </c:pt>
                <c:pt idx="166">
                  <c:v>43557</c:v>
                </c:pt>
                <c:pt idx="167">
                  <c:v>43559</c:v>
                </c:pt>
                <c:pt idx="168">
                  <c:v>43560</c:v>
                </c:pt>
                <c:pt idx="169">
                  <c:v>43561</c:v>
                </c:pt>
                <c:pt idx="170">
                  <c:v>43562</c:v>
                </c:pt>
                <c:pt idx="171">
                  <c:v>43567</c:v>
                </c:pt>
                <c:pt idx="172">
                  <c:v>43574</c:v>
                </c:pt>
                <c:pt idx="173">
                  <c:v>43577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43588</c:v>
                </c:pt>
                <c:pt idx="178">
                  <c:v>43593</c:v>
                </c:pt>
                <c:pt idx="179">
                  <c:v>43598</c:v>
                </c:pt>
                <c:pt idx="180">
                  <c:v>43600</c:v>
                </c:pt>
                <c:pt idx="181">
                  <c:v>43601</c:v>
                </c:pt>
                <c:pt idx="182">
                  <c:v>43602</c:v>
                </c:pt>
                <c:pt idx="183">
                  <c:v>43604</c:v>
                </c:pt>
                <c:pt idx="184">
                  <c:v>43606</c:v>
                </c:pt>
                <c:pt idx="185">
                  <c:v>43608</c:v>
                </c:pt>
                <c:pt idx="186">
                  <c:v>43610</c:v>
                </c:pt>
                <c:pt idx="187">
                  <c:v>43611</c:v>
                </c:pt>
                <c:pt idx="188">
                  <c:v>43612</c:v>
                </c:pt>
                <c:pt idx="189">
                  <c:v>43614</c:v>
                </c:pt>
                <c:pt idx="190">
                  <c:v>43616</c:v>
                </c:pt>
                <c:pt idx="191">
                  <c:v>43618</c:v>
                </c:pt>
                <c:pt idx="192">
                  <c:v>43621</c:v>
                </c:pt>
                <c:pt idx="193">
                  <c:v>43623</c:v>
                </c:pt>
                <c:pt idx="194">
                  <c:v>43625</c:v>
                </c:pt>
                <c:pt idx="195">
                  <c:v>43626</c:v>
                </c:pt>
                <c:pt idx="196">
                  <c:v>43627</c:v>
                </c:pt>
                <c:pt idx="197">
                  <c:v>43629</c:v>
                </c:pt>
                <c:pt idx="198">
                  <c:v>43634</c:v>
                </c:pt>
                <c:pt idx="199">
                  <c:v>43635</c:v>
                </c:pt>
                <c:pt idx="200">
                  <c:v>43636</c:v>
                </c:pt>
                <c:pt idx="201">
                  <c:v>43637</c:v>
                </c:pt>
                <c:pt idx="202">
                  <c:v>43638</c:v>
                </c:pt>
                <c:pt idx="203">
                  <c:v>43642</c:v>
                </c:pt>
                <c:pt idx="204">
                  <c:v>43644</c:v>
                </c:pt>
                <c:pt idx="205">
                  <c:v>43646</c:v>
                </c:pt>
                <c:pt idx="206">
                  <c:v>43649</c:v>
                </c:pt>
                <c:pt idx="207">
                  <c:v>43651</c:v>
                </c:pt>
                <c:pt idx="208">
                  <c:v>43652</c:v>
                </c:pt>
                <c:pt idx="209">
                  <c:v>43655</c:v>
                </c:pt>
                <c:pt idx="210">
                  <c:v>43656</c:v>
                </c:pt>
                <c:pt idx="211">
                  <c:v>43658</c:v>
                </c:pt>
                <c:pt idx="212">
                  <c:v>43659</c:v>
                </c:pt>
                <c:pt idx="213">
                  <c:v>43661</c:v>
                </c:pt>
                <c:pt idx="214">
                  <c:v>43662</c:v>
                </c:pt>
                <c:pt idx="215">
                  <c:v>43663</c:v>
                </c:pt>
                <c:pt idx="216">
                  <c:v>43664</c:v>
                </c:pt>
                <c:pt idx="217">
                  <c:v>43665</c:v>
                </c:pt>
                <c:pt idx="218">
                  <c:v>43667</c:v>
                </c:pt>
                <c:pt idx="219">
                  <c:v>43669</c:v>
                </c:pt>
                <c:pt idx="220">
                  <c:v>43670</c:v>
                </c:pt>
                <c:pt idx="221">
                  <c:v>43671</c:v>
                </c:pt>
                <c:pt idx="222">
                  <c:v>43673</c:v>
                </c:pt>
                <c:pt idx="223">
                  <c:v>43674</c:v>
                </c:pt>
                <c:pt idx="224">
                  <c:v>43677</c:v>
                </c:pt>
                <c:pt idx="225">
                  <c:v>43679</c:v>
                </c:pt>
                <c:pt idx="226">
                  <c:v>43680</c:v>
                </c:pt>
                <c:pt idx="227">
                  <c:v>43682</c:v>
                </c:pt>
                <c:pt idx="228">
                  <c:v>43683</c:v>
                </c:pt>
                <c:pt idx="229">
                  <c:v>43686</c:v>
                </c:pt>
                <c:pt idx="230">
                  <c:v>43688</c:v>
                </c:pt>
                <c:pt idx="231">
                  <c:v>43691</c:v>
                </c:pt>
                <c:pt idx="232">
                  <c:v>43693</c:v>
                </c:pt>
                <c:pt idx="233">
                  <c:v>43694</c:v>
                </c:pt>
                <c:pt idx="234">
                  <c:v>43695</c:v>
                </c:pt>
                <c:pt idx="235">
                  <c:v>43698</c:v>
                </c:pt>
                <c:pt idx="236">
                  <c:v>43700</c:v>
                </c:pt>
                <c:pt idx="237">
                  <c:v>43702</c:v>
                </c:pt>
                <c:pt idx="238">
                  <c:v>43705</c:v>
                </c:pt>
                <c:pt idx="239">
                  <c:v>43707</c:v>
                </c:pt>
                <c:pt idx="240" formatCode="m/d/yyyy">
                  <c:v>43709</c:v>
                </c:pt>
                <c:pt idx="241" formatCode="m/d/yyyy">
                  <c:v>43712</c:v>
                </c:pt>
                <c:pt idx="242" formatCode="m/d/yyyy">
                  <c:v>43714</c:v>
                </c:pt>
                <c:pt idx="243" formatCode="m/d/yyyy">
                  <c:v>43716</c:v>
                </c:pt>
                <c:pt idx="244" formatCode="m/d/yyyy">
                  <c:v>43717</c:v>
                </c:pt>
                <c:pt idx="245" formatCode="m/d/yyyy">
                  <c:v>43718</c:v>
                </c:pt>
                <c:pt idx="246" formatCode="m/d/yyyy">
                  <c:v>43720</c:v>
                </c:pt>
                <c:pt idx="247" formatCode="m/d/yyyy">
                  <c:v>43721</c:v>
                </c:pt>
                <c:pt idx="248" formatCode="m/d/yyyy">
                  <c:v>43722</c:v>
                </c:pt>
                <c:pt idx="249" formatCode="m/d/yyyy">
                  <c:v>43723</c:v>
                </c:pt>
                <c:pt idx="250" formatCode="m/d/yyyy">
                  <c:v>43727</c:v>
                </c:pt>
                <c:pt idx="251" formatCode="m/d/yyyy">
                  <c:v>43734</c:v>
                </c:pt>
                <c:pt idx="252" formatCode="m/d/yyyy">
                  <c:v>43738</c:v>
                </c:pt>
                <c:pt idx="253" formatCode="m/d/yyyy">
                  <c:v>43739</c:v>
                </c:pt>
                <c:pt idx="254" formatCode="m/d/yyyy">
                  <c:v>43740</c:v>
                </c:pt>
                <c:pt idx="255" formatCode="m/d/yyyy">
                  <c:v>43741</c:v>
                </c:pt>
                <c:pt idx="256" formatCode="m/d/yyyy">
                  <c:v>43742</c:v>
                </c:pt>
                <c:pt idx="257" formatCode="m/d/yyyy">
                  <c:v>43743</c:v>
                </c:pt>
                <c:pt idx="258" formatCode="m/d/yyyy">
                  <c:v>43743</c:v>
                </c:pt>
                <c:pt idx="259" formatCode="m/d/yyyy">
                  <c:v>43744</c:v>
                </c:pt>
                <c:pt idx="260" formatCode="m/d/yyyy">
                  <c:v>43745</c:v>
                </c:pt>
                <c:pt idx="261" formatCode="m/d/yyyy">
                  <c:v>43752</c:v>
                </c:pt>
                <c:pt idx="262" formatCode="m/d/yyyy">
                  <c:v>43754</c:v>
                </c:pt>
                <c:pt idx="263" formatCode="m/d/yyyy">
                  <c:v>43755</c:v>
                </c:pt>
                <c:pt idx="264" formatCode="m/d/yyyy">
                  <c:v>43756</c:v>
                </c:pt>
                <c:pt idx="265" formatCode="m/d/yyyy">
                  <c:v>43757</c:v>
                </c:pt>
                <c:pt idx="266" formatCode="m/d/yyyy">
                  <c:v>43760</c:v>
                </c:pt>
                <c:pt idx="267" formatCode="m/d/yyyy">
                  <c:v>43762</c:v>
                </c:pt>
                <c:pt idx="268" formatCode="m/d/yyyy">
                  <c:v>43767</c:v>
                </c:pt>
                <c:pt idx="269" formatCode="m/d/yyyy">
                  <c:v>43767</c:v>
                </c:pt>
                <c:pt idx="270" formatCode="m/d/yyyy">
                  <c:v>43771</c:v>
                </c:pt>
                <c:pt idx="271" formatCode="m/d/yyyy">
                  <c:v>43774</c:v>
                </c:pt>
                <c:pt idx="272" formatCode="m/d/yyyy">
                  <c:v>43776</c:v>
                </c:pt>
                <c:pt idx="273" formatCode="m/d/yyyy">
                  <c:v>43778</c:v>
                </c:pt>
                <c:pt idx="274" formatCode="m/d/yyyy">
                  <c:v>43783</c:v>
                </c:pt>
                <c:pt idx="275" formatCode="m/d/yyyy">
                  <c:v>43784</c:v>
                </c:pt>
                <c:pt idx="276" formatCode="m/d/yyyy">
                  <c:v>43785</c:v>
                </c:pt>
                <c:pt idx="277" formatCode="m/d/yyyy">
                  <c:v>43787</c:v>
                </c:pt>
                <c:pt idx="278" formatCode="m/d/yyyy">
                  <c:v>43788</c:v>
                </c:pt>
                <c:pt idx="279" formatCode="m/d/yyyy">
                  <c:v>43791</c:v>
                </c:pt>
                <c:pt idx="280" formatCode="m/d/yyyy">
                  <c:v>43794</c:v>
                </c:pt>
                <c:pt idx="281" formatCode="m/d/yyyy">
                  <c:v>43795</c:v>
                </c:pt>
                <c:pt idx="282" formatCode="m/d/yyyy">
                  <c:v>43796</c:v>
                </c:pt>
                <c:pt idx="283" formatCode="m/d/yyyy">
                  <c:v>43797</c:v>
                </c:pt>
                <c:pt idx="284" formatCode="m/d/yyyy">
                  <c:v>43799</c:v>
                </c:pt>
                <c:pt idx="285" formatCode="m/d/yyyy">
                  <c:v>43802</c:v>
                </c:pt>
                <c:pt idx="286" formatCode="m/d/yyyy">
                  <c:v>43804</c:v>
                </c:pt>
                <c:pt idx="287" formatCode="m/d/yyyy">
                  <c:v>43806</c:v>
                </c:pt>
                <c:pt idx="288" formatCode="m/d/yyyy">
                  <c:v>43808</c:v>
                </c:pt>
                <c:pt idx="289" formatCode="m/d/yyyy">
                  <c:v>43810</c:v>
                </c:pt>
                <c:pt idx="290" formatCode="m/d/yyyy">
                  <c:v>43812</c:v>
                </c:pt>
                <c:pt idx="291" formatCode="m/d/yyyy">
                  <c:v>43813</c:v>
                </c:pt>
                <c:pt idx="292" formatCode="m/d/yyyy">
                  <c:v>43816</c:v>
                </c:pt>
                <c:pt idx="293" formatCode="m/d/yyyy">
                  <c:v>43817</c:v>
                </c:pt>
                <c:pt idx="294" formatCode="m/d/yyyy">
                  <c:v>43818</c:v>
                </c:pt>
                <c:pt idx="295" formatCode="m/d/yyyy">
                  <c:v>43818</c:v>
                </c:pt>
                <c:pt idx="296" formatCode="m/d/yyyy">
                  <c:v>43819</c:v>
                </c:pt>
                <c:pt idx="297" formatCode="m/d/yyyy">
                  <c:v>43820</c:v>
                </c:pt>
                <c:pt idx="298" formatCode="m/d/yyyy">
                  <c:v>43820</c:v>
                </c:pt>
                <c:pt idx="299" formatCode="m/d/yyyy">
                  <c:v>43822</c:v>
                </c:pt>
                <c:pt idx="300" formatCode="m/d/yyyy">
                  <c:v>43823</c:v>
                </c:pt>
                <c:pt idx="301" formatCode="m/d/yyyy">
                  <c:v>43825</c:v>
                </c:pt>
                <c:pt idx="302" formatCode="m/d/yyyy">
                  <c:v>43826</c:v>
                </c:pt>
                <c:pt idx="303" formatCode="m/d/yyyy">
                  <c:v>43827</c:v>
                </c:pt>
                <c:pt idx="304" formatCode="m/d/yyyy">
                  <c:v>43829</c:v>
                </c:pt>
              </c:numCache>
            </c:numRef>
          </c:cat>
          <c:val>
            <c:numRef>
              <c:f>'Change room 3 (14015)'!$I$11:$I$315</c:f>
              <c:numCache>
                <c:formatCode>General</c:formatCode>
                <c:ptCount val="30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4A-4FE7-8A3E-A90B4A789E85}"/>
            </c:ext>
          </c:extLst>
        </c:ser>
        <c:ser>
          <c:idx val="3"/>
          <c:order val="1"/>
          <c:tx>
            <c:strRef>
              <c:f>'Change room 3 (14015)'!$J$10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'Change room 3 (14015)'!$H$11:$H$315</c:f>
              <c:numCache>
                <c:formatCode>dd/mm/yy;@</c:formatCode>
                <c:ptCount val="305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4">
                  <c:v>43470</c:v>
                </c:pt>
                <c:pt idx="125">
                  <c:v>43473</c:v>
                </c:pt>
                <c:pt idx="126">
                  <c:v>43474</c:v>
                </c:pt>
                <c:pt idx="127">
                  <c:v>43475</c:v>
                </c:pt>
                <c:pt idx="128">
                  <c:v>43476</c:v>
                </c:pt>
                <c:pt idx="129">
                  <c:v>43477</c:v>
                </c:pt>
                <c:pt idx="130">
                  <c:v>43482</c:v>
                </c:pt>
                <c:pt idx="131">
                  <c:v>43484</c:v>
                </c:pt>
                <c:pt idx="132">
                  <c:v>43488</c:v>
                </c:pt>
                <c:pt idx="133">
                  <c:v>43491</c:v>
                </c:pt>
                <c:pt idx="134">
                  <c:v>43492</c:v>
                </c:pt>
                <c:pt idx="135">
                  <c:v>43493</c:v>
                </c:pt>
                <c:pt idx="136">
                  <c:v>43494</c:v>
                </c:pt>
                <c:pt idx="137">
                  <c:v>43496</c:v>
                </c:pt>
                <c:pt idx="138">
                  <c:v>43497</c:v>
                </c:pt>
                <c:pt idx="139">
                  <c:v>43499</c:v>
                </c:pt>
                <c:pt idx="140">
                  <c:v>43506</c:v>
                </c:pt>
                <c:pt idx="141">
                  <c:v>43508</c:v>
                </c:pt>
                <c:pt idx="142">
                  <c:v>43510</c:v>
                </c:pt>
                <c:pt idx="143">
                  <c:v>43512</c:v>
                </c:pt>
                <c:pt idx="144">
                  <c:v>43514</c:v>
                </c:pt>
                <c:pt idx="145">
                  <c:v>43516</c:v>
                </c:pt>
                <c:pt idx="146">
                  <c:v>43519</c:v>
                </c:pt>
                <c:pt idx="147">
                  <c:v>43521</c:v>
                </c:pt>
                <c:pt idx="148">
                  <c:v>43522</c:v>
                </c:pt>
                <c:pt idx="149">
                  <c:v>43524</c:v>
                </c:pt>
                <c:pt idx="150">
                  <c:v>43525</c:v>
                </c:pt>
                <c:pt idx="151">
                  <c:v>43526</c:v>
                </c:pt>
                <c:pt idx="152">
                  <c:v>43528</c:v>
                </c:pt>
                <c:pt idx="153">
                  <c:v>43530</c:v>
                </c:pt>
                <c:pt idx="154">
                  <c:v>43532</c:v>
                </c:pt>
                <c:pt idx="155">
                  <c:v>43533</c:v>
                </c:pt>
                <c:pt idx="156">
                  <c:v>43536</c:v>
                </c:pt>
                <c:pt idx="157">
                  <c:v>43542</c:v>
                </c:pt>
                <c:pt idx="158">
                  <c:v>43543</c:v>
                </c:pt>
                <c:pt idx="159">
                  <c:v>43544</c:v>
                </c:pt>
                <c:pt idx="160">
                  <c:v>43545</c:v>
                </c:pt>
                <c:pt idx="161">
                  <c:v>43547</c:v>
                </c:pt>
                <c:pt idx="162">
                  <c:v>43549</c:v>
                </c:pt>
                <c:pt idx="163">
                  <c:v>43551</c:v>
                </c:pt>
                <c:pt idx="164">
                  <c:v>43553</c:v>
                </c:pt>
                <c:pt idx="165">
                  <c:v>43554</c:v>
                </c:pt>
                <c:pt idx="166">
                  <c:v>43557</c:v>
                </c:pt>
                <c:pt idx="167">
                  <c:v>43559</c:v>
                </c:pt>
                <c:pt idx="168">
                  <c:v>43560</c:v>
                </c:pt>
                <c:pt idx="169">
                  <c:v>43561</c:v>
                </c:pt>
                <c:pt idx="170">
                  <c:v>43562</c:v>
                </c:pt>
                <c:pt idx="171">
                  <c:v>43567</c:v>
                </c:pt>
                <c:pt idx="172">
                  <c:v>43574</c:v>
                </c:pt>
                <c:pt idx="173">
                  <c:v>43577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43588</c:v>
                </c:pt>
                <c:pt idx="178">
                  <c:v>43593</c:v>
                </c:pt>
                <c:pt idx="179">
                  <c:v>43598</c:v>
                </c:pt>
                <c:pt idx="180">
                  <c:v>43600</c:v>
                </c:pt>
                <c:pt idx="181">
                  <c:v>43601</c:v>
                </c:pt>
                <c:pt idx="182">
                  <c:v>43602</c:v>
                </c:pt>
                <c:pt idx="183">
                  <c:v>43604</c:v>
                </c:pt>
                <c:pt idx="184">
                  <c:v>43606</c:v>
                </c:pt>
                <c:pt idx="185">
                  <c:v>43608</c:v>
                </c:pt>
                <c:pt idx="186">
                  <c:v>43610</c:v>
                </c:pt>
                <c:pt idx="187">
                  <c:v>43611</c:v>
                </c:pt>
                <c:pt idx="188">
                  <c:v>43612</c:v>
                </c:pt>
                <c:pt idx="189">
                  <c:v>43614</c:v>
                </c:pt>
                <c:pt idx="190">
                  <c:v>43616</c:v>
                </c:pt>
                <c:pt idx="191">
                  <c:v>43618</c:v>
                </c:pt>
                <c:pt idx="192">
                  <c:v>43621</c:v>
                </c:pt>
                <c:pt idx="193">
                  <c:v>43623</c:v>
                </c:pt>
                <c:pt idx="194">
                  <c:v>43625</c:v>
                </c:pt>
                <c:pt idx="195">
                  <c:v>43626</c:v>
                </c:pt>
                <c:pt idx="196">
                  <c:v>43627</c:v>
                </c:pt>
                <c:pt idx="197">
                  <c:v>43629</c:v>
                </c:pt>
                <c:pt idx="198">
                  <c:v>43634</c:v>
                </c:pt>
                <c:pt idx="199">
                  <c:v>43635</c:v>
                </c:pt>
                <c:pt idx="200">
                  <c:v>43636</c:v>
                </c:pt>
                <c:pt idx="201">
                  <c:v>43637</c:v>
                </c:pt>
                <c:pt idx="202">
                  <c:v>43638</c:v>
                </c:pt>
                <c:pt idx="203">
                  <c:v>43642</c:v>
                </c:pt>
                <c:pt idx="204">
                  <c:v>43644</c:v>
                </c:pt>
                <c:pt idx="205">
                  <c:v>43646</c:v>
                </c:pt>
                <c:pt idx="206">
                  <c:v>43649</c:v>
                </c:pt>
                <c:pt idx="207">
                  <c:v>43651</c:v>
                </c:pt>
                <c:pt idx="208">
                  <c:v>43652</c:v>
                </c:pt>
                <c:pt idx="209">
                  <c:v>43655</c:v>
                </c:pt>
                <c:pt idx="210">
                  <c:v>43656</c:v>
                </c:pt>
                <c:pt idx="211">
                  <c:v>43658</c:v>
                </c:pt>
                <c:pt idx="212">
                  <c:v>43659</c:v>
                </c:pt>
                <c:pt idx="213">
                  <c:v>43661</c:v>
                </c:pt>
                <c:pt idx="214">
                  <c:v>43662</c:v>
                </c:pt>
                <c:pt idx="215">
                  <c:v>43663</c:v>
                </c:pt>
                <c:pt idx="216">
                  <c:v>43664</c:v>
                </c:pt>
                <c:pt idx="217">
                  <c:v>43665</c:v>
                </c:pt>
                <c:pt idx="218">
                  <c:v>43667</c:v>
                </c:pt>
                <c:pt idx="219">
                  <c:v>43669</c:v>
                </c:pt>
                <c:pt idx="220">
                  <c:v>43670</c:v>
                </c:pt>
                <c:pt idx="221">
                  <c:v>43671</c:v>
                </c:pt>
                <c:pt idx="222">
                  <c:v>43673</c:v>
                </c:pt>
                <c:pt idx="223">
                  <c:v>43674</c:v>
                </c:pt>
                <c:pt idx="224">
                  <c:v>43677</c:v>
                </c:pt>
                <c:pt idx="225">
                  <c:v>43679</c:v>
                </c:pt>
                <c:pt idx="226">
                  <c:v>43680</c:v>
                </c:pt>
                <c:pt idx="227">
                  <c:v>43682</c:v>
                </c:pt>
                <c:pt idx="228">
                  <c:v>43683</c:v>
                </c:pt>
                <c:pt idx="229">
                  <c:v>43686</c:v>
                </c:pt>
                <c:pt idx="230">
                  <c:v>43688</c:v>
                </c:pt>
                <c:pt idx="231">
                  <c:v>43691</c:v>
                </c:pt>
                <c:pt idx="232">
                  <c:v>43693</c:v>
                </c:pt>
                <c:pt idx="233">
                  <c:v>43694</c:v>
                </c:pt>
                <c:pt idx="234">
                  <c:v>43695</c:v>
                </c:pt>
                <c:pt idx="235">
                  <c:v>43698</c:v>
                </c:pt>
                <c:pt idx="236">
                  <c:v>43700</c:v>
                </c:pt>
                <c:pt idx="237">
                  <c:v>43702</c:v>
                </c:pt>
                <c:pt idx="238">
                  <c:v>43705</c:v>
                </c:pt>
                <c:pt idx="239">
                  <c:v>43707</c:v>
                </c:pt>
                <c:pt idx="240" formatCode="m/d/yyyy">
                  <c:v>43709</c:v>
                </c:pt>
                <c:pt idx="241" formatCode="m/d/yyyy">
                  <c:v>43712</c:v>
                </c:pt>
                <c:pt idx="242" formatCode="m/d/yyyy">
                  <c:v>43714</c:v>
                </c:pt>
                <c:pt idx="243" formatCode="m/d/yyyy">
                  <c:v>43716</c:v>
                </c:pt>
                <c:pt idx="244" formatCode="m/d/yyyy">
                  <c:v>43717</c:v>
                </c:pt>
                <c:pt idx="245" formatCode="m/d/yyyy">
                  <c:v>43718</c:v>
                </c:pt>
                <c:pt idx="246" formatCode="m/d/yyyy">
                  <c:v>43720</c:v>
                </c:pt>
                <c:pt idx="247" formatCode="m/d/yyyy">
                  <c:v>43721</c:v>
                </c:pt>
                <c:pt idx="248" formatCode="m/d/yyyy">
                  <c:v>43722</c:v>
                </c:pt>
                <c:pt idx="249" formatCode="m/d/yyyy">
                  <c:v>43723</c:v>
                </c:pt>
                <c:pt idx="250" formatCode="m/d/yyyy">
                  <c:v>43727</c:v>
                </c:pt>
                <c:pt idx="251" formatCode="m/d/yyyy">
                  <c:v>43734</c:v>
                </c:pt>
                <c:pt idx="252" formatCode="m/d/yyyy">
                  <c:v>43738</c:v>
                </c:pt>
                <c:pt idx="253" formatCode="m/d/yyyy">
                  <c:v>43739</c:v>
                </c:pt>
                <c:pt idx="254" formatCode="m/d/yyyy">
                  <c:v>43740</c:v>
                </c:pt>
                <c:pt idx="255" formatCode="m/d/yyyy">
                  <c:v>43741</c:v>
                </c:pt>
                <c:pt idx="256" formatCode="m/d/yyyy">
                  <c:v>43742</c:v>
                </c:pt>
                <c:pt idx="257" formatCode="m/d/yyyy">
                  <c:v>43743</c:v>
                </c:pt>
                <c:pt idx="258" formatCode="m/d/yyyy">
                  <c:v>43743</c:v>
                </c:pt>
                <c:pt idx="259" formatCode="m/d/yyyy">
                  <c:v>43744</c:v>
                </c:pt>
                <c:pt idx="260" formatCode="m/d/yyyy">
                  <c:v>43745</c:v>
                </c:pt>
                <c:pt idx="261" formatCode="m/d/yyyy">
                  <c:v>43752</c:v>
                </c:pt>
                <c:pt idx="262" formatCode="m/d/yyyy">
                  <c:v>43754</c:v>
                </c:pt>
                <c:pt idx="263" formatCode="m/d/yyyy">
                  <c:v>43755</c:v>
                </c:pt>
                <c:pt idx="264" formatCode="m/d/yyyy">
                  <c:v>43756</c:v>
                </c:pt>
                <c:pt idx="265" formatCode="m/d/yyyy">
                  <c:v>43757</c:v>
                </c:pt>
                <c:pt idx="266" formatCode="m/d/yyyy">
                  <c:v>43760</c:v>
                </c:pt>
                <c:pt idx="267" formatCode="m/d/yyyy">
                  <c:v>43762</c:v>
                </c:pt>
                <c:pt idx="268" formatCode="m/d/yyyy">
                  <c:v>43767</c:v>
                </c:pt>
                <c:pt idx="269" formatCode="m/d/yyyy">
                  <c:v>43767</c:v>
                </c:pt>
                <c:pt idx="270" formatCode="m/d/yyyy">
                  <c:v>43771</c:v>
                </c:pt>
                <c:pt idx="271" formatCode="m/d/yyyy">
                  <c:v>43774</c:v>
                </c:pt>
                <c:pt idx="272" formatCode="m/d/yyyy">
                  <c:v>43776</c:v>
                </c:pt>
                <c:pt idx="273" formatCode="m/d/yyyy">
                  <c:v>43778</c:v>
                </c:pt>
                <c:pt idx="274" formatCode="m/d/yyyy">
                  <c:v>43783</c:v>
                </c:pt>
                <c:pt idx="275" formatCode="m/d/yyyy">
                  <c:v>43784</c:v>
                </c:pt>
                <c:pt idx="276" formatCode="m/d/yyyy">
                  <c:v>43785</c:v>
                </c:pt>
                <c:pt idx="277" formatCode="m/d/yyyy">
                  <c:v>43787</c:v>
                </c:pt>
                <c:pt idx="278" formatCode="m/d/yyyy">
                  <c:v>43788</c:v>
                </c:pt>
                <c:pt idx="279" formatCode="m/d/yyyy">
                  <c:v>43791</c:v>
                </c:pt>
                <c:pt idx="280" formatCode="m/d/yyyy">
                  <c:v>43794</c:v>
                </c:pt>
                <c:pt idx="281" formatCode="m/d/yyyy">
                  <c:v>43795</c:v>
                </c:pt>
                <c:pt idx="282" formatCode="m/d/yyyy">
                  <c:v>43796</c:v>
                </c:pt>
                <c:pt idx="283" formatCode="m/d/yyyy">
                  <c:v>43797</c:v>
                </c:pt>
                <c:pt idx="284" formatCode="m/d/yyyy">
                  <c:v>43799</c:v>
                </c:pt>
                <c:pt idx="285" formatCode="m/d/yyyy">
                  <c:v>43802</c:v>
                </c:pt>
                <c:pt idx="286" formatCode="m/d/yyyy">
                  <c:v>43804</c:v>
                </c:pt>
                <c:pt idx="287" formatCode="m/d/yyyy">
                  <c:v>43806</c:v>
                </c:pt>
                <c:pt idx="288" formatCode="m/d/yyyy">
                  <c:v>43808</c:v>
                </c:pt>
                <c:pt idx="289" formatCode="m/d/yyyy">
                  <c:v>43810</c:v>
                </c:pt>
                <c:pt idx="290" formatCode="m/d/yyyy">
                  <c:v>43812</c:v>
                </c:pt>
                <c:pt idx="291" formatCode="m/d/yyyy">
                  <c:v>43813</c:v>
                </c:pt>
                <c:pt idx="292" formatCode="m/d/yyyy">
                  <c:v>43816</c:v>
                </c:pt>
                <c:pt idx="293" formatCode="m/d/yyyy">
                  <c:v>43817</c:v>
                </c:pt>
                <c:pt idx="294" formatCode="m/d/yyyy">
                  <c:v>43818</c:v>
                </c:pt>
                <c:pt idx="295" formatCode="m/d/yyyy">
                  <c:v>43818</c:v>
                </c:pt>
                <c:pt idx="296" formatCode="m/d/yyyy">
                  <c:v>43819</c:v>
                </c:pt>
                <c:pt idx="297" formatCode="m/d/yyyy">
                  <c:v>43820</c:v>
                </c:pt>
                <c:pt idx="298" formatCode="m/d/yyyy">
                  <c:v>43820</c:v>
                </c:pt>
                <c:pt idx="299" formatCode="m/d/yyyy">
                  <c:v>43822</c:v>
                </c:pt>
                <c:pt idx="300" formatCode="m/d/yyyy">
                  <c:v>43823</c:v>
                </c:pt>
                <c:pt idx="301" formatCode="m/d/yyyy">
                  <c:v>43825</c:v>
                </c:pt>
                <c:pt idx="302" formatCode="m/d/yyyy">
                  <c:v>43826</c:v>
                </c:pt>
                <c:pt idx="303" formatCode="m/d/yyyy">
                  <c:v>43827</c:v>
                </c:pt>
                <c:pt idx="304" formatCode="m/d/yyyy">
                  <c:v>43829</c:v>
                </c:pt>
              </c:numCache>
            </c:numRef>
          </c:cat>
          <c:val>
            <c:numRef>
              <c:f>'Change room 3 (14015)'!$J$11:$J$315</c:f>
              <c:numCache>
                <c:formatCode>General</c:formatCode>
                <c:ptCount val="3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'Change room 3 (14015)'!#REF!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'Change room 3 (14015)'!$H$11:$H$315</c:f>
              <c:numCache>
                <c:formatCode>dd/mm/yy;@</c:formatCode>
                <c:ptCount val="305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4">
                  <c:v>43470</c:v>
                </c:pt>
                <c:pt idx="125">
                  <c:v>43473</c:v>
                </c:pt>
                <c:pt idx="126">
                  <c:v>43474</c:v>
                </c:pt>
                <c:pt idx="127">
                  <c:v>43475</c:v>
                </c:pt>
                <c:pt idx="128">
                  <c:v>43476</c:v>
                </c:pt>
                <c:pt idx="129">
                  <c:v>43477</c:v>
                </c:pt>
                <c:pt idx="130">
                  <c:v>43482</c:v>
                </c:pt>
                <c:pt idx="131">
                  <c:v>43484</c:v>
                </c:pt>
                <c:pt idx="132">
                  <c:v>43488</c:v>
                </c:pt>
                <c:pt idx="133">
                  <c:v>43491</c:v>
                </c:pt>
                <c:pt idx="134">
                  <c:v>43492</c:v>
                </c:pt>
                <c:pt idx="135">
                  <c:v>43493</c:v>
                </c:pt>
                <c:pt idx="136">
                  <c:v>43494</c:v>
                </c:pt>
                <c:pt idx="137">
                  <c:v>43496</c:v>
                </c:pt>
                <c:pt idx="138">
                  <c:v>43497</c:v>
                </c:pt>
                <c:pt idx="139">
                  <c:v>43499</c:v>
                </c:pt>
                <c:pt idx="140">
                  <c:v>43506</c:v>
                </c:pt>
                <c:pt idx="141">
                  <c:v>43508</c:v>
                </c:pt>
                <c:pt idx="142">
                  <c:v>43510</c:v>
                </c:pt>
                <c:pt idx="143">
                  <c:v>43512</c:v>
                </c:pt>
                <c:pt idx="144">
                  <c:v>43514</c:v>
                </c:pt>
                <c:pt idx="145">
                  <c:v>43516</c:v>
                </c:pt>
                <c:pt idx="146">
                  <c:v>43519</c:v>
                </c:pt>
                <c:pt idx="147">
                  <c:v>43521</c:v>
                </c:pt>
                <c:pt idx="148">
                  <c:v>43522</c:v>
                </c:pt>
                <c:pt idx="149">
                  <c:v>43524</c:v>
                </c:pt>
                <c:pt idx="150">
                  <c:v>43525</c:v>
                </c:pt>
                <c:pt idx="151">
                  <c:v>43526</c:v>
                </c:pt>
                <c:pt idx="152">
                  <c:v>43528</c:v>
                </c:pt>
                <c:pt idx="153">
                  <c:v>43530</c:v>
                </c:pt>
                <c:pt idx="154">
                  <c:v>43532</c:v>
                </c:pt>
                <c:pt idx="155">
                  <c:v>43533</c:v>
                </c:pt>
                <c:pt idx="156">
                  <c:v>43536</c:v>
                </c:pt>
                <c:pt idx="157">
                  <c:v>43542</c:v>
                </c:pt>
                <c:pt idx="158">
                  <c:v>43543</c:v>
                </c:pt>
                <c:pt idx="159">
                  <c:v>43544</c:v>
                </c:pt>
                <c:pt idx="160">
                  <c:v>43545</c:v>
                </c:pt>
                <c:pt idx="161">
                  <c:v>43547</c:v>
                </c:pt>
                <c:pt idx="162">
                  <c:v>43549</c:v>
                </c:pt>
                <c:pt idx="163">
                  <c:v>43551</c:v>
                </c:pt>
                <c:pt idx="164">
                  <c:v>43553</c:v>
                </c:pt>
                <c:pt idx="165">
                  <c:v>43554</c:v>
                </c:pt>
                <c:pt idx="166">
                  <c:v>43557</c:v>
                </c:pt>
                <c:pt idx="167">
                  <c:v>43559</c:v>
                </c:pt>
                <c:pt idx="168">
                  <c:v>43560</c:v>
                </c:pt>
                <c:pt idx="169">
                  <c:v>43561</c:v>
                </c:pt>
                <c:pt idx="170">
                  <c:v>43562</c:v>
                </c:pt>
                <c:pt idx="171">
                  <c:v>43567</c:v>
                </c:pt>
                <c:pt idx="172">
                  <c:v>43574</c:v>
                </c:pt>
                <c:pt idx="173">
                  <c:v>43577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43588</c:v>
                </c:pt>
                <c:pt idx="178">
                  <c:v>43593</c:v>
                </c:pt>
                <c:pt idx="179">
                  <c:v>43598</c:v>
                </c:pt>
                <c:pt idx="180">
                  <c:v>43600</c:v>
                </c:pt>
                <c:pt idx="181">
                  <c:v>43601</c:v>
                </c:pt>
                <c:pt idx="182">
                  <c:v>43602</c:v>
                </c:pt>
                <c:pt idx="183">
                  <c:v>43604</c:v>
                </c:pt>
                <c:pt idx="184">
                  <c:v>43606</c:v>
                </c:pt>
                <c:pt idx="185">
                  <c:v>43608</c:v>
                </c:pt>
                <c:pt idx="186">
                  <c:v>43610</c:v>
                </c:pt>
                <c:pt idx="187">
                  <c:v>43611</c:v>
                </c:pt>
                <c:pt idx="188">
                  <c:v>43612</c:v>
                </c:pt>
                <c:pt idx="189">
                  <c:v>43614</c:v>
                </c:pt>
                <c:pt idx="190">
                  <c:v>43616</c:v>
                </c:pt>
                <c:pt idx="191">
                  <c:v>43618</c:v>
                </c:pt>
                <c:pt idx="192">
                  <c:v>43621</c:v>
                </c:pt>
                <c:pt idx="193">
                  <c:v>43623</c:v>
                </c:pt>
                <c:pt idx="194">
                  <c:v>43625</c:v>
                </c:pt>
                <c:pt idx="195">
                  <c:v>43626</c:v>
                </c:pt>
                <c:pt idx="196">
                  <c:v>43627</c:v>
                </c:pt>
                <c:pt idx="197">
                  <c:v>43629</c:v>
                </c:pt>
                <c:pt idx="198">
                  <c:v>43634</c:v>
                </c:pt>
                <c:pt idx="199">
                  <c:v>43635</c:v>
                </c:pt>
                <c:pt idx="200">
                  <c:v>43636</c:v>
                </c:pt>
                <c:pt idx="201">
                  <c:v>43637</c:v>
                </c:pt>
                <c:pt idx="202">
                  <c:v>43638</c:v>
                </c:pt>
                <c:pt idx="203">
                  <c:v>43642</c:v>
                </c:pt>
                <c:pt idx="204">
                  <c:v>43644</c:v>
                </c:pt>
                <c:pt idx="205">
                  <c:v>43646</c:v>
                </c:pt>
                <c:pt idx="206">
                  <c:v>43649</c:v>
                </c:pt>
                <c:pt idx="207">
                  <c:v>43651</c:v>
                </c:pt>
                <c:pt idx="208">
                  <c:v>43652</c:v>
                </c:pt>
                <c:pt idx="209">
                  <c:v>43655</c:v>
                </c:pt>
                <c:pt idx="210">
                  <c:v>43656</c:v>
                </c:pt>
                <c:pt idx="211">
                  <c:v>43658</c:v>
                </c:pt>
                <c:pt idx="212">
                  <c:v>43659</c:v>
                </c:pt>
                <c:pt idx="213">
                  <c:v>43661</c:v>
                </c:pt>
                <c:pt idx="214">
                  <c:v>43662</c:v>
                </c:pt>
                <c:pt idx="215">
                  <c:v>43663</c:v>
                </c:pt>
                <c:pt idx="216">
                  <c:v>43664</c:v>
                </c:pt>
                <c:pt idx="217">
                  <c:v>43665</c:v>
                </c:pt>
                <c:pt idx="218">
                  <c:v>43667</c:v>
                </c:pt>
                <c:pt idx="219">
                  <c:v>43669</c:v>
                </c:pt>
                <c:pt idx="220">
                  <c:v>43670</c:v>
                </c:pt>
                <c:pt idx="221">
                  <c:v>43671</c:v>
                </c:pt>
                <c:pt idx="222">
                  <c:v>43673</c:v>
                </c:pt>
                <c:pt idx="223">
                  <c:v>43674</c:v>
                </c:pt>
                <c:pt idx="224">
                  <c:v>43677</c:v>
                </c:pt>
                <c:pt idx="225">
                  <c:v>43679</c:v>
                </c:pt>
                <c:pt idx="226">
                  <c:v>43680</c:v>
                </c:pt>
                <c:pt idx="227">
                  <c:v>43682</c:v>
                </c:pt>
                <c:pt idx="228">
                  <c:v>43683</c:v>
                </c:pt>
                <c:pt idx="229">
                  <c:v>43686</c:v>
                </c:pt>
                <c:pt idx="230">
                  <c:v>43688</c:v>
                </c:pt>
                <c:pt idx="231">
                  <c:v>43691</c:v>
                </c:pt>
                <c:pt idx="232">
                  <c:v>43693</c:v>
                </c:pt>
                <c:pt idx="233">
                  <c:v>43694</c:v>
                </c:pt>
                <c:pt idx="234">
                  <c:v>43695</c:v>
                </c:pt>
                <c:pt idx="235">
                  <c:v>43698</c:v>
                </c:pt>
                <c:pt idx="236">
                  <c:v>43700</c:v>
                </c:pt>
                <c:pt idx="237">
                  <c:v>43702</c:v>
                </c:pt>
                <c:pt idx="238">
                  <c:v>43705</c:v>
                </c:pt>
                <c:pt idx="239">
                  <c:v>43707</c:v>
                </c:pt>
                <c:pt idx="240" formatCode="m/d/yyyy">
                  <c:v>43709</c:v>
                </c:pt>
                <c:pt idx="241" formatCode="m/d/yyyy">
                  <c:v>43712</c:v>
                </c:pt>
                <c:pt idx="242" formatCode="m/d/yyyy">
                  <c:v>43714</c:v>
                </c:pt>
                <c:pt idx="243" formatCode="m/d/yyyy">
                  <c:v>43716</c:v>
                </c:pt>
                <c:pt idx="244" formatCode="m/d/yyyy">
                  <c:v>43717</c:v>
                </c:pt>
                <c:pt idx="245" formatCode="m/d/yyyy">
                  <c:v>43718</c:v>
                </c:pt>
                <c:pt idx="246" formatCode="m/d/yyyy">
                  <c:v>43720</c:v>
                </c:pt>
                <c:pt idx="247" formatCode="m/d/yyyy">
                  <c:v>43721</c:v>
                </c:pt>
                <c:pt idx="248" formatCode="m/d/yyyy">
                  <c:v>43722</c:v>
                </c:pt>
                <c:pt idx="249" formatCode="m/d/yyyy">
                  <c:v>43723</c:v>
                </c:pt>
                <c:pt idx="250" formatCode="m/d/yyyy">
                  <c:v>43727</c:v>
                </c:pt>
                <c:pt idx="251" formatCode="m/d/yyyy">
                  <c:v>43734</c:v>
                </c:pt>
                <c:pt idx="252" formatCode="m/d/yyyy">
                  <c:v>43738</c:v>
                </c:pt>
                <c:pt idx="253" formatCode="m/d/yyyy">
                  <c:v>43739</c:v>
                </c:pt>
                <c:pt idx="254" formatCode="m/d/yyyy">
                  <c:v>43740</c:v>
                </c:pt>
                <c:pt idx="255" formatCode="m/d/yyyy">
                  <c:v>43741</c:v>
                </c:pt>
                <c:pt idx="256" formatCode="m/d/yyyy">
                  <c:v>43742</c:v>
                </c:pt>
                <c:pt idx="257" formatCode="m/d/yyyy">
                  <c:v>43743</c:v>
                </c:pt>
                <c:pt idx="258" formatCode="m/d/yyyy">
                  <c:v>43743</c:v>
                </c:pt>
                <c:pt idx="259" formatCode="m/d/yyyy">
                  <c:v>43744</c:v>
                </c:pt>
                <c:pt idx="260" formatCode="m/d/yyyy">
                  <c:v>43745</c:v>
                </c:pt>
                <c:pt idx="261" formatCode="m/d/yyyy">
                  <c:v>43752</c:v>
                </c:pt>
                <c:pt idx="262" formatCode="m/d/yyyy">
                  <c:v>43754</c:v>
                </c:pt>
                <c:pt idx="263" formatCode="m/d/yyyy">
                  <c:v>43755</c:v>
                </c:pt>
                <c:pt idx="264" formatCode="m/d/yyyy">
                  <c:v>43756</c:v>
                </c:pt>
                <c:pt idx="265" formatCode="m/d/yyyy">
                  <c:v>43757</c:v>
                </c:pt>
                <c:pt idx="266" formatCode="m/d/yyyy">
                  <c:v>43760</c:v>
                </c:pt>
                <c:pt idx="267" formatCode="m/d/yyyy">
                  <c:v>43762</c:v>
                </c:pt>
                <c:pt idx="268" formatCode="m/d/yyyy">
                  <c:v>43767</c:v>
                </c:pt>
                <c:pt idx="269" formatCode="m/d/yyyy">
                  <c:v>43767</c:v>
                </c:pt>
                <c:pt idx="270" formatCode="m/d/yyyy">
                  <c:v>43771</c:v>
                </c:pt>
                <c:pt idx="271" formatCode="m/d/yyyy">
                  <c:v>43774</c:v>
                </c:pt>
                <c:pt idx="272" formatCode="m/d/yyyy">
                  <c:v>43776</c:v>
                </c:pt>
                <c:pt idx="273" formatCode="m/d/yyyy">
                  <c:v>43778</c:v>
                </c:pt>
                <c:pt idx="274" formatCode="m/d/yyyy">
                  <c:v>43783</c:v>
                </c:pt>
                <c:pt idx="275" formatCode="m/d/yyyy">
                  <c:v>43784</c:v>
                </c:pt>
                <c:pt idx="276" formatCode="m/d/yyyy">
                  <c:v>43785</c:v>
                </c:pt>
                <c:pt idx="277" formatCode="m/d/yyyy">
                  <c:v>43787</c:v>
                </c:pt>
                <c:pt idx="278" formatCode="m/d/yyyy">
                  <c:v>43788</c:v>
                </c:pt>
                <c:pt idx="279" formatCode="m/d/yyyy">
                  <c:v>43791</c:v>
                </c:pt>
                <c:pt idx="280" formatCode="m/d/yyyy">
                  <c:v>43794</c:v>
                </c:pt>
                <c:pt idx="281" formatCode="m/d/yyyy">
                  <c:v>43795</c:v>
                </c:pt>
                <c:pt idx="282" formatCode="m/d/yyyy">
                  <c:v>43796</c:v>
                </c:pt>
                <c:pt idx="283" formatCode="m/d/yyyy">
                  <c:v>43797</c:v>
                </c:pt>
                <c:pt idx="284" formatCode="m/d/yyyy">
                  <c:v>43799</c:v>
                </c:pt>
                <c:pt idx="285" formatCode="m/d/yyyy">
                  <c:v>43802</c:v>
                </c:pt>
                <c:pt idx="286" formatCode="m/d/yyyy">
                  <c:v>43804</c:v>
                </c:pt>
                <c:pt idx="287" formatCode="m/d/yyyy">
                  <c:v>43806</c:v>
                </c:pt>
                <c:pt idx="288" formatCode="m/d/yyyy">
                  <c:v>43808</c:v>
                </c:pt>
                <c:pt idx="289" formatCode="m/d/yyyy">
                  <c:v>43810</c:v>
                </c:pt>
                <c:pt idx="290" formatCode="m/d/yyyy">
                  <c:v>43812</c:v>
                </c:pt>
                <c:pt idx="291" formatCode="m/d/yyyy">
                  <c:v>43813</c:v>
                </c:pt>
                <c:pt idx="292" formatCode="m/d/yyyy">
                  <c:v>43816</c:v>
                </c:pt>
                <c:pt idx="293" formatCode="m/d/yyyy">
                  <c:v>43817</c:v>
                </c:pt>
                <c:pt idx="294" formatCode="m/d/yyyy">
                  <c:v>43818</c:v>
                </c:pt>
                <c:pt idx="295" formatCode="m/d/yyyy">
                  <c:v>43818</c:v>
                </c:pt>
                <c:pt idx="296" formatCode="m/d/yyyy">
                  <c:v>43819</c:v>
                </c:pt>
                <c:pt idx="297" formatCode="m/d/yyyy">
                  <c:v>43820</c:v>
                </c:pt>
                <c:pt idx="298" formatCode="m/d/yyyy">
                  <c:v>43820</c:v>
                </c:pt>
                <c:pt idx="299" formatCode="m/d/yyyy">
                  <c:v>43822</c:v>
                </c:pt>
                <c:pt idx="300" formatCode="m/d/yyyy">
                  <c:v>43823</c:v>
                </c:pt>
                <c:pt idx="301" formatCode="m/d/yyyy">
                  <c:v>43825</c:v>
                </c:pt>
                <c:pt idx="302" formatCode="m/d/yyyy">
                  <c:v>43826</c:v>
                </c:pt>
                <c:pt idx="303" formatCode="m/d/yyyy">
                  <c:v>43827</c:v>
                </c:pt>
                <c:pt idx="304" formatCode="m/d/yyyy">
                  <c:v>43829</c:v>
                </c:pt>
              </c:numCache>
            </c:numRef>
          </c:cat>
          <c:val>
            <c:numRef>
              <c:f>'Change room 3 (14015)'!#REF!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7"/>
          <c:tx>
            <c:strRef>
              <c:f>'Change room 3 (14015)'!$K$10</c:f>
              <c:strCache>
                <c:ptCount val="1"/>
                <c:pt idx="0">
                  <c:v>14015 _R1 </c:v>
                </c:pt>
              </c:strCache>
            </c:strRef>
          </c:tx>
          <c:spPr>
            <a:ln w="19050">
              <a:solidFill>
                <a:schemeClr val="accent3">
                  <a:lumMod val="75000"/>
                </a:schemeClr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'Change room 3 (14015)'!$H$11:$H$315</c:f>
              <c:numCache>
                <c:formatCode>dd/mm/yy;@</c:formatCode>
                <c:ptCount val="305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4">
                  <c:v>43470</c:v>
                </c:pt>
                <c:pt idx="125">
                  <c:v>43473</c:v>
                </c:pt>
                <c:pt idx="126">
                  <c:v>43474</c:v>
                </c:pt>
                <c:pt idx="127">
                  <c:v>43475</c:v>
                </c:pt>
                <c:pt idx="128">
                  <c:v>43476</c:v>
                </c:pt>
                <c:pt idx="129">
                  <c:v>43477</c:v>
                </c:pt>
                <c:pt idx="130">
                  <c:v>43482</c:v>
                </c:pt>
                <c:pt idx="131">
                  <c:v>43484</c:v>
                </c:pt>
                <c:pt idx="132">
                  <c:v>43488</c:v>
                </c:pt>
                <c:pt idx="133">
                  <c:v>43491</c:v>
                </c:pt>
                <c:pt idx="134">
                  <c:v>43492</c:v>
                </c:pt>
                <c:pt idx="135">
                  <c:v>43493</c:v>
                </c:pt>
                <c:pt idx="136">
                  <c:v>43494</c:v>
                </c:pt>
                <c:pt idx="137">
                  <c:v>43496</c:v>
                </c:pt>
                <c:pt idx="138">
                  <c:v>43497</c:v>
                </c:pt>
                <c:pt idx="139">
                  <c:v>43499</c:v>
                </c:pt>
                <c:pt idx="140">
                  <c:v>43506</c:v>
                </c:pt>
                <c:pt idx="141">
                  <c:v>43508</c:v>
                </c:pt>
                <c:pt idx="142">
                  <c:v>43510</c:v>
                </c:pt>
                <c:pt idx="143">
                  <c:v>43512</c:v>
                </c:pt>
                <c:pt idx="144">
                  <c:v>43514</c:v>
                </c:pt>
                <c:pt idx="145">
                  <c:v>43516</c:v>
                </c:pt>
                <c:pt idx="146">
                  <c:v>43519</c:v>
                </c:pt>
                <c:pt idx="147">
                  <c:v>43521</c:v>
                </c:pt>
                <c:pt idx="148">
                  <c:v>43522</c:v>
                </c:pt>
                <c:pt idx="149">
                  <c:v>43524</c:v>
                </c:pt>
                <c:pt idx="150">
                  <c:v>43525</c:v>
                </c:pt>
                <c:pt idx="151">
                  <c:v>43526</c:v>
                </c:pt>
                <c:pt idx="152">
                  <c:v>43528</c:v>
                </c:pt>
                <c:pt idx="153">
                  <c:v>43530</c:v>
                </c:pt>
                <c:pt idx="154">
                  <c:v>43532</c:v>
                </c:pt>
                <c:pt idx="155">
                  <c:v>43533</c:v>
                </c:pt>
                <c:pt idx="156">
                  <c:v>43536</c:v>
                </c:pt>
                <c:pt idx="157">
                  <c:v>43542</c:v>
                </c:pt>
                <c:pt idx="158">
                  <c:v>43543</c:v>
                </c:pt>
                <c:pt idx="159">
                  <c:v>43544</c:v>
                </c:pt>
                <c:pt idx="160">
                  <c:v>43545</c:v>
                </c:pt>
                <c:pt idx="161">
                  <c:v>43547</c:v>
                </c:pt>
                <c:pt idx="162">
                  <c:v>43549</c:v>
                </c:pt>
                <c:pt idx="163">
                  <c:v>43551</c:v>
                </c:pt>
                <c:pt idx="164">
                  <c:v>43553</c:v>
                </c:pt>
                <c:pt idx="165">
                  <c:v>43554</c:v>
                </c:pt>
                <c:pt idx="166">
                  <c:v>43557</c:v>
                </c:pt>
                <c:pt idx="167">
                  <c:v>43559</c:v>
                </c:pt>
                <c:pt idx="168">
                  <c:v>43560</c:v>
                </c:pt>
                <c:pt idx="169">
                  <c:v>43561</c:v>
                </c:pt>
                <c:pt idx="170">
                  <c:v>43562</c:v>
                </c:pt>
                <c:pt idx="171">
                  <c:v>43567</c:v>
                </c:pt>
                <c:pt idx="172">
                  <c:v>43574</c:v>
                </c:pt>
                <c:pt idx="173">
                  <c:v>43577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43588</c:v>
                </c:pt>
                <c:pt idx="178">
                  <c:v>43593</c:v>
                </c:pt>
                <c:pt idx="179">
                  <c:v>43598</c:v>
                </c:pt>
                <c:pt idx="180">
                  <c:v>43600</c:v>
                </c:pt>
                <c:pt idx="181">
                  <c:v>43601</c:v>
                </c:pt>
                <c:pt idx="182">
                  <c:v>43602</c:v>
                </c:pt>
                <c:pt idx="183">
                  <c:v>43604</c:v>
                </c:pt>
                <c:pt idx="184">
                  <c:v>43606</c:v>
                </c:pt>
                <c:pt idx="185">
                  <c:v>43608</c:v>
                </c:pt>
                <c:pt idx="186">
                  <c:v>43610</c:v>
                </c:pt>
                <c:pt idx="187">
                  <c:v>43611</c:v>
                </c:pt>
                <c:pt idx="188">
                  <c:v>43612</c:v>
                </c:pt>
                <c:pt idx="189">
                  <c:v>43614</c:v>
                </c:pt>
                <c:pt idx="190">
                  <c:v>43616</c:v>
                </c:pt>
                <c:pt idx="191">
                  <c:v>43618</c:v>
                </c:pt>
                <c:pt idx="192">
                  <c:v>43621</c:v>
                </c:pt>
                <c:pt idx="193">
                  <c:v>43623</c:v>
                </c:pt>
                <c:pt idx="194">
                  <c:v>43625</c:v>
                </c:pt>
                <c:pt idx="195">
                  <c:v>43626</c:v>
                </c:pt>
                <c:pt idx="196">
                  <c:v>43627</c:v>
                </c:pt>
                <c:pt idx="197">
                  <c:v>43629</c:v>
                </c:pt>
                <c:pt idx="198">
                  <c:v>43634</c:v>
                </c:pt>
                <c:pt idx="199">
                  <c:v>43635</c:v>
                </c:pt>
                <c:pt idx="200">
                  <c:v>43636</c:v>
                </c:pt>
                <c:pt idx="201">
                  <c:v>43637</c:v>
                </c:pt>
                <c:pt idx="202">
                  <c:v>43638</c:v>
                </c:pt>
                <c:pt idx="203">
                  <c:v>43642</c:v>
                </c:pt>
                <c:pt idx="204">
                  <c:v>43644</c:v>
                </c:pt>
                <c:pt idx="205">
                  <c:v>43646</c:v>
                </c:pt>
                <c:pt idx="206">
                  <c:v>43649</c:v>
                </c:pt>
                <c:pt idx="207">
                  <c:v>43651</c:v>
                </c:pt>
                <c:pt idx="208">
                  <c:v>43652</c:v>
                </c:pt>
                <c:pt idx="209">
                  <c:v>43655</c:v>
                </c:pt>
                <c:pt idx="210">
                  <c:v>43656</c:v>
                </c:pt>
                <c:pt idx="211">
                  <c:v>43658</c:v>
                </c:pt>
                <c:pt idx="212">
                  <c:v>43659</c:v>
                </c:pt>
                <c:pt idx="213">
                  <c:v>43661</c:v>
                </c:pt>
                <c:pt idx="214">
                  <c:v>43662</c:v>
                </c:pt>
                <c:pt idx="215">
                  <c:v>43663</c:v>
                </c:pt>
                <c:pt idx="216">
                  <c:v>43664</c:v>
                </c:pt>
                <c:pt idx="217">
                  <c:v>43665</c:v>
                </c:pt>
                <c:pt idx="218">
                  <c:v>43667</c:v>
                </c:pt>
                <c:pt idx="219">
                  <c:v>43669</c:v>
                </c:pt>
                <c:pt idx="220">
                  <c:v>43670</c:v>
                </c:pt>
                <c:pt idx="221">
                  <c:v>43671</c:v>
                </c:pt>
                <c:pt idx="222">
                  <c:v>43673</c:v>
                </c:pt>
                <c:pt idx="223">
                  <c:v>43674</c:v>
                </c:pt>
                <c:pt idx="224">
                  <c:v>43677</c:v>
                </c:pt>
                <c:pt idx="225">
                  <c:v>43679</c:v>
                </c:pt>
                <c:pt idx="226">
                  <c:v>43680</c:v>
                </c:pt>
                <c:pt idx="227">
                  <c:v>43682</c:v>
                </c:pt>
                <c:pt idx="228">
                  <c:v>43683</c:v>
                </c:pt>
                <c:pt idx="229">
                  <c:v>43686</c:v>
                </c:pt>
                <c:pt idx="230">
                  <c:v>43688</c:v>
                </c:pt>
                <c:pt idx="231">
                  <c:v>43691</c:v>
                </c:pt>
                <c:pt idx="232">
                  <c:v>43693</c:v>
                </c:pt>
                <c:pt idx="233">
                  <c:v>43694</c:v>
                </c:pt>
                <c:pt idx="234">
                  <c:v>43695</c:v>
                </c:pt>
                <c:pt idx="235">
                  <c:v>43698</c:v>
                </c:pt>
                <c:pt idx="236">
                  <c:v>43700</c:v>
                </c:pt>
                <c:pt idx="237">
                  <c:v>43702</c:v>
                </c:pt>
                <c:pt idx="238">
                  <c:v>43705</c:v>
                </c:pt>
                <c:pt idx="239">
                  <c:v>43707</c:v>
                </c:pt>
                <c:pt idx="240" formatCode="m/d/yyyy">
                  <c:v>43709</c:v>
                </c:pt>
                <c:pt idx="241" formatCode="m/d/yyyy">
                  <c:v>43712</c:v>
                </c:pt>
                <c:pt idx="242" formatCode="m/d/yyyy">
                  <c:v>43714</c:v>
                </c:pt>
                <c:pt idx="243" formatCode="m/d/yyyy">
                  <c:v>43716</c:v>
                </c:pt>
                <c:pt idx="244" formatCode="m/d/yyyy">
                  <c:v>43717</c:v>
                </c:pt>
                <c:pt idx="245" formatCode="m/d/yyyy">
                  <c:v>43718</c:v>
                </c:pt>
                <c:pt idx="246" formatCode="m/d/yyyy">
                  <c:v>43720</c:v>
                </c:pt>
                <c:pt idx="247" formatCode="m/d/yyyy">
                  <c:v>43721</c:v>
                </c:pt>
                <c:pt idx="248" formatCode="m/d/yyyy">
                  <c:v>43722</c:v>
                </c:pt>
                <c:pt idx="249" formatCode="m/d/yyyy">
                  <c:v>43723</c:v>
                </c:pt>
                <c:pt idx="250" formatCode="m/d/yyyy">
                  <c:v>43727</c:v>
                </c:pt>
                <c:pt idx="251" formatCode="m/d/yyyy">
                  <c:v>43734</c:v>
                </c:pt>
                <c:pt idx="252" formatCode="m/d/yyyy">
                  <c:v>43738</c:v>
                </c:pt>
                <c:pt idx="253" formatCode="m/d/yyyy">
                  <c:v>43739</c:v>
                </c:pt>
                <c:pt idx="254" formatCode="m/d/yyyy">
                  <c:v>43740</c:v>
                </c:pt>
                <c:pt idx="255" formatCode="m/d/yyyy">
                  <c:v>43741</c:v>
                </c:pt>
                <c:pt idx="256" formatCode="m/d/yyyy">
                  <c:v>43742</c:v>
                </c:pt>
                <c:pt idx="257" formatCode="m/d/yyyy">
                  <c:v>43743</c:v>
                </c:pt>
                <c:pt idx="258" formatCode="m/d/yyyy">
                  <c:v>43743</c:v>
                </c:pt>
                <c:pt idx="259" formatCode="m/d/yyyy">
                  <c:v>43744</c:v>
                </c:pt>
                <c:pt idx="260" formatCode="m/d/yyyy">
                  <c:v>43745</c:v>
                </c:pt>
                <c:pt idx="261" formatCode="m/d/yyyy">
                  <c:v>43752</c:v>
                </c:pt>
                <c:pt idx="262" formatCode="m/d/yyyy">
                  <c:v>43754</c:v>
                </c:pt>
                <c:pt idx="263" formatCode="m/d/yyyy">
                  <c:v>43755</c:v>
                </c:pt>
                <c:pt idx="264" formatCode="m/d/yyyy">
                  <c:v>43756</c:v>
                </c:pt>
                <c:pt idx="265" formatCode="m/d/yyyy">
                  <c:v>43757</c:v>
                </c:pt>
                <c:pt idx="266" formatCode="m/d/yyyy">
                  <c:v>43760</c:v>
                </c:pt>
                <c:pt idx="267" formatCode="m/d/yyyy">
                  <c:v>43762</c:v>
                </c:pt>
                <c:pt idx="268" formatCode="m/d/yyyy">
                  <c:v>43767</c:v>
                </c:pt>
                <c:pt idx="269" formatCode="m/d/yyyy">
                  <c:v>43767</c:v>
                </c:pt>
                <c:pt idx="270" formatCode="m/d/yyyy">
                  <c:v>43771</c:v>
                </c:pt>
                <c:pt idx="271" formatCode="m/d/yyyy">
                  <c:v>43774</c:v>
                </c:pt>
                <c:pt idx="272" formatCode="m/d/yyyy">
                  <c:v>43776</c:v>
                </c:pt>
                <c:pt idx="273" formatCode="m/d/yyyy">
                  <c:v>43778</c:v>
                </c:pt>
                <c:pt idx="274" formatCode="m/d/yyyy">
                  <c:v>43783</c:v>
                </c:pt>
                <c:pt idx="275" formatCode="m/d/yyyy">
                  <c:v>43784</c:v>
                </c:pt>
                <c:pt idx="276" formatCode="m/d/yyyy">
                  <c:v>43785</c:v>
                </c:pt>
                <c:pt idx="277" formatCode="m/d/yyyy">
                  <c:v>43787</c:v>
                </c:pt>
                <c:pt idx="278" formatCode="m/d/yyyy">
                  <c:v>43788</c:v>
                </c:pt>
                <c:pt idx="279" formatCode="m/d/yyyy">
                  <c:v>43791</c:v>
                </c:pt>
                <c:pt idx="280" formatCode="m/d/yyyy">
                  <c:v>43794</c:v>
                </c:pt>
                <c:pt idx="281" formatCode="m/d/yyyy">
                  <c:v>43795</c:v>
                </c:pt>
                <c:pt idx="282" formatCode="m/d/yyyy">
                  <c:v>43796</c:v>
                </c:pt>
                <c:pt idx="283" formatCode="m/d/yyyy">
                  <c:v>43797</c:v>
                </c:pt>
                <c:pt idx="284" formatCode="m/d/yyyy">
                  <c:v>43799</c:v>
                </c:pt>
                <c:pt idx="285" formatCode="m/d/yyyy">
                  <c:v>43802</c:v>
                </c:pt>
                <c:pt idx="286" formatCode="m/d/yyyy">
                  <c:v>43804</c:v>
                </c:pt>
                <c:pt idx="287" formatCode="m/d/yyyy">
                  <c:v>43806</c:v>
                </c:pt>
                <c:pt idx="288" formatCode="m/d/yyyy">
                  <c:v>43808</c:v>
                </c:pt>
                <c:pt idx="289" formatCode="m/d/yyyy">
                  <c:v>43810</c:v>
                </c:pt>
                <c:pt idx="290" formatCode="m/d/yyyy">
                  <c:v>43812</c:v>
                </c:pt>
                <c:pt idx="291" formatCode="m/d/yyyy">
                  <c:v>43813</c:v>
                </c:pt>
                <c:pt idx="292" formatCode="m/d/yyyy">
                  <c:v>43816</c:v>
                </c:pt>
                <c:pt idx="293" formatCode="m/d/yyyy">
                  <c:v>43817</c:v>
                </c:pt>
                <c:pt idx="294" formatCode="m/d/yyyy">
                  <c:v>43818</c:v>
                </c:pt>
                <c:pt idx="295" formatCode="m/d/yyyy">
                  <c:v>43818</c:v>
                </c:pt>
                <c:pt idx="296" formatCode="m/d/yyyy">
                  <c:v>43819</c:v>
                </c:pt>
                <c:pt idx="297" formatCode="m/d/yyyy">
                  <c:v>43820</c:v>
                </c:pt>
                <c:pt idx="298" formatCode="m/d/yyyy">
                  <c:v>43820</c:v>
                </c:pt>
                <c:pt idx="299" formatCode="m/d/yyyy">
                  <c:v>43822</c:v>
                </c:pt>
                <c:pt idx="300" formatCode="m/d/yyyy">
                  <c:v>43823</c:v>
                </c:pt>
                <c:pt idx="301" formatCode="m/d/yyyy">
                  <c:v>43825</c:v>
                </c:pt>
                <c:pt idx="302" formatCode="m/d/yyyy">
                  <c:v>43826</c:v>
                </c:pt>
                <c:pt idx="303" formatCode="m/d/yyyy">
                  <c:v>43827</c:v>
                </c:pt>
                <c:pt idx="304" formatCode="m/d/yyyy">
                  <c:v>43829</c:v>
                </c:pt>
              </c:numCache>
            </c:numRef>
          </c:cat>
          <c:val>
            <c:numRef>
              <c:f>'Change room 3 (14015)'!$K$11:$K$315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64A-4FE7-8A3E-A90B4A789E85}"/>
            </c:ext>
          </c:extLst>
        </c:ser>
        <c:ser>
          <c:idx val="8"/>
          <c:order val="8"/>
          <c:tx>
            <c:strRef>
              <c:f>'Change room 3 (14015)'!$L$10</c:f>
              <c:strCache>
                <c:ptCount val="1"/>
                <c:pt idx="0">
                  <c:v>14015_R2 </c:v>
                </c:pt>
              </c:strCache>
            </c:strRef>
          </c:tx>
          <c:spPr>
            <a:ln w="15875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'Change room 3 (14015)'!$H$11:$H$315</c:f>
              <c:numCache>
                <c:formatCode>dd/mm/yy;@</c:formatCode>
                <c:ptCount val="305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4">
                  <c:v>43470</c:v>
                </c:pt>
                <c:pt idx="125">
                  <c:v>43473</c:v>
                </c:pt>
                <c:pt idx="126">
                  <c:v>43474</c:v>
                </c:pt>
                <c:pt idx="127">
                  <c:v>43475</c:v>
                </c:pt>
                <c:pt idx="128">
                  <c:v>43476</c:v>
                </c:pt>
                <c:pt idx="129">
                  <c:v>43477</c:v>
                </c:pt>
                <c:pt idx="130">
                  <c:v>43482</c:v>
                </c:pt>
                <c:pt idx="131">
                  <c:v>43484</c:v>
                </c:pt>
                <c:pt idx="132">
                  <c:v>43488</c:v>
                </c:pt>
                <c:pt idx="133">
                  <c:v>43491</c:v>
                </c:pt>
                <c:pt idx="134">
                  <c:v>43492</c:v>
                </c:pt>
                <c:pt idx="135">
                  <c:v>43493</c:v>
                </c:pt>
                <c:pt idx="136">
                  <c:v>43494</c:v>
                </c:pt>
                <c:pt idx="137">
                  <c:v>43496</c:v>
                </c:pt>
                <c:pt idx="138">
                  <c:v>43497</c:v>
                </c:pt>
                <c:pt idx="139">
                  <c:v>43499</c:v>
                </c:pt>
                <c:pt idx="140">
                  <c:v>43506</c:v>
                </c:pt>
                <c:pt idx="141">
                  <c:v>43508</c:v>
                </c:pt>
                <c:pt idx="142">
                  <c:v>43510</c:v>
                </c:pt>
                <c:pt idx="143">
                  <c:v>43512</c:v>
                </c:pt>
                <c:pt idx="144">
                  <c:v>43514</c:v>
                </c:pt>
                <c:pt idx="145">
                  <c:v>43516</c:v>
                </c:pt>
                <c:pt idx="146">
                  <c:v>43519</c:v>
                </c:pt>
                <c:pt idx="147">
                  <c:v>43521</c:v>
                </c:pt>
                <c:pt idx="148">
                  <c:v>43522</c:v>
                </c:pt>
                <c:pt idx="149">
                  <c:v>43524</c:v>
                </c:pt>
                <c:pt idx="150">
                  <c:v>43525</c:v>
                </c:pt>
                <c:pt idx="151">
                  <c:v>43526</c:v>
                </c:pt>
                <c:pt idx="152">
                  <c:v>43528</c:v>
                </c:pt>
                <c:pt idx="153">
                  <c:v>43530</c:v>
                </c:pt>
                <c:pt idx="154">
                  <c:v>43532</c:v>
                </c:pt>
                <c:pt idx="155">
                  <c:v>43533</c:v>
                </c:pt>
                <c:pt idx="156">
                  <c:v>43536</c:v>
                </c:pt>
                <c:pt idx="157">
                  <c:v>43542</c:v>
                </c:pt>
                <c:pt idx="158">
                  <c:v>43543</c:v>
                </c:pt>
                <c:pt idx="159">
                  <c:v>43544</c:v>
                </c:pt>
                <c:pt idx="160">
                  <c:v>43545</c:v>
                </c:pt>
                <c:pt idx="161">
                  <c:v>43547</c:v>
                </c:pt>
                <c:pt idx="162">
                  <c:v>43549</c:v>
                </c:pt>
                <c:pt idx="163">
                  <c:v>43551</c:v>
                </c:pt>
                <c:pt idx="164">
                  <c:v>43553</c:v>
                </c:pt>
                <c:pt idx="165">
                  <c:v>43554</c:v>
                </c:pt>
                <c:pt idx="166">
                  <c:v>43557</c:v>
                </c:pt>
                <c:pt idx="167">
                  <c:v>43559</c:v>
                </c:pt>
                <c:pt idx="168">
                  <c:v>43560</c:v>
                </c:pt>
                <c:pt idx="169">
                  <c:v>43561</c:v>
                </c:pt>
                <c:pt idx="170">
                  <c:v>43562</c:v>
                </c:pt>
                <c:pt idx="171">
                  <c:v>43567</c:v>
                </c:pt>
                <c:pt idx="172">
                  <c:v>43574</c:v>
                </c:pt>
                <c:pt idx="173">
                  <c:v>43577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43588</c:v>
                </c:pt>
                <c:pt idx="178">
                  <c:v>43593</c:v>
                </c:pt>
                <c:pt idx="179">
                  <c:v>43598</c:v>
                </c:pt>
                <c:pt idx="180">
                  <c:v>43600</c:v>
                </c:pt>
                <c:pt idx="181">
                  <c:v>43601</c:v>
                </c:pt>
                <c:pt idx="182">
                  <c:v>43602</c:v>
                </c:pt>
                <c:pt idx="183">
                  <c:v>43604</c:v>
                </c:pt>
                <c:pt idx="184">
                  <c:v>43606</c:v>
                </c:pt>
                <c:pt idx="185">
                  <c:v>43608</c:v>
                </c:pt>
                <c:pt idx="186">
                  <c:v>43610</c:v>
                </c:pt>
                <c:pt idx="187">
                  <c:v>43611</c:v>
                </c:pt>
                <c:pt idx="188">
                  <c:v>43612</c:v>
                </c:pt>
                <c:pt idx="189">
                  <c:v>43614</c:v>
                </c:pt>
                <c:pt idx="190">
                  <c:v>43616</c:v>
                </c:pt>
                <c:pt idx="191">
                  <c:v>43618</c:v>
                </c:pt>
                <c:pt idx="192">
                  <c:v>43621</c:v>
                </c:pt>
                <c:pt idx="193">
                  <c:v>43623</c:v>
                </c:pt>
                <c:pt idx="194">
                  <c:v>43625</c:v>
                </c:pt>
                <c:pt idx="195">
                  <c:v>43626</c:v>
                </c:pt>
                <c:pt idx="196">
                  <c:v>43627</c:v>
                </c:pt>
                <c:pt idx="197">
                  <c:v>43629</c:v>
                </c:pt>
                <c:pt idx="198">
                  <c:v>43634</c:v>
                </c:pt>
                <c:pt idx="199">
                  <c:v>43635</c:v>
                </c:pt>
                <c:pt idx="200">
                  <c:v>43636</c:v>
                </c:pt>
                <c:pt idx="201">
                  <c:v>43637</c:v>
                </c:pt>
                <c:pt idx="202">
                  <c:v>43638</c:v>
                </c:pt>
                <c:pt idx="203">
                  <c:v>43642</c:v>
                </c:pt>
                <c:pt idx="204">
                  <c:v>43644</c:v>
                </c:pt>
                <c:pt idx="205">
                  <c:v>43646</c:v>
                </c:pt>
                <c:pt idx="206">
                  <c:v>43649</c:v>
                </c:pt>
                <c:pt idx="207">
                  <c:v>43651</c:v>
                </c:pt>
                <c:pt idx="208">
                  <c:v>43652</c:v>
                </c:pt>
                <c:pt idx="209">
                  <c:v>43655</c:v>
                </c:pt>
                <c:pt idx="210">
                  <c:v>43656</c:v>
                </c:pt>
                <c:pt idx="211">
                  <c:v>43658</c:v>
                </c:pt>
                <c:pt idx="212">
                  <c:v>43659</c:v>
                </c:pt>
                <c:pt idx="213">
                  <c:v>43661</c:v>
                </c:pt>
                <c:pt idx="214">
                  <c:v>43662</c:v>
                </c:pt>
                <c:pt idx="215">
                  <c:v>43663</c:v>
                </c:pt>
                <c:pt idx="216">
                  <c:v>43664</c:v>
                </c:pt>
                <c:pt idx="217">
                  <c:v>43665</c:v>
                </c:pt>
                <c:pt idx="218">
                  <c:v>43667</c:v>
                </c:pt>
                <c:pt idx="219">
                  <c:v>43669</c:v>
                </c:pt>
                <c:pt idx="220">
                  <c:v>43670</c:v>
                </c:pt>
                <c:pt idx="221">
                  <c:v>43671</c:v>
                </c:pt>
                <c:pt idx="222">
                  <c:v>43673</c:v>
                </c:pt>
                <c:pt idx="223">
                  <c:v>43674</c:v>
                </c:pt>
                <c:pt idx="224">
                  <c:v>43677</c:v>
                </c:pt>
                <c:pt idx="225">
                  <c:v>43679</c:v>
                </c:pt>
                <c:pt idx="226">
                  <c:v>43680</c:v>
                </c:pt>
                <c:pt idx="227">
                  <c:v>43682</c:v>
                </c:pt>
                <c:pt idx="228">
                  <c:v>43683</c:v>
                </c:pt>
                <c:pt idx="229">
                  <c:v>43686</c:v>
                </c:pt>
                <c:pt idx="230">
                  <c:v>43688</c:v>
                </c:pt>
                <c:pt idx="231">
                  <c:v>43691</c:v>
                </c:pt>
                <c:pt idx="232">
                  <c:v>43693</c:v>
                </c:pt>
                <c:pt idx="233">
                  <c:v>43694</c:v>
                </c:pt>
                <c:pt idx="234">
                  <c:v>43695</c:v>
                </c:pt>
                <c:pt idx="235">
                  <c:v>43698</c:v>
                </c:pt>
                <c:pt idx="236">
                  <c:v>43700</c:v>
                </c:pt>
                <c:pt idx="237">
                  <c:v>43702</c:v>
                </c:pt>
                <c:pt idx="238">
                  <c:v>43705</c:v>
                </c:pt>
                <c:pt idx="239">
                  <c:v>43707</c:v>
                </c:pt>
                <c:pt idx="240" formatCode="m/d/yyyy">
                  <c:v>43709</c:v>
                </c:pt>
                <c:pt idx="241" formatCode="m/d/yyyy">
                  <c:v>43712</c:v>
                </c:pt>
                <c:pt idx="242" formatCode="m/d/yyyy">
                  <c:v>43714</c:v>
                </c:pt>
                <c:pt idx="243" formatCode="m/d/yyyy">
                  <c:v>43716</c:v>
                </c:pt>
                <c:pt idx="244" formatCode="m/d/yyyy">
                  <c:v>43717</c:v>
                </c:pt>
                <c:pt idx="245" formatCode="m/d/yyyy">
                  <c:v>43718</c:v>
                </c:pt>
                <c:pt idx="246" formatCode="m/d/yyyy">
                  <c:v>43720</c:v>
                </c:pt>
                <c:pt idx="247" formatCode="m/d/yyyy">
                  <c:v>43721</c:v>
                </c:pt>
                <c:pt idx="248" formatCode="m/d/yyyy">
                  <c:v>43722</c:v>
                </c:pt>
                <c:pt idx="249" formatCode="m/d/yyyy">
                  <c:v>43723</c:v>
                </c:pt>
                <c:pt idx="250" formatCode="m/d/yyyy">
                  <c:v>43727</c:v>
                </c:pt>
                <c:pt idx="251" formatCode="m/d/yyyy">
                  <c:v>43734</c:v>
                </c:pt>
                <c:pt idx="252" formatCode="m/d/yyyy">
                  <c:v>43738</c:v>
                </c:pt>
                <c:pt idx="253" formatCode="m/d/yyyy">
                  <c:v>43739</c:v>
                </c:pt>
                <c:pt idx="254" formatCode="m/d/yyyy">
                  <c:v>43740</c:v>
                </c:pt>
                <c:pt idx="255" formatCode="m/d/yyyy">
                  <c:v>43741</c:v>
                </c:pt>
                <c:pt idx="256" formatCode="m/d/yyyy">
                  <c:v>43742</c:v>
                </c:pt>
                <c:pt idx="257" formatCode="m/d/yyyy">
                  <c:v>43743</c:v>
                </c:pt>
                <c:pt idx="258" formatCode="m/d/yyyy">
                  <c:v>43743</c:v>
                </c:pt>
                <c:pt idx="259" formatCode="m/d/yyyy">
                  <c:v>43744</c:v>
                </c:pt>
                <c:pt idx="260" formatCode="m/d/yyyy">
                  <c:v>43745</c:v>
                </c:pt>
                <c:pt idx="261" formatCode="m/d/yyyy">
                  <c:v>43752</c:v>
                </c:pt>
                <c:pt idx="262" formatCode="m/d/yyyy">
                  <c:v>43754</c:v>
                </c:pt>
                <c:pt idx="263" formatCode="m/d/yyyy">
                  <c:v>43755</c:v>
                </c:pt>
                <c:pt idx="264" formatCode="m/d/yyyy">
                  <c:v>43756</c:v>
                </c:pt>
                <c:pt idx="265" formatCode="m/d/yyyy">
                  <c:v>43757</c:v>
                </c:pt>
                <c:pt idx="266" formatCode="m/d/yyyy">
                  <c:v>43760</c:v>
                </c:pt>
                <c:pt idx="267" formatCode="m/d/yyyy">
                  <c:v>43762</c:v>
                </c:pt>
                <c:pt idx="268" formatCode="m/d/yyyy">
                  <c:v>43767</c:v>
                </c:pt>
                <c:pt idx="269" formatCode="m/d/yyyy">
                  <c:v>43767</c:v>
                </c:pt>
                <c:pt idx="270" formatCode="m/d/yyyy">
                  <c:v>43771</c:v>
                </c:pt>
                <c:pt idx="271" formatCode="m/d/yyyy">
                  <c:v>43774</c:v>
                </c:pt>
                <c:pt idx="272" formatCode="m/d/yyyy">
                  <c:v>43776</c:v>
                </c:pt>
                <c:pt idx="273" formatCode="m/d/yyyy">
                  <c:v>43778</c:v>
                </c:pt>
                <c:pt idx="274" formatCode="m/d/yyyy">
                  <c:v>43783</c:v>
                </c:pt>
                <c:pt idx="275" formatCode="m/d/yyyy">
                  <c:v>43784</c:v>
                </c:pt>
                <c:pt idx="276" formatCode="m/d/yyyy">
                  <c:v>43785</c:v>
                </c:pt>
                <c:pt idx="277" formatCode="m/d/yyyy">
                  <c:v>43787</c:v>
                </c:pt>
                <c:pt idx="278" formatCode="m/d/yyyy">
                  <c:v>43788</c:v>
                </c:pt>
                <c:pt idx="279" formatCode="m/d/yyyy">
                  <c:v>43791</c:v>
                </c:pt>
                <c:pt idx="280" formatCode="m/d/yyyy">
                  <c:v>43794</c:v>
                </c:pt>
                <c:pt idx="281" formatCode="m/d/yyyy">
                  <c:v>43795</c:v>
                </c:pt>
                <c:pt idx="282" formatCode="m/d/yyyy">
                  <c:v>43796</c:v>
                </c:pt>
                <c:pt idx="283" formatCode="m/d/yyyy">
                  <c:v>43797</c:v>
                </c:pt>
                <c:pt idx="284" formatCode="m/d/yyyy">
                  <c:v>43799</c:v>
                </c:pt>
                <c:pt idx="285" formatCode="m/d/yyyy">
                  <c:v>43802</c:v>
                </c:pt>
                <c:pt idx="286" formatCode="m/d/yyyy">
                  <c:v>43804</c:v>
                </c:pt>
                <c:pt idx="287" formatCode="m/d/yyyy">
                  <c:v>43806</c:v>
                </c:pt>
                <c:pt idx="288" formatCode="m/d/yyyy">
                  <c:v>43808</c:v>
                </c:pt>
                <c:pt idx="289" formatCode="m/d/yyyy">
                  <c:v>43810</c:v>
                </c:pt>
                <c:pt idx="290" formatCode="m/d/yyyy">
                  <c:v>43812</c:v>
                </c:pt>
                <c:pt idx="291" formatCode="m/d/yyyy">
                  <c:v>43813</c:v>
                </c:pt>
                <c:pt idx="292" formatCode="m/d/yyyy">
                  <c:v>43816</c:v>
                </c:pt>
                <c:pt idx="293" formatCode="m/d/yyyy">
                  <c:v>43817</c:v>
                </c:pt>
                <c:pt idx="294" formatCode="m/d/yyyy">
                  <c:v>43818</c:v>
                </c:pt>
                <c:pt idx="295" formatCode="m/d/yyyy">
                  <c:v>43818</c:v>
                </c:pt>
                <c:pt idx="296" formatCode="m/d/yyyy">
                  <c:v>43819</c:v>
                </c:pt>
                <c:pt idx="297" formatCode="m/d/yyyy">
                  <c:v>43820</c:v>
                </c:pt>
                <c:pt idx="298" formatCode="m/d/yyyy">
                  <c:v>43820</c:v>
                </c:pt>
                <c:pt idx="299" formatCode="m/d/yyyy">
                  <c:v>43822</c:v>
                </c:pt>
                <c:pt idx="300" formatCode="m/d/yyyy">
                  <c:v>43823</c:v>
                </c:pt>
                <c:pt idx="301" formatCode="m/d/yyyy">
                  <c:v>43825</c:v>
                </c:pt>
                <c:pt idx="302" formatCode="m/d/yyyy">
                  <c:v>43826</c:v>
                </c:pt>
                <c:pt idx="303" formatCode="m/d/yyyy">
                  <c:v>43827</c:v>
                </c:pt>
                <c:pt idx="304" formatCode="m/d/yyyy">
                  <c:v>43829</c:v>
                </c:pt>
              </c:numCache>
            </c:numRef>
          </c:cat>
          <c:val>
            <c:numRef>
              <c:f>'Change room 3 (14015)'!$L$11:$L$315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64A-4FE7-8A3E-A90B4A789E85}"/>
            </c:ext>
          </c:extLst>
        </c:ser>
        <c:ser>
          <c:idx val="9"/>
          <c:order val="9"/>
          <c:tx>
            <c:strRef>
              <c:f>'Change room 3 (14015)'!$M$10</c:f>
              <c:strCache>
                <c:ptCount val="1"/>
                <c:pt idx="0">
                  <c:v>14015_R3 </c:v>
                </c:pt>
              </c:strCache>
            </c:strRef>
          </c:tx>
          <c:spPr>
            <a:ln w="19050"/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'Change room 3 (14015)'!$H$11:$H$315</c:f>
              <c:numCache>
                <c:formatCode>dd/mm/yy;@</c:formatCode>
                <c:ptCount val="305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4">
                  <c:v>43470</c:v>
                </c:pt>
                <c:pt idx="125">
                  <c:v>43473</c:v>
                </c:pt>
                <c:pt idx="126">
                  <c:v>43474</c:v>
                </c:pt>
                <c:pt idx="127">
                  <c:v>43475</c:v>
                </c:pt>
                <c:pt idx="128">
                  <c:v>43476</c:v>
                </c:pt>
                <c:pt idx="129">
                  <c:v>43477</c:v>
                </c:pt>
                <c:pt idx="130">
                  <c:v>43482</c:v>
                </c:pt>
                <c:pt idx="131">
                  <c:v>43484</c:v>
                </c:pt>
                <c:pt idx="132">
                  <c:v>43488</c:v>
                </c:pt>
                <c:pt idx="133">
                  <c:v>43491</c:v>
                </c:pt>
                <c:pt idx="134">
                  <c:v>43492</c:v>
                </c:pt>
                <c:pt idx="135">
                  <c:v>43493</c:v>
                </c:pt>
                <c:pt idx="136">
                  <c:v>43494</c:v>
                </c:pt>
                <c:pt idx="137">
                  <c:v>43496</c:v>
                </c:pt>
                <c:pt idx="138">
                  <c:v>43497</c:v>
                </c:pt>
                <c:pt idx="139">
                  <c:v>43499</c:v>
                </c:pt>
                <c:pt idx="140">
                  <c:v>43506</c:v>
                </c:pt>
                <c:pt idx="141">
                  <c:v>43508</c:v>
                </c:pt>
                <c:pt idx="142">
                  <c:v>43510</c:v>
                </c:pt>
                <c:pt idx="143">
                  <c:v>43512</c:v>
                </c:pt>
                <c:pt idx="144">
                  <c:v>43514</c:v>
                </c:pt>
                <c:pt idx="145">
                  <c:v>43516</c:v>
                </c:pt>
                <c:pt idx="146">
                  <c:v>43519</c:v>
                </c:pt>
                <c:pt idx="147">
                  <c:v>43521</c:v>
                </c:pt>
                <c:pt idx="148">
                  <c:v>43522</c:v>
                </c:pt>
                <c:pt idx="149">
                  <c:v>43524</c:v>
                </c:pt>
                <c:pt idx="150">
                  <c:v>43525</c:v>
                </c:pt>
                <c:pt idx="151">
                  <c:v>43526</c:v>
                </c:pt>
                <c:pt idx="152">
                  <c:v>43528</c:v>
                </c:pt>
                <c:pt idx="153">
                  <c:v>43530</c:v>
                </c:pt>
                <c:pt idx="154">
                  <c:v>43532</c:v>
                </c:pt>
                <c:pt idx="155">
                  <c:v>43533</c:v>
                </c:pt>
                <c:pt idx="156">
                  <c:v>43536</c:v>
                </c:pt>
                <c:pt idx="157">
                  <c:v>43542</c:v>
                </c:pt>
                <c:pt idx="158">
                  <c:v>43543</c:v>
                </c:pt>
                <c:pt idx="159">
                  <c:v>43544</c:v>
                </c:pt>
                <c:pt idx="160">
                  <c:v>43545</c:v>
                </c:pt>
                <c:pt idx="161">
                  <c:v>43547</c:v>
                </c:pt>
                <c:pt idx="162">
                  <c:v>43549</c:v>
                </c:pt>
                <c:pt idx="163">
                  <c:v>43551</c:v>
                </c:pt>
                <c:pt idx="164">
                  <c:v>43553</c:v>
                </c:pt>
                <c:pt idx="165">
                  <c:v>43554</c:v>
                </c:pt>
                <c:pt idx="166">
                  <c:v>43557</c:v>
                </c:pt>
                <c:pt idx="167">
                  <c:v>43559</c:v>
                </c:pt>
                <c:pt idx="168">
                  <c:v>43560</c:v>
                </c:pt>
                <c:pt idx="169">
                  <c:v>43561</c:v>
                </c:pt>
                <c:pt idx="170">
                  <c:v>43562</c:v>
                </c:pt>
                <c:pt idx="171">
                  <c:v>43567</c:v>
                </c:pt>
                <c:pt idx="172">
                  <c:v>43574</c:v>
                </c:pt>
                <c:pt idx="173">
                  <c:v>43577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43588</c:v>
                </c:pt>
                <c:pt idx="178">
                  <c:v>43593</c:v>
                </c:pt>
                <c:pt idx="179">
                  <c:v>43598</c:v>
                </c:pt>
                <c:pt idx="180">
                  <c:v>43600</c:v>
                </c:pt>
                <c:pt idx="181">
                  <c:v>43601</c:v>
                </c:pt>
                <c:pt idx="182">
                  <c:v>43602</c:v>
                </c:pt>
                <c:pt idx="183">
                  <c:v>43604</c:v>
                </c:pt>
                <c:pt idx="184">
                  <c:v>43606</c:v>
                </c:pt>
                <c:pt idx="185">
                  <c:v>43608</c:v>
                </c:pt>
                <c:pt idx="186">
                  <c:v>43610</c:v>
                </c:pt>
                <c:pt idx="187">
                  <c:v>43611</c:v>
                </c:pt>
                <c:pt idx="188">
                  <c:v>43612</c:v>
                </c:pt>
                <c:pt idx="189">
                  <c:v>43614</c:v>
                </c:pt>
                <c:pt idx="190">
                  <c:v>43616</c:v>
                </c:pt>
                <c:pt idx="191">
                  <c:v>43618</c:v>
                </c:pt>
                <c:pt idx="192">
                  <c:v>43621</c:v>
                </c:pt>
                <c:pt idx="193">
                  <c:v>43623</c:v>
                </c:pt>
                <c:pt idx="194">
                  <c:v>43625</c:v>
                </c:pt>
                <c:pt idx="195">
                  <c:v>43626</c:v>
                </c:pt>
                <c:pt idx="196">
                  <c:v>43627</c:v>
                </c:pt>
                <c:pt idx="197">
                  <c:v>43629</c:v>
                </c:pt>
                <c:pt idx="198">
                  <c:v>43634</c:v>
                </c:pt>
                <c:pt idx="199">
                  <c:v>43635</c:v>
                </c:pt>
                <c:pt idx="200">
                  <c:v>43636</c:v>
                </c:pt>
                <c:pt idx="201">
                  <c:v>43637</c:v>
                </c:pt>
                <c:pt idx="202">
                  <c:v>43638</c:v>
                </c:pt>
                <c:pt idx="203">
                  <c:v>43642</c:v>
                </c:pt>
                <c:pt idx="204">
                  <c:v>43644</c:v>
                </c:pt>
                <c:pt idx="205">
                  <c:v>43646</c:v>
                </c:pt>
                <c:pt idx="206">
                  <c:v>43649</c:v>
                </c:pt>
                <c:pt idx="207">
                  <c:v>43651</c:v>
                </c:pt>
                <c:pt idx="208">
                  <c:v>43652</c:v>
                </c:pt>
                <c:pt idx="209">
                  <c:v>43655</c:v>
                </c:pt>
                <c:pt idx="210">
                  <c:v>43656</c:v>
                </c:pt>
                <c:pt idx="211">
                  <c:v>43658</c:v>
                </c:pt>
                <c:pt idx="212">
                  <c:v>43659</c:v>
                </c:pt>
                <c:pt idx="213">
                  <c:v>43661</c:v>
                </c:pt>
                <c:pt idx="214">
                  <c:v>43662</c:v>
                </c:pt>
                <c:pt idx="215">
                  <c:v>43663</c:v>
                </c:pt>
                <c:pt idx="216">
                  <c:v>43664</c:v>
                </c:pt>
                <c:pt idx="217">
                  <c:v>43665</c:v>
                </c:pt>
                <c:pt idx="218">
                  <c:v>43667</c:v>
                </c:pt>
                <c:pt idx="219">
                  <c:v>43669</c:v>
                </c:pt>
                <c:pt idx="220">
                  <c:v>43670</c:v>
                </c:pt>
                <c:pt idx="221">
                  <c:v>43671</c:v>
                </c:pt>
                <c:pt idx="222">
                  <c:v>43673</c:v>
                </c:pt>
                <c:pt idx="223">
                  <c:v>43674</c:v>
                </c:pt>
                <c:pt idx="224">
                  <c:v>43677</c:v>
                </c:pt>
                <c:pt idx="225">
                  <c:v>43679</c:v>
                </c:pt>
                <c:pt idx="226">
                  <c:v>43680</c:v>
                </c:pt>
                <c:pt idx="227">
                  <c:v>43682</c:v>
                </c:pt>
                <c:pt idx="228">
                  <c:v>43683</c:v>
                </c:pt>
                <c:pt idx="229">
                  <c:v>43686</c:v>
                </c:pt>
                <c:pt idx="230">
                  <c:v>43688</c:v>
                </c:pt>
                <c:pt idx="231">
                  <c:v>43691</c:v>
                </c:pt>
                <c:pt idx="232">
                  <c:v>43693</c:v>
                </c:pt>
                <c:pt idx="233">
                  <c:v>43694</c:v>
                </c:pt>
                <c:pt idx="234">
                  <c:v>43695</c:v>
                </c:pt>
                <c:pt idx="235">
                  <c:v>43698</c:v>
                </c:pt>
                <c:pt idx="236">
                  <c:v>43700</c:v>
                </c:pt>
                <c:pt idx="237">
                  <c:v>43702</c:v>
                </c:pt>
                <c:pt idx="238">
                  <c:v>43705</c:v>
                </c:pt>
                <c:pt idx="239">
                  <c:v>43707</c:v>
                </c:pt>
                <c:pt idx="240" formatCode="m/d/yyyy">
                  <c:v>43709</c:v>
                </c:pt>
                <c:pt idx="241" formatCode="m/d/yyyy">
                  <c:v>43712</c:v>
                </c:pt>
                <c:pt idx="242" formatCode="m/d/yyyy">
                  <c:v>43714</c:v>
                </c:pt>
                <c:pt idx="243" formatCode="m/d/yyyy">
                  <c:v>43716</c:v>
                </c:pt>
                <c:pt idx="244" formatCode="m/d/yyyy">
                  <c:v>43717</c:v>
                </c:pt>
                <c:pt idx="245" formatCode="m/d/yyyy">
                  <c:v>43718</c:v>
                </c:pt>
                <c:pt idx="246" formatCode="m/d/yyyy">
                  <c:v>43720</c:v>
                </c:pt>
                <c:pt idx="247" formatCode="m/d/yyyy">
                  <c:v>43721</c:v>
                </c:pt>
                <c:pt idx="248" formatCode="m/d/yyyy">
                  <c:v>43722</c:v>
                </c:pt>
                <c:pt idx="249" formatCode="m/d/yyyy">
                  <c:v>43723</c:v>
                </c:pt>
                <c:pt idx="250" formatCode="m/d/yyyy">
                  <c:v>43727</c:v>
                </c:pt>
                <c:pt idx="251" formatCode="m/d/yyyy">
                  <c:v>43734</c:v>
                </c:pt>
                <c:pt idx="252" formatCode="m/d/yyyy">
                  <c:v>43738</c:v>
                </c:pt>
                <c:pt idx="253" formatCode="m/d/yyyy">
                  <c:v>43739</c:v>
                </c:pt>
                <c:pt idx="254" formatCode="m/d/yyyy">
                  <c:v>43740</c:v>
                </c:pt>
                <c:pt idx="255" formatCode="m/d/yyyy">
                  <c:v>43741</c:v>
                </c:pt>
                <c:pt idx="256" formatCode="m/d/yyyy">
                  <c:v>43742</c:v>
                </c:pt>
                <c:pt idx="257" formatCode="m/d/yyyy">
                  <c:v>43743</c:v>
                </c:pt>
                <c:pt idx="258" formatCode="m/d/yyyy">
                  <c:v>43743</c:v>
                </c:pt>
                <c:pt idx="259" formatCode="m/d/yyyy">
                  <c:v>43744</c:v>
                </c:pt>
                <c:pt idx="260" formatCode="m/d/yyyy">
                  <c:v>43745</c:v>
                </c:pt>
                <c:pt idx="261" formatCode="m/d/yyyy">
                  <c:v>43752</c:v>
                </c:pt>
                <c:pt idx="262" formatCode="m/d/yyyy">
                  <c:v>43754</c:v>
                </c:pt>
                <c:pt idx="263" formatCode="m/d/yyyy">
                  <c:v>43755</c:v>
                </c:pt>
                <c:pt idx="264" formatCode="m/d/yyyy">
                  <c:v>43756</c:v>
                </c:pt>
                <c:pt idx="265" formatCode="m/d/yyyy">
                  <c:v>43757</c:v>
                </c:pt>
                <c:pt idx="266" formatCode="m/d/yyyy">
                  <c:v>43760</c:v>
                </c:pt>
                <c:pt idx="267" formatCode="m/d/yyyy">
                  <c:v>43762</c:v>
                </c:pt>
                <c:pt idx="268" formatCode="m/d/yyyy">
                  <c:v>43767</c:v>
                </c:pt>
                <c:pt idx="269" formatCode="m/d/yyyy">
                  <c:v>43767</c:v>
                </c:pt>
                <c:pt idx="270" formatCode="m/d/yyyy">
                  <c:v>43771</c:v>
                </c:pt>
                <c:pt idx="271" formatCode="m/d/yyyy">
                  <c:v>43774</c:v>
                </c:pt>
                <c:pt idx="272" formatCode="m/d/yyyy">
                  <c:v>43776</c:v>
                </c:pt>
                <c:pt idx="273" formatCode="m/d/yyyy">
                  <c:v>43778</c:v>
                </c:pt>
                <c:pt idx="274" formatCode="m/d/yyyy">
                  <c:v>43783</c:v>
                </c:pt>
                <c:pt idx="275" formatCode="m/d/yyyy">
                  <c:v>43784</c:v>
                </c:pt>
                <c:pt idx="276" formatCode="m/d/yyyy">
                  <c:v>43785</c:v>
                </c:pt>
                <c:pt idx="277" formatCode="m/d/yyyy">
                  <c:v>43787</c:v>
                </c:pt>
                <c:pt idx="278" formatCode="m/d/yyyy">
                  <c:v>43788</c:v>
                </c:pt>
                <c:pt idx="279" formatCode="m/d/yyyy">
                  <c:v>43791</c:v>
                </c:pt>
                <c:pt idx="280" formatCode="m/d/yyyy">
                  <c:v>43794</c:v>
                </c:pt>
                <c:pt idx="281" formatCode="m/d/yyyy">
                  <c:v>43795</c:v>
                </c:pt>
                <c:pt idx="282" formatCode="m/d/yyyy">
                  <c:v>43796</c:v>
                </c:pt>
                <c:pt idx="283" formatCode="m/d/yyyy">
                  <c:v>43797</c:v>
                </c:pt>
                <c:pt idx="284" formatCode="m/d/yyyy">
                  <c:v>43799</c:v>
                </c:pt>
                <c:pt idx="285" formatCode="m/d/yyyy">
                  <c:v>43802</c:v>
                </c:pt>
                <c:pt idx="286" formatCode="m/d/yyyy">
                  <c:v>43804</c:v>
                </c:pt>
                <c:pt idx="287" formatCode="m/d/yyyy">
                  <c:v>43806</c:v>
                </c:pt>
                <c:pt idx="288" formatCode="m/d/yyyy">
                  <c:v>43808</c:v>
                </c:pt>
                <c:pt idx="289" formatCode="m/d/yyyy">
                  <c:v>43810</c:v>
                </c:pt>
                <c:pt idx="290" formatCode="m/d/yyyy">
                  <c:v>43812</c:v>
                </c:pt>
                <c:pt idx="291" formatCode="m/d/yyyy">
                  <c:v>43813</c:v>
                </c:pt>
                <c:pt idx="292" formatCode="m/d/yyyy">
                  <c:v>43816</c:v>
                </c:pt>
                <c:pt idx="293" formatCode="m/d/yyyy">
                  <c:v>43817</c:v>
                </c:pt>
                <c:pt idx="294" formatCode="m/d/yyyy">
                  <c:v>43818</c:v>
                </c:pt>
                <c:pt idx="295" formatCode="m/d/yyyy">
                  <c:v>43818</c:v>
                </c:pt>
                <c:pt idx="296" formatCode="m/d/yyyy">
                  <c:v>43819</c:v>
                </c:pt>
                <c:pt idx="297" formatCode="m/d/yyyy">
                  <c:v>43820</c:v>
                </c:pt>
                <c:pt idx="298" formatCode="m/d/yyyy">
                  <c:v>43820</c:v>
                </c:pt>
                <c:pt idx="299" formatCode="m/d/yyyy">
                  <c:v>43822</c:v>
                </c:pt>
                <c:pt idx="300" formatCode="m/d/yyyy">
                  <c:v>43823</c:v>
                </c:pt>
                <c:pt idx="301" formatCode="m/d/yyyy">
                  <c:v>43825</c:v>
                </c:pt>
                <c:pt idx="302" formatCode="m/d/yyyy">
                  <c:v>43826</c:v>
                </c:pt>
                <c:pt idx="303" formatCode="m/d/yyyy">
                  <c:v>43827</c:v>
                </c:pt>
                <c:pt idx="304" formatCode="m/d/yyyy">
                  <c:v>43829</c:v>
                </c:pt>
              </c:numCache>
            </c:numRef>
          </c:cat>
          <c:val>
            <c:numRef>
              <c:f>'Change room 3 (14015)'!$M$11:$M$315</c:f>
              <c:numCache>
                <c:formatCode>General</c:formatCode>
                <c:ptCount val="30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64A-4FE7-8A3E-A90B4A789E85}"/>
            </c:ext>
          </c:extLst>
        </c:ser>
        <c:ser>
          <c:idx val="10"/>
          <c:order val="10"/>
          <c:tx>
            <c:strRef>
              <c:f>'Change room 3 (14015)'!$N$10</c:f>
              <c:strCache>
                <c:ptCount val="1"/>
                <c:pt idx="0">
                  <c:v>14015_R4 </c:v>
                </c:pt>
              </c:strCache>
            </c:strRef>
          </c:tx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x"/>
            <c:size val="3"/>
          </c:marker>
          <c:cat>
            <c:numRef>
              <c:f>'Change room 3 (14015)'!$H$11:$H$315</c:f>
              <c:numCache>
                <c:formatCode>dd/mm/yy;@</c:formatCode>
                <c:ptCount val="305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4">
                  <c:v>43470</c:v>
                </c:pt>
                <c:pt idx="125">
                  <c:v>43473</c:v>
                </c:pt>
                <c:pt idx="126">
                  <c:v>43474</c:v>
                </c:pt>
                <c:pt idx="127">
                  <c:v>43475</c:v>
                </c:pt>
                <c:pt idx="128">
                  <c:v>43476</c:v>
                </c:pt>
                <c:pt idx="129">
                  <c:v>43477</c:v>
                </c:pt>
                <c:pt idx="130">
                  <c:v>43482</c:v>
                </c:pt>
                <c:pt idx="131">
                  <c:v>43484</c:v>
                </c:pt>
                <c:pt idx="132">
                  <c:v>43488</c:v>
                </c:pt>
                <c:pt idx="133">
                  <c:v>43491</c:v>
                </c:pt>
                <c:pt idx="134">
                  <c:v>43492</c:v>
                </c:pt>
                <c:pt idx="135">
                  <c:v>43493</c:v>
                </c:pt>
                <c:pt idx="136">
                  <c:v>43494</c:v>
                </c:pt>
                <c:pt idx="137">
                  <c:v>43496</c:v>
                </c:pt>
                <c:pt idx="138">
                  <c:v>43497</c:v>
                </c:pt>
                <c:pt idx="139">
                  <c:v>43499</c:v>
                </c:pt>
                <c:pt idx="140">
                  <c:v>43506</c:v>
                </c:pt>
                <c:pt idx="141">
                  <c:v>43508</c:v>
                </c:pt>
                <c:pt idx="142">
                  <c:v>43510</c:v>
                </c:pt>
                <c:pt idx="143">
                  <c:v>43512</c:v>
                </c:pt>
                <c:pt idx="144">
                  <c:v>43514</c:v>
                </c:pt>
                <c:pt idx="145">
                  <c:v>43516</c:v>
                </c:pt>
                <c:pt idx="146">
                  <c:v>43519</c:v>
                </c:pt>
                <c:pt idx="147">
                  <c:v>43521</c:v>
                </c:pt>
                <c:pt idx="148">
                  <c:v>43522</c:v>
                </c:pt>
                <c:pt idx="149">
                  <c:v>43524</c:v>
                </c:pt>
                <c:pt idx="150">
                  <c:v>43525</c:v>
                </c:pt>
                <c:pt idx="151">
                  <c:v>43526</c:v>
                </c:pt>
                <c:pt idx="152">
                  <c:v>43528</c:v>
                </c:pt>
                <c:pt idx="153">
                  <c:v>43530</c:v>
                </c:pt>
                <c:pt idx="154">
                  <c:v>43532</c:v>
                </c:pt>
                <c:pt idx="155">
                  <c:v>43533</c:v>
                </c:pt>
                <c:pt idx="156">
                  <c:v>43536</c:v>
                </c:pt>
                <c:pt idx="157">
                  <c:v>43542</c:v>
                </c:pt>
                <c:pt idx="158">
                  <c:v>43543</c:v>
                </c:pt>
                <c:pt idx="159">
                  <c:v>43544</c:v>
                </c:pt>
                <c:pt idx="160">
                  <c:v>43545</c:v>
                </c:pt>
                <c:pt idx="161">
                  <c:v>43547</c:v>
                </c:pt>
                <c:pt idx="162">
                  <c:v>43549</c:v>
                </c:pt>
                <c:pt idx="163">
                  <c:v>43551</c:v>
                </c:pt>
                <c:pt idx="164">
                  <c:v>43553</c:v>
                </c:pt>
                <c:pt idx="165">
                  <c:v>43554</c:v>
                </c:pt>
                <c:pt idx="166">
                  <c:v>43557</c:v>
                </c:pt>
                <c:pt idx="167">
                  <c:v>43559</c:v>
                </c:pt>
                <c:pt idx="168">
                  <c:v>43560</c:v>
                </c:pt>
                <c:pt idx="169">
                  <c:v>43561</c:v>
                </c:pt>
                <c:pt idx="170">
                  <c:v>43562</c:v>
                </c:pt>
                <c:pt idx="171">
                  <c:v>43567</c:v>
                </c:pt>
                <c:pt idx="172">
                  <c:v>43574</c:v>
                </c:pt>
                <c:pt idx="173">
                  <c:v>43577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43588</c:v>
                </c:pt>
                <c:pt idx="178">
                  <c:v>43593</c:v>
                </c:pt>
                <c:pt idx="179">
                  <c:v>43598</c:v>
                </c:pt>
                <c:pt idx="180">
                  <c:v>43600</c:v>
                </c:pt>
                <c:pt idx="181">
                  <c:v>43601</c:v>
                </c:pt>
                <c:pt idx="182">
                  <c:v>43602</c:v>
                </c:pt>
                <c:pt idx="183">
                  <c:v>43604</c:v>
                </c:pt>
                <c:pt idx="184">
                  <c:v>43606</c:v>
                </c:pt>
                <c:pt idx="185">
                  <c:v>43608</c:v>
                </c:pt>
                <c:pt idx="186">
                  <c:v>43610</c:v>
                </c:pt>
                <c:pt idx="187">
                  <c:v>43611</c:v>
                </c:pt>
                <c:pt idx="188">
                  <c:v>43612</c:v>
                </c:pt>
                <c:pt idx="189">
                  <c:v>43614</c:v>
                </c:pt>
                <c:pt idx="190">
                  <c:v>43616</c:v>
                </c:pt>
                <c:pt idx="191">
                  <c:v>43618</c:v>
                </c:pt>
                <c:pt idx="192">
                  <c:v>43621</c:v>
                </c:pt>
                <c:pt idx="193">
                  <c:v>43623</c:v>
                </c:pt>
                <c:pt idx="194">
                  <c:v>43625</c:v>
                </c:pt>
                <c:pt idx="195">
                  <c:v>43626</c:v>
                </c:pt>
                <c:pt idx="196">
                  <c:v>43627</c:v>
                </c:pt>
                <c:pt idx="197">
                  <c:v>43629</c:v>
                </c:pt>
                <c:pt idx="198">
                  <c:v>43634</c:v>
                </c:pt>
                <c:pt idx="199">
                  <c:v>43635</c:v>
                </c:pt>
                <c:pt idx="200">
                  <c:v>43636</c:v>
                </c:pt>
                <c:pt idx="201">
                  <c:v>43637</c:v>
                </c:pt>
                <c:pt idx="202">
                  <c:v>43638</c:v>
                </c:pt>
                <c:pt idx="203">
                  <c:v>43642</c:v>
                </c:pt>
                <c:pt idx="204">
                  <c:v>43644</c:v>
                </c:pt>
                <c:pt idx="205">
                  <c:v>43646</c:v>
                </c:pt>
                <c:pt idx="206">
                  <c:v>43649</c:v>
                </c:pt>
                <c:pt idx="207">
                  <c:v>43651</c:v>
                </c:pt>
                <c:pt idx="208">
                  <c:v>43652</c:v>
                </c:pt>
                <c:pt idx="209">
                  <c:v>43655</c:v>
                </c:pt>
                <c:pt idx="210">
                  <c:v>43656</c:v>
                </c:pt>
                <c:pt idx="211">
                  <c:v>43658</c:v>
                </c:pt>
                <c:pt idx="212">
                  <c:v>43659</c:v>
                </c:pt>
                <c:pt idx="213">
                  <c:v>43661</c:v>
                </c:pt>
                <c:pt idx="214">
                  <c:v>43662</c:v>
                </c:pt>
                <c:pt idx="215">
                  <c:v>43663</c:v>
                </c:pt>
                <c:pt idx="216">
                  <c:v>43664</c:v>
                </c:pt>
                <c:pt idx="217">
                  <c:v>43665</c:v>
                </c:pt>
                <c:pt idx="218">
                  <c:v>43667</c:v>
                </c:pt>
                <c:pt idx="219">
                  <c:v>43669</c:v>
                </c:pt>
                <c:pt idx="220">
                  <c:v>43670</c:v>
                </c:pt>
                <c:pt idx="221">
                  <c:v>43671</c:v>
                </c:pt>
                <c:pt idx="222">
                  <c:v>43673</c:v>
                </c:pt>
                <c:pt idx="223">
                  <c:v>43674</c:v>
                </c:pt>
                <c:pt idx="224">
                  <c:v>43677</c:v>
                </c:pt>
                <c:pt idx="225">
                  <c:v>43679</c:v>
                </c:pt>
                <c:pt idx="226">
                  <c:v>43680</c:v>
                </c:pt>
                <c:pt idx="227">
                  <c:v>43682</c:v>
                </c:pt>
                <c:pt idx="228">
                  <c:v>43683</c:v>
                </c:pt>
                <c:pt idx="229">
                  <c:v>43686</c:v>
                </c:pt>
                <c:pt idx="230">
                  <c:v>43688</c:v>
                </c:pt>
                <c:pt idx="231">
                  <c:v>43691</c:v>
                </c:pt>
                <c:pt idx="232">
                  <c:v>43693</c:v>
                </c:pt>
                <c:pt idx="233">
                  <c:v>43694</c:v>
                </c:pt>
                <c:pt idx="234">
                  <c:v>43695</c:v>
                </c:pt>
                <c:pt idx="235">
                  <c:v>43698</c:v>
                </c:pt>
                <c:pt idx="236">
                  <c:v>43700</c:v>
                </c:pt>
                <c:pt idx="237">
                  <c:v>43702</c:v>
                </c:pt>
                <c:pt idx="238">
                  <c:v>43705</c:v>
                </c:pt>
                <c:pt idx="239">
                  <c:v>43707</c:v>
                </c:pt>
                <c:pt idx="240" formatCode="m/d/yyyy">
                  <c:v>43709</c:v>
                </c:pt>
                <c:pt idx="241" formatCode="m/d/yyyy">
                  <c:v>43712</c:v>
                </c:pt>
                <c:pt idx="242" formatCode="m/d/yyyy">
                  <c:v>43714</c:v>
                </c:pt>
                <c:pt idx="243" formatCode="m/d/yyyy">
                  <c:v>43716</c:v>
                </c:pt>
                <c:pt idx="244" formatCode="m/d/yyyy">
                  <c:v>43717</c:v>
                </c:pt>
                <c:pt idx="245" formatCode="m/d/yyyy">
                  <c:v>43718</c:v>
                </c:pt>
                <c:pt idx="246" formatCode="m/d/yyyy">
                  <c:v>43720</c:v>
                </c:pt>
                <c:pt idx="247" formatCode="m/d/yyyy">
                  <c:v>43721</c:v>
                </c:pt>
                <c:pt idx="248" formatCode="m/d/yyyy">
                  <c:v>43722</c:v>
                </c:pt>
                <c:pt idx="249" formatCode="m/d/yyyy">
                  <c:v>43723</c:v>
                </c:pt>
                <c:pt idx="250" formatCode="m/d/yyyy">
                  <c:v>43727</c:v>
                </c:pt>
                <c:pt idx="251" formatCode="m/d/yyyy">
                  <c:v>43734</c:v>
                </c:pt>
                <c:pt idx="252" formatCode="m/d/yyyy">
                  <c:v>43738</c:v>
                </c:pt>
                <c:pt idx="253" formatCode="m/d/yyyy">
                  <c:v>43739</c:v>
                </c:pt>
                <c:pt idx="254" formatCode="m/d/yyyy">
                  <c:v>43740</c:v>
                </c:pt>
                <c:pt idx="255" formatCode="m/d/yyyy">
                  <c:v>43741</c:v>
                </c:pt>
                <c:pt idx="256" formatCode="m/d/yyyy">
                  <c:v>43742</c:v>
                </c:pt>
                <c:pt idx="257" formatCode="m/d/yyyy">
                  <c:v>43743</c:v>
                </c:pt>
                <c:pt idx="258" formatCode="m/d/yyyy">
                  <c:v>43743</c:v>
                </c:pt>
                <c:pt idx="259" formatCode="m/d/yyyy">
                  <c:v>43744</c:v>
                </c:pt>
                <c:pt idx="260" formatCode="m/d/yyyy">
                  <c:v>43745</c:v>
                </c:pt>
                <c:pt idx="261" formatCode="m/d/yyyy">
                  <c:v>43752</c:v>
                </c:pt>
                <c:pt idx="262" formatCode="m/d/yyyy">
                  <c:v>43754</c:v>
                </c:pt>
                <c:pt idx="263" formatCode="m/d/yyyy">
                  <c:v>43755</c:v>
                </c:pt>
                <c:pt idx="264" formatCode="m/d/yyyy">
                  <c:v>43756</c:v>
                </c:pt>
                <c:pt idx="265" formatCode="m/d/yyyy">
                  <c:v>43757</c:v>
                </c:pt>
                <c:pt idx="266" formatCode="m/d/yyyy">
                  <c:v>43760</c:v>
                </c:pt>
                <c:pt idx="267" formatCode="m/d/yyyy">
                  <c:v>43762</c:v>
                </c:pt>
                <c:pt idx="268" formatCode="m/d/yyyy">
                  <c:v>43767</c:v>
                </c:pt>
                <c:pt idx="269" formatCode="m/d/yyyy">
                  <c:v>43767</c:v>
                </c:pt>
                <c:pt idx="270" formatCode="m/d/yyyy">
                  <c:v>43771</c:v>
                </c:pt>
                <c:pt idx="271" formatCode="m/d/yyyy">
                  <c:v>43774</c:v>
                </c:pt>
                <c:pt idx="272" formatCode="m/d/yyyy">
                  <c:v>43776</c:v>
                </c:pt>
                <c:pt idx="273" formatCode="m/d/yyyy">
                  <c:v>43778</c:v>
                </c:pt>
                <c:pt idx="274" formatCode="m/d/yyyy">
                  <c:v>43783</c:v>
                </c:pt>
                <c:pt idx="275" formatCode="m/d/yyyy">
                  <c:v>43784</c:v>
                </c:pt>
                <c:pt idx="276" formatCode="m/d/yyyy">
                  <c:v>43785</c:v>
                </c:pt>
                <c:pt idx="277" formatCode="m/d/yyyy">
                  <c:v>43787</c:v>
                </c:pt>
                <c:pt idx="278" formatCode="m/d/yyyy">
                  <c:v>43788</c:v>
                </c:pt>
                <c:pt idx="279" formatCode="m/d/yyyy">
                  <c:v>43791</c:v>
                </c:pt>
                <c:pt idx="280" formatCode="m/d/yyyy">
                  <c:v>43794</c:v>
                </c:pt>
                <c:pt idx="281" formatCode="m/d/yyyy">
                  <c:v>43795</c:v>
                </c:pt>
                <c:pt idx="282" formatCode="m/d/yyyy">
                  <c:v>43796</c:v>
                </c:pt>
                <c:pt idx="283" formatCode="m/d/yyyy">
                  <c:v>43797</c:v>
                </c:pt>
                <c:pt idx="284" formatCode="m/d/yyyy">
                  <c:v>43799</c:v>
                </c:pt>
                <c:pt idx="285" formatCode="m/d/yyyy">
                  <c:v>43802</c:v>
                </c:pt>
                <c:pt idx="286" formatCode="m/d/yyyy">
                  <c:v>43804</c:v>
                </c:pt>
                <c:pt idx="287" formatCode="m/d/yyyy">
                  <c:v>43806</c:v>
                </c:pt>
                <c:pt idx="288" formatCode="m/d/yyyy">
                  <c:v>43808</c:v>
                </c:pt>
                <c:pt idx="289" formatCode="m/d/yyyy">
                  <c:v>43810</c:v>
                </c:pt>
                <c:pt idx="290" formatCode="m/d/yyyy">
                  <c:v>43812</c:v>
                </c:pt>
                <c:pt idx="291" formatCode="m/d/yyyy">
                  <c:v>43813</c:v>
                </c:pt>
                <c:pt idx="292" formatCode="m/d/yyyy">
                  <c:v>43816</c:v>
                </c:pt>
                <c:pt idx="293" formatCode="m/d/yyyy">
                  <c:v>43817</c:v>
                </c:pt>
                <c:pt idx="294" formatCode="m/d/yyyy">
                  <c:v>43818</c:v>
                </c:pt>
                <c:pt idx="295" formatCode="m/d/yyyy">
                  <c:v>43818</c:v>
                </c:pt>
                <c:pt idx="296" formatCode="m/d/yyyy">
                  <c:v>43819</c:v>
                </c:pt>
                <c:pt idx="297" formatCode="m/d/yyyy">
                  <c:v>43820</c:v>
                </c:pt>
                <c:pt idx="298" formatCode="m/d/yyyy">
                  <c:v>43820</c:v>
                </c:pt>
                <c:pt idx="299" formatCode="m/d/yyyy">
                  <c:v>43822</c:v>
                </c:pt>
                <c:pt idx="300" formatCode="m/d/yyyy">
                  <c:v>43823</c:v>
                </c:pt>
                <c:pt idx="301" formatCode="m/d/yyyy">
                  <c:v>43825</c:v>
                </c:pt>
                <c:pt idx="302" formatCode="m/d/yyyy">
                  <c:v>43826</c:v>
                </c:pt>
                <c:pt idx="303" formatCode="m/d/yyyy">
                  <c:v>43827</c:v>
                </c:pt>
                <c:pt idx="304" formatCode="m/d/yyyy">
                  <c:v>43829</c:v>
                </c:pt>
              </c:numCache>
            </c:numRef>
          </c:cat>
          <c:val>
            <c:numRef>
              <c:f>'Change room 3 (14015)'!$N$11:$N$315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64A-4FE7-8A3E-A90B4A789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043632"/>
        <c:axId val="81604907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'Change room 3 (14015)'!#REF!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/>
                </c:spPr>
                <c:marker>
                  <c:symbol val="square"/>
                  <c:size val="3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'Change room 3 (14015)'!$H$11:$H$315</c15:sqref>
                        </c15:formulaRef>
                      </c:ext>
                    </c:extLst>
                    <c:numCache>
                      <c:formatCode>dd/mm/yy;@</c:formatCode>
                      <c:ptCount val="305"/>
                      <c:pt idx="0">
                        <c:v>43105</c:v>
                      </c:pt>
                      <c:pt idx="1">
                        <c:v>43109</c:v>
                      </c:pt>
                      <c:pt idx="2">
                        <c:v>43111</c:v>
                      </c:pt>
                      <c:pt idx="3">
                        <c:v>43112</c:v>
                      </c:pt>
                      <c:pt idx="4">
                        <c:v>43113</c:v>
                      </c:pt>
                      <c:pt idx="5">
                        <c:v>43116</c:v>
                      </c:pt>
                      <c:pt idx="6">
                        <c:v>43120</c:v>
                      </c:pt>
                      <c:pt idx="7">
                        <c:v>43127</c:v>
                      </c:pt>
                      <c:pt idx="8">
                        <c:v>43128</c:v>
                      </c:pt>
                      <c:pt idx="9">
                        <c:v>43132</c:v>
                      </c:pt>
                      <c:pt idx="10">
                        <c:v>43136</c:v>
                      </c:pt>
                      <c:pt idx="11">
                        <c:v>43137</c:v>
                      </c:pt>
                      <c:pt idx="12">
                        <c:v>43139</c:v>
                      </c:pt>
                      <c:pt idx="13">
                        <c:v>43140</c:v>
                      </c:pt>
                      <c:pt idx="14">
                        <c:v>43147</c:v>
                      </c:pt>
                      <c:pt idx="15">
                        <c:v>43153</c:v>
                      </c:pt>
                      <c:pt idx="16">
                        <c:v>43156</c:v>
                      </c:pt>
                      <c:pt idx="17">
                        <c:v>43162</c:v>
                      </c:pt>
                      <c:pt idx="18">
                        <c:v>43165</c:v>
                      </c:pt>
                      <c:pt idx="19">
                        <c:v>43169</c:v>
                      </c:pt>
                      <c:pt idx="20">
                        <c:v>43171</c:v>
                      </c:pt>
                      <c:pt idx="21">
                        <c:v>43172</c:v>
                      </c:pt>
                      <c:pt idx="22">
                        <c:v>43173</c:v>
                      </c:pt>
                      <c:pt idx="23">
                        <c:v>43175</c:v>
                      </c:pt>
                      <c:pt idx="24">
                        <c:v>43178</c:v>
                      </c:pt>
                      <c:pt idx="25">
                        <c:v>43179</c:v>
                      </c:pt>
                      <c:pt idx="26">
                        <c:v>43181</c:v>
                      </c:pt>
                      <c:pt idx="27">
                        <c:v>43183</c:v>
                      </c:pt>
                      <c:pt idx="28">
                        <c:v>43190</c:v>
                      </c:pt>
                      <c:pt idx="29">
                        <c:v>43195</c:v>
                      </c:pt>
                      <c:pt idx="30">
                        <c:v>43196</c:v>
                      </c:pt>
                      <c:pt idx="31">
                        <c:v>43201</c:v>
                      </c:pt>
                      <c:pt idx="32">
                        <c:v>43203</c:v>
                      </c:pt>
                      <c:pt idx="33">
                        <c:v>43208</c:v>
                      </c:pt>
                      <c:pt idx="34">
                        <c:v>43209</c:v>
                      </c:pt>
                      <c:pt idx="35">
                        <c:v>43211</c:v>
                      </c:pt>
                      <c:pt idx="36">
                        <c:v>43213</c:v>
                      </c:pt>
                      <c:pt idx="37">
                        <c:v>43215</c:v>
                      </c:pt>
                      <c:pt idx="38">
                        <c:v>43222</c:v>
                      </c:pt>
                      <c:pt idx="39">
                        <c:v>43223</c:v>
                      </c:pt>
                      <c:pt idx="40">
                        <c:v>43228</c:v>
                      </c:pt>
                      <c:pt idx="41">
                        <c:v>43231</c:v>
                      </c:pt>
                      <c:pt idx="42">
                        <c:v>43232</c:v>
                      </c:pt>
                      <c:pt idx="43">
                        <c:v>43238</c:v>
                      </c:pt>
                      <c:pt idx="44">
                        <c:v>43239</c:v>
                      </c:pt>
                      <c:pt idx="45">
                        <c:v>43242</c:v>
                      </c:pt>
                      <c:pt idx="46">
                        <c:v>43244</c:v>
                      </c:pt>
                      <c:pt idx="47">
                        <c:v>43246</c:v>
                      </c:pt>
                      <c:pt idx="48">
                        <c:v>43253</c:v>
                      </c:pt>
                      <c:pt idx="49">
                        <c:v>43256</c:v>
                      </c:pt>
                      <c:pt idx="50">
                        <c:v>43258</c:v>
                      </c:pt>
                      <c:pt idx="51">
                        <c:v>43259</c:v>
                      </c:pt>
                      <c:pt idx="52">
                        <c:v>43260</c:v>
                      </c:pt>
                      <c:pt idx="53">
                        <c:v>43265</c:v>
                      </c:pt>
                      <c:pt idx="54">
                        <c:v>43267</c:v>
                      </c:pt>
                      <c:pt idx="55">
                        <c:v>43272</c:v>
                      </c:pt>
                      <c:pt idx="56">
                        <c:v>43276</c:v>
                      </c:pt>
                      <c:pt idx="57">
                        <c:v>43277</c:v>
                      </c:pt>
                      <c:pt idx="58">
                        <c:v>43278</c:v>
                      </c:pt>
                      <c:pt idx="59">
                        <c:v>43280</c:v>
                      </c:pt>
                      <c:pt idx="60">
                        <c:v>43282</c:v>
                      </c:pt>
                      <c:pt idx="61">
                        <c:v>43285</c:v>
                      </c:pt>
                      <c:pt idx="62">
                        <c:v>43287</c:v>
                      </c:pt>
                      <c:pt idx="63">
                        <c:v>43289</c:v>
                      </c:pt>
                      <c:pt idx="64">
                        <c:v>43291</c:v>
                      </c:pt>
                      <c:pt idx="65">
                        <c:v>43296</c:v>
                      </c:pt>
                      <c:pt idx="66">
                        <c:v>43300</c:v>
                      </c:pt>
                      <c:pt idx="67">
                        <c:v>43302</c:v>
                      </c:pt>
                      <c:pt idx="68">
                        <c:v>43304</c:v>
                      </c:pt>
                      <c:pt idx="69">
                        <c:v>43307</c:v>
                      </c:pt>
                      <c:pt idx="70">
                        <c:v>43314</c:v>
                      </c:pt>
                      <c:pt idx="71">
                        <c:v>43318</c:v>
                      </c:pt>
                      <c:pt idx="72">
                        <c:v>43322</c:v>
                      </c:pt>
                      <c:pt idx="73">
                        <c:v>43327</c:v>
                      </c:pt>
                      <c:pt idx="74">
                        <c:v>43333</c:v>
                      </c:pt>
                      <c:pt idx="75">
                        <c:v>43335</c:v>
                      </c:pt>
                      <c:pt idx="76">
                        <c:v>43337</c:v>
                      </c:pt>
                      <c:pt idx="77">
                        <c:v>43343</c:v>
                      </c:pt>
                      <c:pt idx="78">
                        <c:v>43348</c:v>
                      </c:pt>
                      <c:pt idx="79">
                        <c:v>43349</c:v>
                      </c:pt>
                      <c:pt idx="80">
                        <c:v>43350</c:v>
                      </c:pt>
                      <c:pt idx="81">
                        <c:v>43355</c:v>
                      </c:pt>
                      <c:pt idx="82">
                        <c:v>43362</c:v>
                      </c:pt>
                      <c:pt idx="83">
                        <c:v>43369</c:v>
                      </c:pt>
                      <c:pt idx="84">
                        <c:v>43376</c:v>
                      </c:pt>
                      <c:pt idx="85">
                        <c:v>43377</c:v>
                      </c:pt>
                      <c:pt idx="86">
                        <c:v>43379</c:v>
                      </c:pt>
                      <c:pt idx="87">
                        <c:v>43382</c:v>
                      </c:pt>
                      <c:pt idx="88">
                        <c:v>43383</c:v>
                      </c:pt>
                      <c:pt idx="89">
                        <c:v>43384</c:v>
                      </c:pt>
                      <c:pt idx="90">
                        <c:v>43385</c:v>
                      </c:pt>
                      <c:pt idx="91">
                        <c:v>43386</c:v>
                      </c:pt>
                      <c:pt idx="92">
                        <c:v>43390</c:v>
                      </c:pt>
                      <c:pt idx="93">
                        <c:v>43391</c:v>
                      </c:pt>
                      <c:pt idx="94">
                        <c:v>43392</c:v>
                      </c:pt>
                      <c:pt idx="95">
                        <c:v>43394</c:v>
                      </c:pt>
                      <c:pt idx="96">
                        <c:v>43397</c:v>
                      </c:pt>
                      <c:pt idx="97">
                        <c:v>43399</c:v>
                      </c:pt>
                      <c:pt idx="98">
                        <c:v>43403</c:v>
                      </c:pt>
                      <c:pt idx="99">
                        <c:v>43410</c:v>
                      </c:pt>
                      <c:pt idx="100">
                        <c:v>43411</c:v>
                      </c:pt>
                      <c:pt idx="101">
                        <c:v>43413</c:v>
                      </c:pt>
                      <c:pt idx="102">
                        <c:v>43415</c:v>
                      </c:pt>
                      <c:pt idx="103">
                        <c:v>43417</c:v>
                      </c:pt>
                      <c:pt idx="104">
                        <c:v>43418</c:v>
                      </c:pt>
                      <c:pt idx="105">
                        <c:v>43420</c:v>
                      </c:pt>
                      <c:pt idx="106">
                        <c:v>43422</c:v>
                      </c:pt>
                      <c:pt idx="107">
                        <c:v>43425</c:v>
                      </c:pt>
                      <c:pt idx="108">
                        <c:v>43427</c:v>
                      </c:pt>
                      <c:pt idx="109">
                        <c:v>43430</c:v>
                      </c:pt>
                      <c:pt idx="110">
                        <c:v>43433</c:v>
                      </c:pt>
                      <c:pt idx="111">
                        <c:v>43440</c:v>
                      </c:pt>
                      <c:pt idx="112">
                        <c:v>43441</c:v>
                      </c:pt>
                      <c:pt idx="113">
                        <c:v>43445</c:v>
                      </c:pt>
                      <c:pt idx="114">
                        <c:v>43448</c:v>
                      </c:pt>
                      <c:pt idx="115">
                        <c:v>43449</c:v>
                      </c:pt>
                      <c:pt idx="116">
                        <c:v>43453</c:v>
                      </c:pt>
                      <c:pt idx="117">
                        <c:v>43455</c:v>
                      </c:pt>
                      <c:pt idx="118">
                        <c:v>43456</c:v>
                      </c:pt>
                      <c:pt idx="119">
                        <c:v>43458</c:v>
                      </c:pt>
                      <c:pt idx="120">
                        <c:v>43459</c:v>
                      </c:pt>
                      <c:pt idx="121">
                        <c:v>43463</c:v>
                      </c:pt>
                      <c:pt idx="122">
                        <c:v>43465</c:v>
                      </c:pt>
                      <c:pt idx="124">
                        <c:v>43470</c:v>
                      </c:pt>
                      <c:pt idx="125">
                        <c:v>43473</c:v>
                      </c:pt>
                      <c:pt idx="126">
                        <c:v>43474</c:v>
                      </c:pt>
                      <c:pt idx="127">
                        <c:v>43475</c:v>
                      </c:pt>
                      <c:pt idx="128">
                        <c:v>43476</c:v>
                      </c:pt>
                      <c:pt idx="129">
                        <c:v>43477</c:v>
                      </c:pt>
                      <c:pt idx="130">
                        <c:v>43482</c:v>
                      </c:pt>
                      <c:pt idx="131">
                        <c:v>43484</c:v>
                      </c:pt>
                      <c:pt idx="132">
                        <c:v>43488</c:v>
                      </c:pt>
                      <c:pt idx="133">
                        <c:v>43491</c:v>
                      </c:pt>
                      <c:pt idx="134">
                        <c:v>43492</c:v>
                      </c:pt>
                      <c:pt idx="135">
                        <c:v>43493</c:v>
                      </c:pt>
                      <c:pt idx="136">
                        <c:v>43494</c:v>
                      </c:pt>
                      <c:pt idx="137">
                        <c:v>43496</c:v>
                      </c:pt>
                      <c:pt idx="138">
                        <c:v>43497</c:v>
                      </c:pt>
                      <c:pt idx="139">
                        <c:v>43499</c:v>
                      </c:pt>
                      <c:pt idx="140">
                        <c:v>43506</c:v>
                      </c:pt>
                      <c:pt idx="141">
                        <c:v>43508</c:v>
                      </c:pt>
                      <c:pt idx="142">
                        <c:v>43510</c:v>
                      </c:pt>
                      <c:pt idx="143">
                        <c:v>43512</c:v>
                      </c:pt>
                      <c:pt idx="144">
                        <c:v>43514</c:v>
                      </c:pt>
                      <c:pt idx="145">
                        <c:v>43516</c:v>
                      </c:pt>
                      <c:pt idx="146">
                        <c:v>43519</c:v>
                      </c:pt>
                      <c:pt idx="147">
                        <c:v>43521</c:v>
                      </c:pt>
                      <c:pt idx="148">
                        <c:v>43522</c:v>
                      </c:pt>
                      <c:pt idx="149">
                        <c:v>43524</c:v>
                      </c:pt>
                      <c:pt idx="150">
                        <c:v>43525</c:v>
                      </c:pt>
                      <c:pt idx="151">
                        <c:v>43526</c:v>
                      </c:pt>
                      <c:pt idx="152">
                        <c:v>43528</c:v>
                      </c:pt>
                      <c:pt idx="153">
                        <c:v>43530</c:v>
                      </c:pt>
                      <c:pt idx="154">
                        <c:v>43532</c:v>
                      </c:pt>
                      <c:pt idx="155">
                        <c:v>43533</c:v>
                      </c:pt>
                      <c:pt idx="156">
                        <c:v>43536</c:v>
                      </c:pt>
                      <c:pt idx="157">
                        <c:v>43542</c:v>
                      </c:pt>
                      <c:pt idx="158">
                        <c:v>43543</c:v>
                      </c:pt>
                      <c:pt idx="159">
                        <c:v>43544</c:v>
                      </c:pt>
                      <c:pt idx="160">
                        <c:v>43545</c:v>
                      </c:pt>
                      <c:pt idx="161">
                        <c:v>43547</c:v>
                      </c:pt>
                      <c:pt idx="162">
                        <c:v>43549</c:v>
                      </c:pt>
                      <c:pt idx="163">
                        <c:v>43551</c:v>
                      </c:pt>
                      <c:pt idx="164">
                        <c:v>43553</c:v>
                      </c:pt>
                      <c:pt idx="165">
                        <c:v>43554</c:v>
                      </c:pt>
                      <c:pt idx="166">
                        <c:v>43557</c:v>
                      </c:pt>
                      <c:pt idx="167">
                        <c:v>43559</c:v>
                      </c:pt>
                      <c:pt idx="168">
                        <c:v>43560</c:v>
                      </c:pt>
                      <c:pt idx="169">
                        <c:v>43561</c:v>
                      </c:pt>
                      <c:pt idx="170">
                        <c:v>43562</c:v>
                      </c:pt>
                      <c:pt idx="171">
                        <c:v>43567</c:v>
                      </c:pt>
                      <c:pt idx="172">
                        <c:v>43574</c:v>
                      </c:pt>
                      <c:pt idx="173">
                        <c:v>43577</c:v>
                      </c:pt>
                      <c:pt idx="174">
                        <c:v>43579</c:v>
                      </c:pt>
                      <c:pt idx="175">
                        <c:v>43580</c:v>
                      </c:pt>
                      <c:pt idx="176">
                        <c:v>43581</c:v>
                      </c:pt>
                      <c:pt idx="177">
                        <c:v>43588</c:v>
                      </c:pt>
                      <c:pt idx="178">
                        <c:v>43593</c:v>
                      </c:pt>
                      <c:pt idx="179">
                        <c:v>43598</c:v>
                      </c:pt>
                      <c:pt idx="180">
                        <c:v>43600</c:v>
                      </c:pt>
                      <c:pt idx="181">
                        <c:v>43601</c:v>
                      </c:pt>
                      <c:pt idx="182">
                        <c:v>43602</c:v>
                      </c:pt>
                      <c:pt idx="183">
                        <c:v>43604</c:v>
                      </c:pt>
                      <c:pt idx="184">
                        <c:v>43606</c:v>
                      </c:pt>
                      <c:pt idx="185">
                        <c:v>43608</c:v>
                      </c:pt>
                      <c:pt idx="186">
                        <c:v>43610</c:v>
                      </c:pt>
                      <c:pt idx="187">
                        <c:v>43611</c:v>
                      </c:pt>
                      <c:pt idx="188">
                        <c:v>43612</c:v>
                      </c:pt>
                      <c:pt idx="189">
                        <c:v>43614</c:v>
                      </c:pt>
                      <c:pt idx="190">
                        <c:v>43616</c:v>
                      </c:pt>
                      <c:pt idx="191">
                        <c:v>43618</c:v>
                      </c:pt>
                      <c:pt idx="192">
                        <c:v>43621</c:v>
                      </c:pt>
                      <c:pt idx="193">
                        <c:v>43623</c:v>
                      </c:pt>
                      <c:pt idx="194">
                        <c:v>43625</c:v>
                      </c:pt>
                      <c:pt idx="195">
                        <c:v>43626</c:v>
                      </c:pt>
                      <c:pt idx="196">
                        <c:v>43627</c:v>
                      </c:pt>
                      <c:pt idx="197">
                        <c:v>43629</c:v>
                      </c:pt>
                      <c:pt idx="198">
                        <c:v>43634</c:v>
                      </c:pt>
                      <c:pt idx="199">
                        <c:v>43635</c:v>
                      </c:pt>
                      <c:pt idx="200">
                        <c:v>43636</c:v>
                      </c:pt>
                      <c:pt idx="201">
                        <c:v>43637</c:v>
                      </c:pt>
                      <c:pt idx="202">
                        <c:v>43638</c:v>
                      </c:pt>
                      <c:pt idx="203">
                        <c:v>43642</c:v>
                      </c:pt>
                      <c:pt idx="204">
                        <c:v>43644</c:v>
                      </c:pt>
                      <c:pt idx="205">
                        <c:v>43646</c:v>
                      </c:pt>
                      <c:pt idx="206">
                        <c:v>43649</c:v>
                      </c:pt>
                      <c:pt idx="207">
                        <c:v>43651</c:v>
                      </c:pt>
                      <c:pt idx="208">
                        <c:v>43652</c:v>
                      </c:pt>
                      <c:pt idx="209">
                        <c:v>43655</c:v>
                      </c:pt>
                      <c:pt idx="210">
                        <c:v>43656</c:v>
                      </c:pt>
                      <c:pt idx="211">
                        <c:v>43658</c:v>
                      </c:pt>
                      <c:pt idx="212">
                        <c:v>43659</c:v>
                      </c:pt>
                      <c:pt idx="213">
                        <c:v>43661</c:v>
                      </c:pt>
                      <c:pt idx="214">
                        <c:v>43662</c:v>
                      </c:pt>
                      <c:pt idx="215">
                        <c:v>43663</c:v>
                      </c:pt>
                      <c:pt idx="216">
                        <c:v>43664</c:v>
                      </c:pt>
                      <c:pt idx="217">
                        <c:v>43665</c:v>
                      </c:pt>
                      <c:pt idx="218">
                        <c:v>43667</c:v>
                      </c:pt>
                      <c:pt idx="219">
                        <c:v>43669</c:v>
                      </c:pt>
                      <c:pt idx="220">
                        <c:v>43670</c:v>
                      </c:pt>
                      <c:pt idx="221">
                        <c:v>43671</c:v>
                      </c:pt>
                      <c:pt idx="222">
                        <c:v>43673</c:v>
                      </c:pt>
                      <c:pt idx="223">
                        <c:v>43674</c:v>
                      </c:pt>
                      <c:pt idx="224">
                        <c:v>43677</c:v>
                      </c:pt>
                      <c:pt idx="225">
                        <c:v>43679</c:v>
                      </c:pt>
                      <c:pt idx="226">
                        <c:v>43680</c:v>
                      </c:pt>
                      <c:pt idx="227">
                        <c:v>43682</c:v>
                      </c:pt>
                      <c:pt idx="228">
                        <c:v>43683</c:v>
                      </c:pt>
                      <c:pt idx="229">
                        <c:v>43686</c:v>
                      </c:pt>
                      <c:pt idx="230">
                        <c:v>43688</c:v>
                      </c:pt>
                      <c:pt idx="231">
                        <c:v>43691</c:v>
                      </c:pt>
                      <c:pt idx="232">
                        <c:v>43693</c:v>
                      </c:pt>
                      <c:pt idx="233">
                        <c:v>43694</c:v>
                      </c:pt>
                      <c:pt idx="234">
                        <c:v>43695</c:v>
                      </c:pt>
                      <c:pt idx="235">
                        <c:v>43698</c:v>
                      </c:pt>
                      <c:pt idx="236">
                        <c:v>43700</c:v>
                      </c:pt>
                      <c:pt idx="237">
                        <c:v>43702</c:v>
                      </c:pt>
                      <c:pt idx="238">
                        <c:v>43705</c:v>
                      </c:pt>
                      <c:pt idx="239">
                        <c:v>43707</c:v>
                      </c:pt>
                      <c:pt idx="240" formatCode="m/d/yyyy">
                        <c:v>43709</c:v>
                      </c:pt>
                      <c:pt idx="241" formatCode="m/d/yyyy">
                        <c:v>43712</c:v>
                      </c:pt>
                      <c:pt idx="242" formatCode="m/d/yyyy">
                        <c:v>43714</c:v>
                      </c:pt>
                      <c:pt idx="243" formatCode="m/d/yyyy">
                        <c:v>43716</c:v>
                      </c:pt>
                      <c:pt idx="244" formatCode="m/d/yyyy">
                        <c:v>43717</c:v>
                      </c:pt>
                      <c:pt idx="245" formatCode="m/d/yyyy">
                        <c:v>43718</c:v>
                      </c:pt>
                      <c:pt idx="246" formatCode="m/d/yyyy">
                        <c:v>43720</c:v>
                      </c:pt>
                      <c:pt idx="247" formatCode="m/d/yyyy">
                        <c:v>43721</c:v>
                      </c:pt>
                      <c:pt idx="248" formatCode="m/d/yyyy">
                        <c:v>43722</c:v>
                      </c:pt>
                      <c:pt idx="249" formatCode="m/d/yyyy">
                        <c:v>43723</c:v>
                      </c:pt>
                      <c:pt idx="250" formatCode="m/d/yyyy">
                        <c:v>43727</c:v>
                      </c:pt>
                      <c:pt idx="251" formatCode="m/d/yyyy">
                        <c:v>43734</c:v>
                      </c:pt>
                      <c:pt idx="252" formatCode="m/d/yyyy">
                        <c:v>43738</c:v>
                      </c:pt>
                      <c:pt idx="253" formatCode="m/d/yyyy">
                        <c:v>43739</c:v>
                      </c:pt>
                      <c:pt idx="254" formatCode="m/d/yyyy">
                        <c:v>43740</c:v>
                      </c:pt>
                      <c:pt idx="255" formatCode="m/d/yyyy">
                        <c:v>43741</c:v>
                      </c:pt>
                      <c:pt idx="256" formatCode="m/d/yyyy">
                        <c:v>43742</c:v>
                      </c:pt>
                      <c:pt idx="257" formatCode="m/d/yyyy">
                        <c:v>43743</c:v>
                      </c:pt>
                      <c:pt idx="258" formatCode="m/d/yyyy">
                        <c:v>43743</c:v>
                      </c:pt>
                      <c:pt idx="259" formatCode="m/d/yyyy">
                        <c:v>43744</c:v>
                      </c:pt>
                      <c:pt idx="260" formatCode="m/d/yyyy">
                        <c:v>43745</c:v>
                      </c:pt>
                      <c:pt idx="261" formatCode="m/d/yyyy">
                        <c:v>43752</c:v>
                      </c:pt>
                      <c:pt idx="262" formatCode="m/d/yyyy">
                        <c:v>43754</c:v>
                      </c:pt>
                      <c:pt idx="263" formatCode="m/d/yyyy">
                        <c:v>43755</c:v>
                      </c:pt>
                      <c:pt idx="264" formatCode="m/d/yyyy">
                        <c:v>43756</c:v>
                      </c:pt>
                      <c:pt idx="265" formatCode="m/d/yyyy">
                        <c:v>43757</c:v>
                      </c:pt>
                      <c:pt idx="266" formatCode="m/d/yyyy">
                        <c:v>43760</c:v>
                      </c:pt>
                      <c:pt idx="267" formatCode="m/d/yyyy">
                        <c:v>43762</c:v>
                      </c:pt>
                      <c:pt idx="268" formatCode="m/d/yyyy">
                        <c:v>43767</c:v>
                      </c:pt>
                      <c:pt idx="269" formatCode="m/d/yyyy">
                        <c:v>43767</c:v>
                      </c:pt>
                      <c:pt idx="270" formatCode="m/d/yyyy">
                        <c:v>43771</c:v>
                      </c:pt>
                      <c:pt idx="271" formatCode="m/d/yyyy">
                        <c:v>43774</c:v>
                      </c:pt>
                      <c:pt idx="272" formatCode="m/d/yyyy">
                        <c:v>43776</c:v>
                      </c:pt>
                      <c:pt idx="273" formatCode="m/d/yyyy">
                        <c:v>43778</c:v>
                      </c:pt>
                      <c:pt idx="274" formatCode="m/d/yyyy">
                        <c:v>43783</c:v>
                      </c:pt>
                      <c:pt idx="275" formatCode="m/d/yyyy">
                        <c:v>43784</c:v>
                      </c:pt>
                      <c:pt idx="276" formatCode="m/d/yyyy">
                        <c:v>43785</c:v>
                      </c:pt>
                      <c:pt idx="277" formatCode="m/d/yyyy">
                        <c:v>43787</c:v>
                      </c:pt>
                      <c:pt idx="278" formatCode="m/d/yyyy">
                        <c:v>43788</c:v>
                      </c:pt>
                      <c:pt idx="279" formatCode="m/d/yyyy">
                        <c:v>43791</c:v>
                      </c:pt>
                      <c:pt idx="280" formatCode="m/d/yyyy">
                        <c:v>43794</c:v>
                      </c:pt>
                      <c:pt idx="281" formatCode="m/d/yyyy">
                        <c:v>43795</c:v>
                      </c:pt>
                      <c:pt idx="282" formatCode="m/d/yyyy">
                        <c:v>43796</c:v>
                      </c:pt>
                      <c:pt idx="283" formatCode="m/d/yyyy">
                        <c:v>43797</c:v>
                      </c:pt>
                      <c:pt idx="284" formatCode="m/d/yyyy">
                        <c:v>43799</c:v>
                      </c:pt>
                      <c:pt idx="285" formatCode="m/d/yyyy">
                        <c:v>43802</c:v>
                      </c:pt>
                      <c:pt idx="286" formatCode="m/d/yyyy">
                        <c:v>43804</c:v>
                      </c:pt>
                      <c:pt idx="287" formatCode="m/d/yyyy">
                        <c:v>43806</c:v>
                      </c:pt>
                      <c:pt idx="288" formatCode="m/d/yyyy">
                        <c:v>43808</c:v>
                      </c:pt>
                      <c:pt idx="289" formatCode="m/d/yyyy">
                        <c:v>43810</c:v>
                      </c:pt>
                      <c:pt idx="290" formatCode="m/d/yyyy">
                        <c:v>43812</c:v>
                      </c:pt>
                      <c:pt idx="291" formatCode="m/d/yyyy">
                        <c:v>43813</c:v>
                      </c:pt>
                      <c:pt idx="292" formatCode="m/d/yyyy">
                        <c:v>43816</c:v>
                      </c:pt>
                      <c:pt idx="293" formatCode="m/d/yyyy">
                        <c:v>43817</c:v>
                      </c:pt>
                      <c:pt idx="294" formatCode="m/d/yyyy">
                        <c:v>43818</c:v>
                      </c:pt>
                      <c:pt idx="295" formatCode="m/d/yyyy">
                        <c:v>43818</c:v>
                      </c:pt>
                      <c:pt idx="296" formatCode="m/d/yyyy">
                        <c:v>43819</c:v>
                      </c:pt>
                      <c:pt idx="297" formatCode="m/d/yyyy">
                        <c:v>43820</c:v>
                      </c:pt>
                      <c:pt idx="298" formatCode="m/d/yyyy">
                        <c:v>43820</c:v>
                      </c:pt>
                      <c:pt idx="299" formatCode="m/d/yyyy">
                        <c:v>43822</c:v>
                      </c:pt>
                      <c:pt idx="300" formatCode="m/d/yyyy">
                        <c:v>43823</c:v>
                      </c:pt>
                      <c:pt idx="301" formatCode="m/d/yyyy">
                        <c:v>43825</c:v>
                      </c:pt>
                      <c:pt idx="302" formatCode="m/d/yyyy">
                        <c:v>43826</c:v>
                      </c:pt>
                      <c:pt idx="303" formatCode="m/d/yyyy">
                        <c:v>43827</c:v>
                      </c:pt>
                      <c:pt idx="304" formatCode="m/d/yyyy">
                        <c:v>43829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'Change room 3 (14015)'!#REF!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364A-4FE7-8A3E-A90B4A789E8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room 3 (14015)'!#REF!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>
                    <a:solidFill>
                      <a:schemeClr val="accent6">
                        <a:lumMod val="75000"/>
                      </a:schemeClr>
                    </a:solidFill>
                  </a:ln>
                </c:spPr>
                <c:marker>
                  <c:symbol val="circle"/>
                  <c:size val="3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room 3 (14015)'!$H$11:$H$315</c15:sqref>
                        </c15:formulaRef>
                      </c:ext>
                    </c:extLst>
                    <c:numCache>
                      <c:formatCode>dd/mm/yy;@</c:formatCode>
                      <c:ptCount val="305"/>
                      <c:pt idx="0">
                        <c:v>43105</c:v>
                      </c:pt>
                      <c:pt idx="1">
                        <c:v>43109</c:v>
                      </c:pt>
                      <c:pt idx="2">
                        <c:v>43111</c:v>
                      </c:pt>
                      <c:pt idx="3">
                        <c:v>43112</c:v>
                      </c:pt>
                      <c:pt idx="4">
                        <c:v>43113</c:v>
                      </c:pt>
                      <c:pt idx="5">
                        <c:v>43116</c:v>
                      </c:pt>
                      <c:pt idx="6">
                        <c:v>43120</c:v>
                      </c:pt>
                      <c:pt idx="7">
                        <c:v>43127</c:v>
                      </c:pt>
                      <c:pt idx="8">
                        <c:v>43128</c:v>
                      </c:pt>
                      <c:pt idx="9">
                        <c:v>43132</c:v>
                      </c:pt>
                      <c:pt idx="10">
                        <c:v>43136</c:v>
                      </c:pt>
                      <c:pt idx="11">
                        <c:v>43137</c:v>
                      </c:pt>
                      <c:pt idx="12">
                        <c:v>43139</c:v>
                      </c:pt>
                      <c:pt idx="13">
                        <c:v>43140</c:v>
                      </c:pt>
                      <c:pt idx="14">
                        <c:v>43147</c:v>
                      </c:pt>
                      <c:pt idx="15">
                        <c:v>43153</c:v>
                      </c:pt>
                      <c:pt idx="16">
                        <c:v>43156</c:v>
                      </c:pt>
                      <c:pt idx="17">
                        <c:v>43162</c:v>
                      </c:pt>
                      <c:pt idx="18">
                        <c:v>43165</c:v>
                      </c:pt>
                      <c:pt idx="19">
                        <c:v>43169</c:v>
                      </c:pt>
                      <c:pt idx="20">
                        <c:v>43171</c:v>
                      </c:pt>
                      <c:pt idx="21">
                        <c:v>43172</c:v>
                      </c:pt>
                      <c:pt idx="22">
                        <c:v>43173</c:v>
                      </c:pt>
                      <c:pt idx="23">
                        <c:v>43175</c:v>
                      </c:pt>
                      <c:pt idx="24">
                        <c:v>43178</c:v>
                      </c:pt>
                      <c:pt idx="25">
                        <c:v>43179</c:v>
                      </c:pt>
                      <c:pt idx="26">
                        <c:v>43181</c:v>
                      </c:pt>
                      <c:pt idx="27">
                        <c:v>43183</c:v>
                      </c:pt>
                      <c:pt idx="28">
                        <c:v>43190</c:v>
                      </c:pt>
                      <c:pt idx="29">
                        <c:v>43195</c:v>
                      </c:pt>
                      <c:pt idx="30">
                        <c:v>43196</c:v>
                      </c:pt>
                      <c:pt idx="31">
                        <c:v>43201</c:v>
                      </c:pt>
                      <c:pt idx="32">
                        <c:v>43203</c:v>
                      </c:pt>
                      <c:pt idx="33">
                        <c:v>43208</c:v>
                      </c:pt>
                      <c:pt idx="34">
                        <c:v>43209</c:v>
                      </c:pt>
                      <c:pt idx="35">
                        <c:v>43211</c:v>
                      </c:pt>
                      <c:pt idx="36">
                        <c:v>43213</c:v>
                      </c:pt>
                      <c:pt idx="37">
                        <c:v>43215</c:v>
                      </c:pt>
                      <c:pt idx="38">
                        <c:v>43222</c:v>
                      </c:pt>
                      <c:pt idx="39">
                        <c:v>43223</c:v>
                      </c:pt>
                      <c:pt idx="40">
                        <c:v>43228</c:v>
                      </c:pt>
                      <c:pt idx="41">
                        <c:v>43231</c:v>
                      </c:pt>
                      <c:pt idx="42">
                        <c:v>43232</c:v>
                      </c:pt>
                      <c:pt idx="43">
                        <c:v>43238</c:v>
                      </c:pt>
                      <c:pt idx="44">
                        <c:v>43239</c:v>
                      </c:pt>
                      <c:pt idx="45">
                        <c:v>43242</c:v>
                      </c:pt>
                      <c:pt idx="46">
                        <c:v>43244</c:v>
                      </c:pt>
                      <c:pt idx="47">
                        <c:v>43246</c:v>
                      </c:pt>
                      <c:pt idx="48">
                        <c:v>43253</c:v>
                      </c:pt>
                      <c:pt idx="49">
                        <c:v>43256</c:v>
                      </c:pt>
                      <c:pt idx="50">
                        <c:v>43258</c:v>
                      </c:pt>
                      <c:pt idx="51">
                        <c:v>43259</c:v>
                      </c:pt>
                      <c:pt idx="52">
                        <c:v>43260</c:v>
                      </c:pt>
                      <c:pt idx="53">
                        <c:v>43265</c:v>
                      </c:pt>
                      <c:pt idx="54">
                        <c:v>43267</c:v>
                      </c:pt>
                      <c:pt idx="55">
                        <c:v>43272</c:v>
                      </c:pt>
                      <c:pt idx="56">
                        <c:v>43276</c:v>
                      </c:pt>
                      <c:pt idx="57">
                        <c:v>43277</c:v>
                      </c:pt>
                      <c:pt idx="58">
                        <c:v>43278</c:v>
                      </c:pt>
                      <c:pt idx="59">
                        <c:v>43280</c:v>
                      </c:pt>
                      <c:pt idx="60">
                        <c:v>43282</c:v>
                      </c:pt>
                      <c:pt idx="61">
                        <c:v>43285</c:v>
                      </c:pt>
                      <c:pt idx="62">
                        <c:v>43287</c:v>
                      </c:pt>
                      <c:pt idx="63">
                        <c:v>43289</c:v>
                      </c:pt>
                      <c:pt idx="64">
                        <c:v>43291</c:v>
                      </c:pt>
                      <c:pt idx="65">
                        <c:v>43296</c:v>
                      </c:pt>
                      <c:pt idx="66">
                        <c:v>43300</c:v>
                      </c:pt>
                      <c:pt idx="67">
                        <c:v>43302</c:v>
                      </c:pt>
                      <c:pt idx="68">
                        <c:v>43304</c:v>
                      </c:pt>
                      <c:pt idx="69">
                        <c:v>43307</c:v>
                      </c:pt>
                      <c:pt idx="70">
                        <c:v>43314</c:v>
                      </c:pt>
                      <c:pt idx="71">
                        <c:v>43318</c:v>
                      </c:pt>
                      <c:pt idx="72">
                        <c:v>43322</c:v>
                      </c:pt>
                      <c:pt idx="73">
                        <c:v>43327</c:v>
                      </c:pt>
                      <c:pt idx="74">
                        <c:v>43333</c:v>
                      </c:pt>
                      <c:pt idx="75">
                        <c:v>43335</c:v>
                      </c:pt>
                      <c:pt idx="76">
                        <c:v>43337</c:v>
                      </c:pt>
                      <c:pt idx="77">
                        <c:v>43343</c:v>
                      </c:pt>
                      <c:pt idx="78">
                        <c:v>43348</c:v>
                      </c:pt>
                      <c:pt idx="79">
                        <c:v>43349</c:v>
                      </c:pt>
                      <c:pt idx="80">
                        <c:v>43350</c:v>
                      </c:pt>
                      <c:pt idx="81">
                        <c:v>43355</c:v>
                      </c:pt>
                      <c:pt idx="82">
                        <c:v>43362</c:v>
                      </c:pt>
                      <c:pt idx="83">
                        <c:v>43369</c:v>
                      </c:pt>
                      <c:pt idx="84">
                        <c:v>43376</c:v>
                      </c:pt>
                      <c:pt idx="85">
                        <c:v>43377</c:v>
                      </c:pt>
                      <c:pt idx="86">
                        <c:v>43379</c:v>
                      </c:pt>
                      <c:pt idx="87">
                        <c:v>43382</c:v>
                      </c:pt>
                      <c:pt idx="88">
                        <c:v>43383</c:v>
                      </c:pt>
                      <c:pt idx="89">
                        <c:v>43384</c:v>
                      </c:pt>
                      <c:pt idx="90">
                        <c:v>43385</c:v>
                      </c:pt>
                      <c:pt idx="91">
                        <c:v>43386</c:v>
                      </c:pt>
                      <c:pt idx="92">
                        <c:v>43390</c:v>
                      </c:pt>
                      <c:pt idx="93">
                        <c:v>43391</c:v>
                      </c:pt>
                      <c:pt idx="94">
                        <c:v>43392</c:v>
                      </c:pt>
                      <c:pt idx="95">
                        <c:v>43394</c:v>
                      </c:pt>
                      <c:pt idx="96">
                        <c:v>43397</c:v>
                      </c:pt>
                      <c:pt idx="97">
                        <c:v>43399</c:v>
                      </c:pt>
                      <c:pt idx="98">
                        <c:v>43403</c:v>
                      </c:pt>
                      <c:pt idx="99">
                        <c:v>43410</c:v>
                      </c:pt>
                      <c:pt idx="100">
                        <c:v>43411</c:v>
                      </c:pt>
                      <c:pt idx="101">
                        <c:v>43413</c:v>
                      </c:pt>
                      <c:pt idx="102">
                        <c:v>43415</c:v>
                      </c:pt>
                      <c:pt idx="103">
                        <c:v>43417</c:v>
                      </c:pt>
                      <c:pt idx="104">
                        <c:v>43418</c:v>
                      </c:pt>
                      <c:pt idx="105">
                        <c:v>43420</c:v>
                      </c:pt>
                      <c:pt idx="106">
                        <c:v>43422</c:v>
                      </c:pt>
                      <c:pt idx="107">
                        <c:v>43425</c:v>
                      </c:pt>
                      <c:pt idx="108">
                        <c:v>43427</c:v>
                      </c:pt>
                      <c:pt idx="109">
                        <c:v>43430</c:v>
                      </c:pt>
                      <c:pt idx="110">
                        <c:v>43433</c:v>
                      </c:pt>
                      <c:pt idx="111">
                        <c:v>43440</c:v>
                      </c:pt>
                      <c:pt idx="112">
                        <c:v>43441</c:v>
                      </c:pt>
                      <c:pt idx="113">
                        <c:v>43445</c:v>
                      </c:pt>
                      <c:pt idx="114">
                        <c:v>43448</c:v>
                      </c:pt>
                      <c:pt idx="115">
                        <c:v>43449</c:v>
                      </c:pt>
                      <c:pt idx="116">
                        <c:v>43453</c:v>
                      </c:pt>
                      <c:pt idx="117">
                        <c:v>43455</c:v>
                      </c:pt>
                      <c:pt idx="118">
                        <c:v>43456</c:v>
                      </c:pt>
                      <c:pt idx="119">
                        <c:v>43458</c:v>
                      </c:pt>
                      <c:pt idx="120">
                        <c:v>43459</c:v>
                      </c:pt>
                      <c:pt idx="121">
                        <c:v>43463</c:v>
                      </c:pt>
                      <c:pt idx="122">
                        <c:v>43465</c:v>
                      </c:pt>
                      <c:pt idx="124">
                        <c:v>43470</c:v>
                      </c:pt>
                      <c:pt idx="125">
                        <c:v>43473</c:v>
                      </c:pt>
                      <c:pt idx="126">
                        <c:v>43474</c:v>
                      </c:pt>
                      <c:pt idx="127">
                        <c:v>43475</c:v>
                      </c:pt>
                      <c:pt idx="128">
                        <c:v>43476</c:v>
                      </c:pt>
                      <c:pt idx="129">
                        <c:v>43477</c:v>
                      </c:pt>
                      <c:pt idx="130">
                        <c:v>43482</c:v>
                      </c:pt>
                      <c:pt idx="131">
                        <c:v>43484</c:v>
                      </c:pt>
                      <c:pt idx="132">
                        <c:v>43488</c:v>
                      </c:pt>
                      <c:pt idx="133">
                        <c:v>43491</c:v>
                      </c:pt>
                      <c:pt idx="134">
                        <c:v>43492</c:v>
                      </c:pt>
                      <c:pt idx="135">
                        <c:v>43493</c:v>
                      </c:pt>
                      <c:pt idx="136">
                        <c:v>43494</c:v>
                      </c:pt>
                      <c:pt idx="137">
                        <c:v>43496</c:v>
                      </c:pt>
                      <c:pt idx="138">
                        <c:v>43497</c:v>
                      </c:pt>
                      <c:pt idx="139">
                        <c:v>43499</c:v>
                      </c:pt>
                      <c:pt idx="140">
                        <c:v>43506</c:v>
                      </c:pt>
                      <c:pt idx="141">
                        <c:v>43508</c:v>
                      </c:pt>
                      <c:pt idx="142">
                        <c:v>43510</c:v>
                      </c:pt>
                      <c:pt idx="143">
                        <c:v>43512</c:v>
                      </c:pt>
                      <c:pt idx="144">
                        <c:v>43514</c:v>
                      </c:pt>
                      <c:pt idx="145">
                        <c:v>43516</c:v>
                      </c:pt>
                      <c:pt idx="146">
                        <c:v>43519</c:v>
                      </c:pt>
                      <c:pt idx="147">
                        <c:v>43521</c:v>
                      </c:pt>
                      <c:pt idx="148">
                        <c:v>43522</c:v>
                      </c:pt>
                      <c:pt idx="149">
                        <c:v>43524</c:v>
                      </c:pt>
                      <c:pt idx="150">
                        <c:v>43525</c:v>
                      </c:pt>
                      <c:pt idx="151">
                        <c:v>43526</c:v>
                      </c:pt>
                      <c:pt idx="152">
                        <c:v>43528</c:v>
                      </c:pt>
                      <c:pt idx="153">
                        <c:v>43530</c:v>
                      </c:pt>
                      <c:pt idx="154">
                        <c:v>43532</c:v>
                      </c:pt>
                      <c:pt idx="155">
                        <c:v>43533</c:v>
                      </c:pt>
                      <c:pt idx="156">
                        <c:v>43536</c:v>
                      </c:pt>
                      <c:pt idx="157">
                        <c:v>43542</c:v>
                      </c:pt>
                      <c:pt idx="158">
                        <c:v>43543</c:v>
                      </c:pt>
                      <c:pt idx="159">
                        <c:v>43544</c:v>
                      </c:pt>
                      <c:pt idx="160">
                        <c:v>43545</c:v>
                      </c:pt>
                      <c:pt idx="161">
                        <c:v>43547</c:v>
                      </c:pt>
                      <c:pt idx="162">
                        <c:v>43549</c:v>
                      </c:pt>
                      <c:pt idx="163">
                        <c:v>43551</c:v>
                      </c:pt>
                      <c:pt idx="164">
                        <c:v>43553</c:v>
                      </c:pt>
                      <c:pt idx="165">
                        <c:v>43554</c:v>
                      </c:pt>
                      <c:pt idx="166">
                        <c:v>43557</c:v>
                      </c:pt>
                      <c:pt idx="167">
                        <c:v>43559</c:v>
                      </c:pt>
                      <c:pt idx="168">
                        <c:v>43560</c:v>
                      </c:pt>
                      <c:pt idx="169">
                        <c:v>43561</c:v>
                      </c:pt>
                      <c:pt idx="170">
                        <c:v>43562</c:v>
                      </c:pt>
                      <c:pt idx="171">
                        <c:v>43567</c:v>
                      </c:pt>
                      <c:pt idx="172">
                        <c:v>43574</c:v>
                      </c:pt>
                      <c:pt idx="173">
                        <c:v>43577</c:v>
                      </c:pt>
                      <c:pt idx="174">
                        <c:v>43579</c:v>
                      </c:pt>
                      <c:pt idx="175">
                        <c:v>43580</c:v>
                      </c:pt>
                      <c:pt idx="176">
                        <c:v>43581</c:v>
                      </c:pt>
                      <c:pt idx="177">
                        <c:v>43588</c:v>
                      </c:pt>
                      <c:pt idx="178">
                        <c:v>43593</c:v>
                      </c:pt>
                      <c:pt idx="179">
                        <c:v>43598</c:v>
                      </c:pt>
                      <c:pt idx="180">
                        <c:v>43600</c:v>
                      </c:pt>
                      <c:pt idx="181">
                        <c:v>43601</c:v>
                      </c:pt>
                      <c:pt idx="182">
                        <c:v>43602</c:v>
                      </c:pt>
                      <c:pt idx="183">
                        <c:v>43604</c:v>
                      </c:pt>
                      <c:pt idx="184">
                        <c:v>43606</c:v>
                      </c:pt>
                      <c:pt idx="185">
                        <c:v>43608</c:v>
                      </c:pt>
                      <c:pt idx="186">
                        <c:v>43610</c:v>
                      </c:pt>
                      <c:pt idx="187">
                        <c:v>43611</c:v>
                      </c:pt>
                      <c:pt idx="188">
                        <c:v>43612</c:v>
                      </c:pt>
                      <c:pt idx="189">
                        <c:v>43614</c:v>
                      </c:pt>
                      <c:pt idx="190">
                        <c:v>43616</c:v>
                      </c:pt>
                      <c:pt idx="191">
                        <c:v>43618</c:v>
                      </c:pt>
                      <c:pt idx="192">
                        <c:v>43621</c:v>
                      </c:pt>
                      <c:pt idx="193">
                        <c:v>43623</c:v>
                      </c:pt>
                      <c:pt idx="194">
                        <c:v>43625</c:v>
                      </c:pt>
                      <c:pt idx="195">
                        <c:v>43626</c:v>
                      </c:pt>
                      <c:pt idx="196">
                        <c:v>43627</c:v>
                      </c:pt>
                      <c:pt idx="197">
                        <c:v>43629</c:v>
                      </c:pt>
                      <c:pt idx="198">
                        <c:v>43634</c:v>
                      </c:pt>
                      <c:pt idx="199">
                        <c:v>43635</c:v>
                      </c:pt>
                      <c:pt idx="200">
                        <c:v>43636</c:v>
                      </c:pt>
                      <c:pt idx="201">
                        <c:v>43637</c:v>
                      </c:pt>
                      <c:pt idx="202">
                        <c:v>43638</c:v>
                      </c:pt>
                      <c:pt idx="203">
                        <c:v>43642</c:v>
                      </c:pt>
                      <c:pt idx="204">
                        <c:v>43644</c:v>
                      </c:pt>
                      <c:pt idx="205">
                        <c:v>43646</c:v>
                      </c:pt>
                      <c:pt idx="206">
                        <c:v>43649</c:v>
                      </c:pt>
                      <c:pt idx="207">
                        <c:v>43651</c:v>
                      </c:pt>
                      <c:pt idx="208">
                        <c:v>43652</c:v>
                      </c:pt>
                      <c:pt idx="209">
                        <c:v>43655</c:v>
                      </c:pt>
                      <c:pt idx="210">
                        <c:v>43656</c:v>
                      </c:pt>
                      <c:pt idx="211">
                        <c:v>43658</c:v>
                      </c:pt>
                      <c:pt idx="212">
                        <c:v>43659</c:v>
                      </c:pt>
                      <c:pt idx="213">
                        <c:v>43661</c:v>
                      </c:pt>
                      <c:pt idx="214">
                        <c:v>43662</c:v>
                      </c:pt>
                      <c:pt idx="215">
                        <c:v>43663</c:v>
                      </c:pt>
                      <c:pt idx="216">
                        <c:v>43664</c:v>
                      </c:pt>
                      <c:pt idx="217">
                        <c:v>43665</c:v>
                      </c:pt>
                      <c:pt idx="218">
                        <c:v>43667</c:v>
                      </c:pt>
                      <c:pt idx="219">
                        <c:v>43669</c:v>
                      </c:pt>
                      <c:pt idx="220">
                        <c:v>43670</c:v>
                      </c:pt>
                      <c:pt idx="221">
                        <c:v>43671</c:v>
                      </c:pt>
                      <c:pt idx="222">
                        <c:v>43673</c:v>
                      </c:pt>
                      <c:pt idx="223">
                        <c:v>43674</c:v>
                      </c:pt>
                      <c:pt idx="224">
                        <c:v>43677</c:v>
                      </c:pt>
                      <c:pt idx="225">
                        <c:v>43679</c:v>
                      </c:pt>
                      <c:pt idx="226">
                        <c:v>43680</c:v>
                      </c:pt>
                      <c:pt idx="227">
                        <c:v>43682</c:v>
                      </c:pt>
                      <c:pt idx="228">
                        <c:v>43683</c:v>
                      </c:pt>
                      <c:pt idx="229">
                        <c:v>43686</c:v>
                      </c:pt>
                      <c:pt idx="230">
                        <c:v>43688</c:v>
                      </c:pt>
                      <c:pt idx="231">
                        <c:v>43691</c:v>
                      </c:pt>
                      <c:pt idx="232">
                        <c:v>43693</c:v>
                      </c:pt>
                      <c:pt idx="233">
                        <c:v>43694</c:v>
                      </c:pt>
                      <c:pt idx="234">
                        <c:v>43695</c:v>
                      </c:pt>
                      <c:pt idx="235">
                        <c:v>43698</c:v>
                      </c:pt>
                      <c:pt idx="236">
                        <c:v>43700</c:v>
                      </c:pt>
                      <c:pt idx="237">
                        <c:v>43702</c:v>
                      </c:pt>
                      <c:pt idx="238">
                        <c:v>43705</c:v>
                      </c:pt>
                      <c:pt idx="239">
                        <c:v>43707</c:v>
                      </c:pt>
                      <c:pt idx="240" formatCode="m/d/yyyy">
                        <c:v>43709</c:v>
                      </c:pt>
                      <c:pt idx="241" formatCode="m/d/yyyy">
                        <c:v>43712</c:v>
                      </c:pt>
                      <c:pt idx="242" formatCode="m/d/yyyy">
                        <c:v>43714</c:v>
                      </c:pt>
                      <c:pt idx="243" formatCode="m/d/yyyy">
                        <c:v>43716</c:v>
                      </c:pt>
                      <c:pt idx="244" formatCode="m/d/yyyy">
                        <c:v>43717</c:v>
                      </c:pt>
                      <c:pt idx="245" formatCode="m/d/yyyy">
                        <c:v>43718</c:v>
                      </c:pt>
                      <c:pt idx="246" formatCode="m/d/yyyy">
                        <c:v>43720</c:v>
                      </c:pt>
                      <c:pt idx="247" formatCode="m/d/yyyy">
                        <c:v>43721</c:v>
                      </c:pt>
                      <c:pt idx="248" formatCode="m/d/yyyy">
                        <c:v>43722</c:v>
                      </c:pt>
                      <c:pt idx="249" formatCode="m/d/yyyy">
                        <c:v>43723</c:v>
                      </c:pt>
                      <c:pt idx="250" formatCode="m/d/yyyy">
                        <c:v>43727</c:v>
                      </c:pt>
                      <c:pt idx="251" formatCode="m/d/yyyy">
                        <c:v>43734</c:v>
                      </c:pt>
                      <c:pt idx="252" formatCode="m/d/yyyy">
                        <c:v>43738</c:v>
                      </c:pt>
                      <c:pt idx="253" formatCode="m/d/yyyy">
                        <c:v>43739</c:v>
                      </c:pt>
                      <c:pt idx="254" formatCode="m/d/yyyy">
                        <c:v>43740</c:v>
                      </c:pt>
                      <c:pt idx="255" formatCode="m/d/yyyy">
                        <c:v>43741</c:v>
                      </c:pt>
                      <c:pt idx="256" formatCode="m/d/yyyy">
                        <c:v>43742</c:v>
                      </c:pt>
                      <c:pt idx="257" formatCode="m/d/yyyy">
                        <c:v>43743</c:v>
                      </c:pt>
                      <c:pt idx="258" formatCode="m/d/yyyy">
                        <c:v>43743</c:v>
                      </c:pt>
                      <c:pt idx="259" formatCode="m/d/yyyy">
                        <c:v>43744</c:v>
                      </c:pt>
                      <c:pt idx="260" formatCode="m/d/yyyy">
                        <c:v>43745</c:v>
                      </c:pt>
                      <c:pt idx="261" formatCode="m/d/yyyy">
                        <c:v>43752</c:v>
                      </c:pt>
                      <c:pt idx="262" formatCode="m/d/yyyy">
                        <c:v>43754</c:v>
                      </c:pt>
                      <c:pt idx="263" formatCode="m/d/yyyy">
                        <c:v>43755</c:v>
                      </c:pt>
                      <c:pt idx="264" formatCode="m/d/yyyy">
                        <c:v>43756</c:v>
                      </c:pt>
                      <c:pt idx="265" formatCode="m/d/yyyy">
                        <c:v>43757</c:v>
                      </c:pt>
                      <c:pt idx="266" formatCode="m/d/yyyy">
                        <c:v>43760</c:v>
                      </c:pt>
                      <c:pt idx="267" formatCode="m/d/yyyy">
                        <c:v>43762</c:v>
                      </c:pt>
                      <c:pt idx="268" formatCode="m/d/yyyy">
                        <c:v>43767</c:v>
                      </c:pt>
                      <c:pt idx="269" formatCode="m/d/yyyy">
                        <c:v>43767</c:v>
                      </c:pt>
                      <c:pt idx="270" formatCode="m/d/yyyy">
                        <c:v>43771</c:v>
                      </c:pt>
                      <c:pt idx="271" formatCode="m/d/yyyy">
                        <c:v>43774</c:v>
                      </c:pt>
                      <c:pt idx="272" formatCode="m/d/yyyy">
                        <c:v>43776</c:v>
                      </c:pt>
                      <c:pt idx="273" formatCode="m/d/yyyy">
                        <c:v>43778</c:v>
                      </c:pt>
                      <c:pt idx="274" formatCode="m/d/yyyy">
                        <c:v>43783</c:v>
                      </c:pt>
                      <c:pt idx="275" formatCode="m/d/yyyy">
                        <c:v>43784</c:v>
                      </c:pt>
                      <c:pt idx="276" formatCode="m/d/yyyy">
                        <c:v>43785</c:v>
                      </c:pt>
                      <c:pt idx="277" formatCode="m/d/yyyy">
                        <c:v>43787</c:v>
                      </c:pt>
                      <c:pt idx="278" formatCode="m/d/yyyy">
                        <c:v>43788</c:v>
                      </c:pt>
                      <c:pt idx="279" formatCode="m/d/yyyy">
                        <c:v>43791</c:v>
                      </c:pt>
                      <c:pt idx="280" formatCode="m/d/yyyy">
                        <c:v>43794</c:v>
                      </c:pt>
                      <c:pt idx="281" formatCode="m/d/yyyy">
                        <c:v>43795</c:v>
                      </c:pt>
                      <c:pt idx="282" formatCode="m/d/yyyy">
                        <c:v>43796</c:v>
                      </c:pt>
                      <c:pt idx="283" formatCode="m/d/yyyy">
                        <c:v>43797</c:v>
                      </c:pt>
                      <c:pt idx="284" formatCode="m/d/yyyy">
                        <c:v>43799</c:v>
                      </c:pt>
                      <c:pt idx="285" formatCode="m/d/yyyy">
                        <c:v>43802</c:v>
                      </c:pt>
                      <c:pt idx="286" formatCode="m/d/yyyy">
                        <c:v>43804</c:v>
                      </c:pt>
                      <c:pt idx="287" formatCode="m/d/yyyy">
                        <c:v>43806</c:v>
                      </c:pt>
                      <c:pt idx="288" formatCode="m/d/yyyy">
                        <c:v>43808</c:v>
                      </c:pt>
                      <c:pt idx="289" formatCode="m/d/yyyy">
                        <c:v>43810</c:v>
                      </c:pt>
                      <c:pt idx="290" formatCode="m/d/yyyy">
                        <c:v>43812</c:v>
                      </c:pt>
                      <c:pt idx="291" formatCode="m/d/yyyy">
                        <c:v>43813</c:v>
                      </c:pt>
                      <c:pt idx="292" formatCode="m/d/yyyy">
                        <c:v>43816</c:v>
                      </c:pt>
                      <c:pt idx="293" formatCode="m/d/yyyy">
                        <c:v>43817</c:v>
                      </c:pt>
                      <c:pt idx="294" formatCode="m/d/yyyy">
                        <c:v>43818</c:v>
                      </c:pt>
                      <c:pt idx="295" formatCode="m/d/yyyy">
                        <c:v>43818</c:v>
                      </c:pt>
                      <c:pt idx="296" formatCode="m/d/yyyy">
                        <c:v>43819</c:v>
                      </c:pt>
                      <c:pt idx="297" formatCode="m/d/yyyy">
                        <c:v>43820</c:v>
                      </c:pt>
                      <c:pt idx="298" formatCode="m/d/yyyy">
                        <c:v>43820</c:v>
                      </c:pt>
                      <c:pt idx="299" formatCode="m/d/yyyy">
                        <c:v>43822</c:v>
                      </c:pt>
                      <c:pt idx="300" formatCode="m/d/yyyy">
                        <c:v>43823</c:v>
                      </c:pt>
                      <c:pt idx="301" formatCode="m/d/yyyy">
                        <c:v>43825</c:v>
                      </c:pt>
                      <c:pt idx="302" formatCode="m/d/yyyy">
                        <c:v>43826</c:v>
                      </c:pt>
                      <c:pt idx="303" formatCode="m/d/yyyy">
                        <c:v>43827</c:v>
                      </c:pt>
                      <c:pt idx="304" formatCode="m/d/yyyy">
                        <c:v>43829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room 3 (14015)'!#REF!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364A-4FE7-8A3E-A90B4A789E8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room 3 (14015)'!#REF!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>
                    <a:solidFill>
                      <a:srgbClr val="7030A0"/>
                    </a:solidFill>
                  </a:ln>
                </c:spPr>
                <c:marker>
                  <c:symbol val="diamond"/>
                  <c:size val="3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room 3 (14015)'!$H$11:$H$315</c15:sqref>
                        </c15:formulaRef>
                      </c:ext>
                    </c:extLst>
                    <c:numCache>
                      <c:formatCode>dd/mm/yy;@</c:formatCode>
                      <c:ptCount val="305"/>
                      <c:pt idx="0">
                        <c:v>43105</c:v>
                      </c:pt>
                      <c:pt idx="1">
                        <c:v>43109</c:v>
                      </c:pt>
                      <c:pt idx="2">
                        <c:v>43111</c:v>
                      </c:pt>
                      <c:pt idx="3">
                        <c:v>43112</c:v>
                      </c:pt>
                      <c:pt idx="4">
                        <c:v>43113</c:v>
                      </c:pt>
                      <c:pt idx="5">
                        <c:v>43116</c:v>
                      </c:pt>
                      <c:pt idx="6">
                        <c:v>43120</c:v>
                      </c:pt>
                      <c:pt idx="7">
                        <c:v>43127</c:v>
                      </c:pt>
                      <c:pt idx="8">
                        <c:v>43128</c:v>
                      </c:pt>
                      <c:pt idx="9">
                        <c:v>43132</c:v>
                      </c:pt>
                      <c:pt idx="10">
                        <c:v>43136</c:v>
                      </c:pt>
                      <c:pt idx="11">
                        <c:v>43137</c:v>
                      </c:pt>
                      <c:pt idx="12">
                        <c:v>43139</c:v>
                      </c:pt>
                      <c:pt idx="13">
                        <c:v>43140</c:v>
                      </c:pt>
                      <c:pt idx="14">
                        <c:v>43147</c:v>
                      </c:pt>
                      <c:pt idx="15">
                        <c:v>43153</c:v>
                      </c:pt>
                      <c:pt idx="16">
                        <c:v>43156</c:v>
                      </c:pt>
                      <c:pt idx="17">
                        <c:v>43162</c:v>
                      </c:pt>
                      <c:pt idx="18">
                        <c:v>43165</c:v>
                      </c:pt>
                      <c:pt idx="19">
                        <c:v>43169</c:v>
                      </c:pt>
                      <c:pt idx="20">
                        <c:v>43171</c:v>
                      </c:pt>
                      <c:pt idx="21">
                        <c:v>43172</c:v>
                      </c:pt>
                      <c:pt idx="22">
                        <c:v>43173</c:v>
                      </c:pt>
                      <c:pt idx="23">
                        <c:v>43175</c:v>
                      </c:pt>
                      <c:pt idx="24">
                        <c:v>43178</c:v>
                      </c:pt>
                      <c:pt idx="25">
                        <c:v>43179</c:v>
                      </c:pt>
                      <c:pt idx="26">
                        <c:v>43181</c:v>
                      </c:pt>
                      <c:pt idx="27">
                        <c:v>43183</c:v>
                      </c:pt>
                      <c:pt idx="28">
                        <c:v>43190</c:v>
                      </c:pt>
                      <c:pt idx="29">
                        <c:v>43195</c:v>
                      </c:pt>
                      <c:pt idx="30">
                        <c:v>43196</c:v>
                      </c:pt>
                      <c:pt idx="31">
                        <c:v>43201</c:v>
                      </c:pt>
                      <c:pt idx="32">
                        <c:v>43203</c:v>
                      </c:pt>
                      <c:pt idx="33">
                        <c:v>43208</c:v>
                      </c:pt>
                      <c:pt idx="34">
                        <c:v>43209</c:v>
                      </c:pt>
                      <c:pt idx="35">
                        <c:v>43211</c:v>
                      </c:pt>
                      <c:pt idx="36">
                        <c:v>43213</c:v>
                      </c:pt>
                      <c:pt idx="37">
                        <c:v>43215</c:v>
                      </c:pt>
                      <c:pt idx="38">
                        <c:v>43222</c:v>
                      </c:pt>
                      <c:pt idx="39">
                        <c:v>43223</c:v>
                      </c:pt>
                      <c:pt idx="40">
                        <c:v>43228</c:v>
                      </c:pt>
                      <c:pt idx="41">
                        <c:v>43231</c:v>
                      </c:pt>
                      <c:pt idx="42">
                        <c:v>43232</c:v>
                      </c:pt>
                      <c:pt idx="43">
                        <c:v>43238</c:v>
                      </c:pt>
                      <c:pt idx="44">
                        <c:v>43239</c:v>
                      </c:pt>
                      <c:pt idx="45">
                        <c:v>43242</c:v>
                      </c:pt>
                      <c:pt idx="46">
                        <c:v>43244</c:v>
                      </c:pt>
                      <c:pt idx="47">
                        <c:v>43246</c:v>
                      </c:pt>
                      <c:pt idx="48">
                        <c:v>43253</c:v>
                      </c:pt>
                      <c:pt idx="49">
                        <c:v>43256</c:v>
                      </c:pt>
                      <c:pt idx="50">
                        <c:v>43258</c:v>
                      </c:pt>
                      <c:pt idx="51">
                        <c:v>43259</c:v>
                      </c:pt>
                      <c:pt idx="52">
                        <c:v>43260</c:v>
                      </c:pt>
                      <c:pt idx="53">
                        <c:v>43265</c:v>
                      </c:pt>
                      <c:pt idx="54">
                        <c:v>43267</c:v>
                      </c:pt>
                      <c:pt idx="55">
                        <c:v>43272</c:v>
                      </c:pt>
                      <c:pt idx="56">
                        <c:v>43276</c:v>
                      </c:pt>
                      <c:pt idx="57">
                        <c:v>43277</c:v>
                      </c:pt>
                      <c:pt idx="58">
                        <c:v>43278</c:v>
                      </c:pt>
                      <c:pt idx="59">
                        <c:v>43280</c:v>
                      </c:pt>
                      <c:pt idx="60">
                        <c:v>43282</c:v>
                      </c:pt>
                      <c:pt idx="61">
                        <c:v>43285</c:v>
                      </c:pt>
                      <c:pt idx="62">
                        <c:v>43287</c:v>
                      </c:pt>
                      <c:pt idx="63">
                        <c:v>43289</c:v>
                      </c:pt>
                      <c:pt idx="64">
                        <c:v>43291</c:v>
                      </c:pt>
                      <c:pt idx="65">
                        <c:v>43296</c:v>
                      </c:pt>
                      <c:pt idx="66">
                        <c:v>43300</c:v>
                      </c:pt>
                      <c:pt idx="67">
                        <c:v>43302</c:v>
                      </c:pt>
                      <c:pt idx="68">
                        <c:v>43304</c:v>
                      </c:pt>
                      <c:pt idx="69">
                        <c:v>43307</c:v>
                      </c:pt>
                      <c:pt idx="70">
                        <c:v>43314</c:v>
                      </c:pt>
                      <c:pt idx="71">
                        <c:v>43318</c:v>
                      </c:pt>
                      <c:pt idx="72">
                        <c:v>43322</c:v>
                      </c:pt>
                      <c:pt idx="73">
                        <c:v>43327</c:v>
                      </c:pt>
                      <c:pt idx="74">
                        <c:v>43333</c:v>
                      </c:pt>
                      <c:pt idx="75">
                        <c:v>43335</c:v>
                      </c:pt>
                      <c:pt idx="76">
                        <c:v>43337</c:v>
                      </c:pt>
                      <c:pt idx="77">
                        <c:v>43343</c:v>
                      </c:pt>
                      <c:pt idx="78">
                        <c:v>43348</c:v>
                      </c:pt>
                      <c:pt idx="79">
                        <c:v>43349</c:v>
                      </c:pt>
                      <c:pt idx="80">
                        <c:v>43350</c:v>
                      </c:pt>
                      <c:pt idx="81">
                        <c:v>43355</c:v>
                      </c:pt>
                      <c:pt idx="82">
                        <c:v>43362</c:v>
                      </c:pt>
                      <c:pt idx="83">
                        <c:v>43369</c:v>
                      </c:pt>
                      <c:pt idx="84">
                        <c:v>43376</c:v>
                      </c:pt>
                      <c:pt idx="85">
                        <c:v>43377</c:v>
                      </c:pt>
                      <c:pt idx="86">
                        <c:v>43379</c:v>
                      </c:pt>
                      <c:pt idx="87">
                        <c:v>43382</c:v>
                      </c:pt>
                      <c:pt idx="88">
                        <c:v>43383</c:v>
                      </c:pt>
                      <c:pt idx="89">
                        <c:v>43384</c:v>
                      </c:pt>
                      <c:pt idx="90">
                        <c:v>43385</c:v>
                      </c:pt>
                      <c:pt idx="91">
                        <c:v>43386</c:v>
                      </c:pt>
                      <c:pt idx="92">
                        <c:v>43390</c:v>
                      </c:pt>
                      <c:pt idx="93">
                        <c:v>43391</c:v>
                      </c:pt>
                      <c:pt idx="94">
                        <c:v>43392</c:v>
                      </c:pt>
                      <c:pt idx="95">
                        <c:v>43394</c:v>
                      </c:pt>
                      <c:pt idx="96">
                        <c:v>43397</c:v>
                      </c:pt>
                      <c:pt idx="97">
                        <c:v>43399</c:v>
                      </c:pt>
                      <c:pt idx="98">
                        <c:v>43403</c:v>
                      </c:pt>
                      <c:pt idx="99">
                        <c:v>43410</c:v>
                      </c:pt>
                      <c:pt idx="100">
                        <c:v>43411</c:v>
                      </c:pt>
                      <c:pt idx="101">
                        <c:v>43413</c:v>
                      </c:pt>
                      <c:pt idx="102">
                        <c:v>43415</c:v>
                      </c:pt>
                      <c:pt idx="103">
                        <c:v>43417</c:v>
                      </c:pt>
                      <c:pt idx="104">
                        <c:v>43418</c:v>
                      </c:pt>
                      <c:pt idx="105">
                        <c:v>43420</c:v>
                      </c:pt>
                      <c:pt idx="106">
                        <c:v>43422</c:v>
                      </c:pt>
                      <c:pt idx="107">
                        <c:v>43425</c:v>
                      </c:pt>
                      <c:pt idx="108">
                        <c:v>43427</c:v>
                      </c:pt>
                      <c:pt idx="109">
                        <c:v>43430</c:v>
                      </c:pt>
                      <c:pt idx="110">
                        <c:v>43433</c:v>
                      </c:pt>
                      <c:pt idx="111">
                        <c:v>43440</c:v>
                      </c:pt>
                      <c:pt idx="112">
                        <c:v>43441</c:v>
                      </c:pt>
                      <c:pt idx="113">
                        <c:v>43445</c:v>
                      </c:pt>
                      <c:pt idx="114">
                        <c:v>43448</c:v>
                      </c:pt>
                      <c:pt idx="115">
                        <c:v>43449</c:v>
                      </c:pt>
                      <c:pt idx="116">
                        <c:v>43453</c:v>
                      </c:pt>
                      <c:pt idx="117">
                        <c:v>43455</c:v>
                      </c:pt>
                      <c:pt idx="118">
                        <c:v>43456</c:v>
                      </c:pt>
                      <c:pt idx="119">
                        <c:v>43458</c:v>
                      </c:pt>
                      <c:pt idx="120">
                        <c:v>43459</c:v>
                      </c:pt>
                      <c:pt idx="121">
                        <c:v>43463</c:v>
                      </c:pt>
                      <c:pt idx="122">
                        <c:v>43465</c:v>
                      </c:pt>
                      <c:pt idx="124">
                        <c:v>43470</c:v>
                      </c:pt>
                      <c:pt idx="125">
                        <c:v>43473</c:v>
                      </c:pt>
                      <c:pt idx="126">
                        <c:v>43474</c:v>
                      </c:pt>
                      <c:pt idx="127">
                        <c:v>43475</c:v>
                      </c:pt>
                      <c:pt idx="128">
                        <c:v>43476</c:v>
                      </c:pt>
                      <c:pt idx="129">
                        <c:v>43477</c:v>
                      </c:pt>
                      <c:pt idx="130">
                        <c:v>43482</c:v>
                      </c:pt>
                      <c:pt idx="131">
                        <c:v>43484</c:v>
                      </c:pt>
                      <c:pt idx="132">
                        <c:v>43488</c:v>
                      </c:pt>
                      <c:pt idx="133">
                        <c:v>43491</c:v>
                      </c:pt>
                      <c:pt idx="134">
                        <c:v>43492</c:v>
                      </c:pt>
                      <c:pt idx="135">
                        <c:v>43493</c:v>
                      </c:pt>
                      <c:pt idx="136">
                        <c:v>43494</c:v>
                      </c:pt>
                      <c:pt idx="137">
                        <c:v>43496</c:v>
                      </c:pt>
                      <c:pt idx="138">
                        <c:v>43497</c:v>
                      </c:pt>
                      <c:pt idx="139">
                        <c:v>43499</c:v>
                      </c:pt>
                      <c:pt idx="140">
                        <c:v>43506</c:v>
                      </c:pt>
                      <c:pt idx="141">
                        <c:v>43508</c:v>
                      </c:pt>
                      <c:pt idx="142">
                        <c:v>43510</c:v>
                      </c:pt>
                      <c:pt idx="143">
                        <c:v>43512</c:v>
                      </c:pt>
                      <c:pt idx="144">
                        <c:v>43514</c:v>
                      </c:pt>
                      <c:pt idx="145">
                        <c:v>43516</c:v>
                      </c:pt>
                      <c:pt idx="146">
                        <c:v>43519</c:v>
                      </c:pt>
                      <c:pt idx="147">
                        <c:v>43521</c:v>
                      </c:pt>
                      <c:pt idx="148">
                        <c:v>43522</c:v>
                      </c:pt>
                      <c:pt idx="149">
                        <c:v>43524</c:v>
                      </c:pt>
                      <c:pt idx="150">
                        <c:v>43525</c:v>
                      </c:pt>
                      <c:pt idx="151">
                        <c:v>43526</c:v>
                      </c:pt>
                      <c:pt idx="152">
                        <c:v>43528</c:v>
                      </c:pt>
                      <c:pt idx="153">
                        <c:v>43530</c:v>
                      </c:pt>
                      <c:pt idx="154">
                        <c:v>43532</c:v>
                      </c:pt>
                      <c:pt idx="155">
                        <c:v>43533</c:v>
                      </c:pt>
                      <c:pt idx="156">
                        <c:v>43536</c:v>
                      </c:pt>
                      <c:pt idx="157">
                        <c:v>43542</c:v>
                      </c:pt>
                      <c:pt idx="158">
                        <c:v>43543</c:v>
                      </c:pt>
                      <c:pt idx="159">
                        <c:v>43544</c:v>
                      </c:pt>
                      <c:pt idx="160">
                        <c:v>43545</c:v>
                      </c:pt>
                      <c:pt idx="161">
                        <c:v>43547</c:v>
                      </c:pt>
                      <c:pt idx="162">
                        <c:v>43549</c:v>
                      </c:pt>
                      <c:pt idx="163">
                        <c:v>43551</c:v>
                      </c:pt>
                      <c:pt idx="164">
                        <c:v>43553</c:v>
                      </c:pt>
                      <c:pt idx="165">
                        <c:v>43554</c:v>
                      </c:pt>
                      <c:pt idx="166">
                        <c:v>43557</c:v>
                      </c:pt>
                      <c:pt idx="167">
                        <c:v>43559</c:v>
                      </c:pt>
                      <c:pt idx="168">
                        <c:v>43560</c:v>
                      </c:pt>
                      <c:pt idx="169">
                        <c:v>43561</c:v>
                      </c:pt>
                      <c:pt idx="170">
                        <c:v>43562</c:v>
                      </c:pt>
                      <c:pt idx="171">
                        <c:v>43567</c:v>
                      </c:pt>
                      <c:pt idx="172">
                        <c:v>43574</c:v>
                      </c:pt>
                      <c:pt idx="173">
                        <c:v>43577</c:v>
                      </c:pt>
                      <c:pt idx="174">
                        <c:v>43579</c:v>
                      </c:pt>
                      <c:pt idx="175">
                        <c:v>43580</c:v>
                      </c:pt>
                      <c:pt idx="176">
                        <c:v>43581</c:v>
                      </c:pt>
                      <c:pt idx="177">
                        <c:v>43588</c:v>
                      </c:pt>
                      <c:pt idx="178">
                        <c:v>43593</c:v>
                      </c:pt>
                      <c:pt idx="179">
                        <c:v>43598</c:v>
                      </c:pt>
                      <c:pt idx="180">
                        <c:v>43600</c:v>
                      </c:pt>
                      <c:pt idx="181">
                        <c:v>43601</c:v>
                      </c:pt>
                      <c:pt idx="182">
                        <c:v>43602</c:v>
                      </c:pt>
                      <c:pt idx="183">
                        <c:v>43604</c:v>
                      </c:pt>
                      <c:pt idx="184">
                        <c:v>43606</c:v>
                      </c:pt>
                      <c:pt idx="185">
                        <c:v>43608</c:v>
                      </c:pt>
                      <c:pt idx="186">
                        <c:v>43610</c:v>
                      </c:pt>
                      <c:pt idx="187">
                        <c:v>43611</c:v>
                      </c:pt>
                      <c:pt idx="188">
                        <c:v>43612</c:v>
                      </c:pt>
                      <c:pt idx="189">
                        <c:v>43614</c:v>
                      </c:pt>
                      <c:pt idx="190">
                        <c:v>43616</c:v>
                      </c:pt>
                      <c:pt idx="191">
                        <c:v>43618</c:v>
                      </c:pt>
                      <c:pt idx="192">
                        <c:v>43621</c:v>
                      </c:pt>
                      <c:pt idx="193">
                        <c:v>43623</c:v>
                      </c:pt>
                      <c:pt idx="194">
                        <c:v>43625</c:v>
                      </c:pt>
                      <c:pt idx="195">
                        <c:v>43626</c:v>
                      </c:pt>
                      <c:pt idx="196">
                        <c:v>43627</c:v>
                      </c:pt>
                      <c:pt idx="197">
                        <c:v>43629</c:v>
                      </c:pt>
                      <c:pt idx="198">
                        <c:v>43634</c:v>
                      </c:pt>
                      <c:pt idx="199">
                        <c:v>43635</c:v>
                      </c:pt>
                      <c:pt idx="200">
                        <c:v>43636</c:v>
                      </c:pt>
                      <c:pt idx="201">
                        <c:v>43637</c:v>
                      </c:pt>
                      <c:pt idx="202">
                        <c:v>43638</c:v>
                      </c:pt>
                      <c:pt idx="203">
                        <c:v>43642</c:v>
                      </c:pt>
                      <c:pt idx="204">
                        <c:v>43644</c:v>
                      </c:pt>
                      <c:pt idx="205">
                        <c:v>43646</c:v>
                      </c:pt>
                      <c:pt idx="206">
                        <c:v>43649</c:v>
                      </c:pt>
                      <c:pt idx="207">
                        <c:v>43651</c:v>
                      </c:pt>
                      <c:pt idx="208">
                        <c:v>43652</c:v>
                      </c:pt>
                      <c:pt idx="209">
                        <c:v>43655</c:v>
                      </c:pt>
                      <c:pt idx="210">
                        <c:v>43656</c:v>
                      </c:pt>
                      <c:pt idx="211">
                        <c:v>43658</c:v>
                      </c:pt>
                      <c:pt idx="212">
                        <c:v>43659</c:v>
                      </c:pt>
                      <c:pt idx="213">
                        <c:v>43661</c:v>
                      </c:pt>
                      <c:pt idx="214">
                        <c:v>43662</c:v>
                      </c:pt>
                      <c:pt idx="215">
                        <c:v>43663</c:v>
                      </c:pt>
                      <c:pt idx="216">
                        <c:v>43664</c:v>
                      </c:pt>
                      <c:pt idx="217">
                        <c:v>43665</c:v>
                      </c:pt>
                      <c:pt idx="218">
                        <c:v>43667</c:v>
                      </c:pt>
                      <c:pt idx="219">
                        <c:v>43669</c:v>
                      </c:pt>
                      <c:pt idx="220">
                        <c:v>43670</c:v>
                      </c:pt>
                      <c:pt idx="221">
                        <c:v>43671</c:v>
                      </c:pt>
                      <c:pt idx="222">
                        <c:v>43673</c:v>
                      </c:pt>
                      <c:pt idx="223">
                        <c:v>43674</c:v>
                      </c:pt>
                      <c:pt idx="224">
                        <c:v>43677</c:v>
                      </c:pt>
                      <c:pt idx="225">
                        <c:v>43679</c:v>
                      </c:pt>
                      <c:pt idx="226">
                        <c:v>43680</c:v>
                      </c:pt>
                      <c:pt idx="227">
                        <c:v>43682</c:v>
                      </c:pt>
                      <c:pt idx="228">
                        <c:v>43683</c:v>
                      </c:pt>
                      <c:pt idx="229">
                        <c:v>43686</c:v>
                      </c:pt>
                      <c:pt idx="230">
                        <c:v>43688</c:v>
                      </c:pt>
                      <c:pt idx="231">
                        <c:v>43691</c:v>
                      </c:pt>
                      <c:pt idx="232">
                        <c:v>43693</c:v>
                      </c:pt>
                      <c:pt idx="233">
                        <c:v>43694</c:v>
                      </c:pt>
                      <c:pt idx="234">
                        <c:v>43695</c:v>
                      </c:pt>
                      <c:pt idx="235">
                        <c:v>43698</c:v>
                      </c:pt>
                      <c:pt idx="236">
                        <c:v>43700</c:v>
                      </c:pt>
                      <c:pt idx="237">
                        <c:v>43702</c:v>
                      </c:pt>
                      <c:pt idx="238">
                        <c:v>43705</c:v>
                      </c:pt>
                      <c:pt idx="239">
                        <c:v>43707</c:v>
                      </c:pt>
                      <c:pt idx="240" formatCode="m/d/yyyy">
                        <c:v>43709</c:v>
                      </c:pt>
                      <c:pt idx="241" formatCode="m/d/yyyy">
                        <c:v>43712</c:v>
                      </c:pt>
                      <c:pt idx="242" formatCode="m/d/yyyy">
                        <c:v>43714</c:v>
                      </c:pt>
                      <c:pt idx="243" formatCode="m/d/yyyy">
                        <c:v>43716</c:v>
                      </c:pt>
                      <c:pt idx="244" formatCode="m/d/yyyy">
                        <c:v>43717</c:v>
                      </c:pt>
                      <c:pt idx="245" formatCode="m/d/yyyy">
                        <c:v>43718</c:v>
                      </c:pt>
                      <c:pt idx="246" formatCode="m/d/yyyy">
                        <c:v>43720</c:v>
                      </c:pt>
                      <c:pt idx="247" formatCode="m/d/yyyy">
                        <c:v>43721</c:v>
                      </c:pt>
                      <c:pt idx="248" formatCode="m/d/yyyy">
                        <c:v>43722</c:v>
                      </c:pt>
                      <c:pt idx="249" formatCode="m/d/yyyy">
                        <c:v>43723</c:v>
                      </c:pt>
                      <c:pt idx="250" formatCode="m/d/yyyy">
                        <c:v>43727</c:v>
                      </c:pt>
                      <c:pt idx="251" formatCode="m/d/yyyy">
                        <c:v>43734</c:v>
                      </c:pt>
                      <c:pt idx="252" formatCode="m/d/yyyy">
                        <c:v>43738</c:v>
                      </c:pt>
                      <c:pt idx="253" formatCode="m/d/yyyy">
                        <c:v>43739</c:v>
                      </c:pt>
                      <c:pt idx="254" formatCode="m/d/yyyy">
                        <c:v>43740</c:v>
                      </c:pt>
                      <c:pt idx="255" formatCode="m/d/yyyy">
                        <c:v>43741</c:v>
                      </c:pt>
                      <c:pt idx="256" formatCode="m/d/yyyy">
                        <c:v>43742</c:v>
                      </c:pt>
                      <c:pt idx="257" formatCode="m/d/yyyy">
                        <c:v>43743</c:v>
                      </c:pt>
                      <c:pt idx="258" formatCode="m/d/yyyy">
                        <c:v>43743</c:v>
                      </c:pt>
                      <c:pt idx="259" formatCode="m/d/yyyy">
                        <c:v>43744</c:v>
                      </c:pt>
                      <c:pt idx="260" formatCode="m/d/yyyy">
                        <c:v>43745</c:v>
                      </c:pt>
                      <c:pt idx="261" formatCode="m/d/yyyy">
                        <c:v>43752</c:v>
                      </c:pt>
                      <c:pt idx="262" formatCode="m/d/yyyy">
                        <c:v>43754</c:v>
                      </c:pt>
                      <c:pt idx="263" formatCode="m/d/yyyy">
                        <c:v>43755</c:v>
                      </c:pt>
                      <c:pt idx="264" formatCode="m/d/yyyy">
                        <c:v>43756</c:v>
                      </c:pt>
                      <c:pt idx="265" formatCode="m/d/yyyy">
                        <c:v>43757</c:v>
                      </c:pt>
                      <c:pt idx="266" formatCode="m/d/yyyy">
                        <c:v>43760</c:v>
                      </c:pt>
                      <c:pt idx="267" formatCode="m/d/yyyy">
                        <c:v>43762</c:v>
                      </c:pt>
                      <c:pt idx="268" formatCode="m/d/yyyy">
                        <c:v>43767</c:v>
                      </c:pt>
                      <c:pt idx="269" formatCode="m/d/yyyy">
                        <c:v>43767</c:v>
                      </c:pt>
                      <c:pt idx="270" formatCode="m/d/yyyy">
                        <c:v>43771</c:v>
                      </c:pt>
                      <c:pt idx="271" formatCode="m/d/yyyy">
                        <c:v>43774</c:v>
                      </c:pt>
                      <c:pt idx="272" formatCode="m/d/yyyy">
                        <c:v>43776</c:v>
                      </c:pt>
                      <c:pt idx="273" formatCode="m/d/yyyy">
                        <c:v>43778</c:v>
                      </c:pt>
                      <c:pt idx="274" formatCode="m/d/yyyy">
                        <c:v>43783</c:v>
                      </c:pt>
                      <c:pt idx="275" formatCode="m/d/yyyy">
                        <c:v>43784</c:v>
                      </c:pt>
                      <c:pt idx="276" formatCode="m/d/yyyy">
                        <c:v>43785</c:v>
                      </c:pt>
                      <c:pt idx="277" formatCode="m/d/yyyy">
                        <c:v>43787</c:v>
                      </c:pt>
                      <c:pt idx="278" formatCode="m/d/yyyy">
                        <c:v>43788</c:v>
                      </c:pt>
                      <c:pt idx="279" formatCode="m/d/yyyy">
                        <c:v>43791</c:v>
                      </c:pt>
                      <c:pt idx="280" formatCode="m/d/yyyy">
                        <c:v>43794</c:v>
                      </c:pt>
                      <c:pt idx="281" formatCode="m/d/yyyy">
                        <c:v>43795</c:v>
                      </c:pt>
                      <c:pt idx="282" formatCode="m/d/yyyy">
                        <c:v>43796</c:v>
                      </c:pt>
                      <c:pt idx="283" formatCode="m/d/yyyy">
                        <c:v>43797</c:v>
                      </c:pt>
                      <c:pt idx="284" formatCode="m/d/yyyy">
                        <c:v>43799</c:v>
                      </c:pt>
                      <c:pt idx="285" formatCode="m/d/yyyy">
                        <c:v>43802</c:v>
                      </c:pt>
                      <c:pt idx="286" formatCode="m/d/yyyy">
                        <c:v>43804</c:v>
                      </c:pt>
                      <c:pt idx="287" formatCode="m/d/yyyy">
                        <c:v>43806</c:v>
                      </c:pt>
                      <c:pt idx="288" formatCode="m/d/yyyy">
                        <c:v>43808</c:v>
                      </c:pt>
                      <c:pt idx="289" formatCode="m/d/yyyy">
                        <c:v>43810</c:v>
                      </c:pt>
                      <c:pt idx="290" formatCode="m/d/yyyy">
                        <c:v>43812</c:v>
                      </c:pt>
                      <c:pt idx="291" formatCode="m/d/yyyy">
                        <c:v>43813</c:v>
                      </c:pt>
                      <c:pt idx="292" formatCode="m/d/yyyy">
                        <c:v>43816</c:v>
                      </c:pt>
                      <c:pt idx="293" formatCode="m/d/yyyy">
                        <c:v>43817</c:v>
                      </c:pt>
                      <c:pt idx="294" formatCode="m/d/yyyy">
                        <c:v>43818</c:v>
                      </c:pt>
                      <c:pt idx="295" formatCode="m/d/yyyy">
                        <c:v>43818</c:v>
                      </c:pt>
                      <c:pt idx="296" formatCode="m/d/yyyy">
                        <c:v>43819</c:v>
                      </c:pt>
                      <c:pt idx="297" formatCode="m/d/yyyy">
                        <c:v>43820</c:v>
                      </c:pt>
                      <c:pt idx="298" formatCode="m/d/yyyy">
                        <c:v>43820</c:v>
                      </c:pt>
                      <c:pt idx="299" formatCode="m/d/yyyy">
                        <c:v>43822</c:v>
                      </c:pt>
                      <c:pt idx="300" formatCode="m/d/yyyy">
                        <c:v>43823</c:v>
                      </c:pt>
                      <c:pt idx="301" formatCode="m/d/yyyy">
                        <c:v>43825</c:v>
                      </c:pt>
                      <c:pt idx="302" formatCode="m/d/yyyy">
                        <c:v>43826</c:v>
                      </c:pt>
                      <c:pt idx="303" formatCode="m/d/yyyy">
                        <c:v>43827</c:v>
                      </c:pt>
                      <c:pt idx="304" formatCode="m/d/yyyy">
                        <c:v>43829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room 3 (14015)'!#REF!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364A-4FE7-8A3E-A90B4A789E8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room 3 (14015)'!#REF!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2700"/>
                </c:spPr>
                <c:marker>
                  <c:symbol val="x"/>
                  <c:size val="3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room 3 (14015)'!$H$11:$H$315</c15:sqref>
                        </c15:formulaRef>
                      </c:ext>
                    </c:extLst>
                    <c:numCache>
                      <c:formatCode>dd/mm/yy;@</c:formatCode>
                      <c:ptCount val="305"/>
                      <c:pt idx="0">
                        <c:v>43105</c:v>
                      </c:pt>
                      <c:pt idx="1">
                        <c:v>43109</c:v>
                      </c:pt>
                      <c:pt idx="2">
                        <c:v>43111</c:v>
                      </c:pt>
                      <c:pt idx="3">
                        <c:v>43112</c:v>
                      </c:pt>
                      <c:pt idx="4">
                        <c:v>43113</c:v>
                      </c:pt>
                      <c:pt idx="5">
                        <c:v>43116</c:v>
                      </c:pt>
                      <c:pt idx="6">
                        <c:v>43120</c:v>
                      </c:pt>
                      <c:pt idx="7">
                        <c:v>43127</c:v>
                      </c:pt>
                      <c:pt idx="8">
                        <c:v>43128</c:v>
                      </c:pt>
                      <c:pt idx="9">
                        <c:v>43132</c:v>
                      </c:pt>
                      <c:pt idx="10">
                        <c:v>43136</c:v>
                      </c:pt>
                      <c:pt idx="11">
                        <c:v>43137</c:v>
                      </c:pt>
                      <c:pt idx="12">
                        <c:v>43139</c:v>
                      </c:pt>
                      <c:pt idx="13">
                        <c:v>43140</c:v>
                      </c:pt>
                      <c:pt idx="14">
                        <c:v>43147</c:v>
                      </c:pt>
                      <c:pt idx="15">
                        <c:v>43153</c:v>
                      </c:pt>
                      <c:pt idx="16">
                        <c:v>43156</c:v>
                      </c:pt>
                      <c:pt idx="17">
                        <c:v>43162</c:v>
                      </c:pt>
                      <c:pt idx="18">
                        <c:v>43165</c:v>
                      </c:pt>
                      <c:pt idx="19">
                        <c:v>43169</c:v>
                      </c:pt>
                      <c:pt idx="20">
                        <c:v>43171</c:v>
                      </c:pt>
                      <c:pt idx="21">
                        <c:v>43172</c:v>
                      </c:pt>
                      <c:pt idx="22">
                        <c:v>43173</c:v>
                      </c:pt>
                      <c:pt idx="23">
                        <c:v>43175</c:v>
                      </c:pt>
                      <c:pt idx="24">
                        <c:v>43178</c:v>
                      </c:pt>
                      <c:pt idx="25">
                        <c:v>43179</c:v>
                      </c:pt>
                      <c:pt idx="26">
                        <c:v>43181</c:v>
                      </c:pt>
                      <c:pt idx="27">
                        <c:v>43183</c:v>
                      </c:pt>
                      <c:pt idx="28">
                        <c:v>43190</c:v>
                      </c:pt>
                      <c:pt idx="29">
                        <c:v>43195</c:v>
                      </c:pt>
                      <c:pt idx="30">
                        <c:v>43196</c:v>
                      </c:pt>
                      <c:pt idx="31">
                        <c:v>43201</c:v>
                      </c:pt>
                      <c:pt idx="32">
                        <c:v>43203</c:v>
                      </c:pt>
                      <c:pt idx="33">
                        <c:v>43208</c:v>
                      </c:pt>
                      <c:pt idx="34">
                        <c:v>43209</c:v>
                      </c:pt>
                      <c:pt idx="35">
                        <c:v>43211</c:v>
                      </c:pt>
                      <c:pt idx="36">
                        <c:v>43213</c:v>
                      </c:pt>
                      <c:pt idx="37">
                        <c:v>43215</c:v>
                      </c:pt>
                      <c:pt idx="38">
                        <c:v>43222</c:v>
                      </c:pt>
                      <c:pt idx="39">
                        <c:v>43223</c:v>
                      </c:pt>
                      <c:pt idx="40">
                        <c:v>43228</c:v>
                      </c:pt>
                      <c:pt idx="41">
                        <c:v>43231</c:v>
                      </c:pt>
                      <c:pt idx="42">
                        <c:v>43232</c:v>
                      </c:pt>
                      <c:pt idx="43">
                        <c:v>43238</c:v>
                      </c:pt>
                      <c:pt idx="44">
                        <c:v>43239</c:v>
                      </c:pt>
                      <c:pt idx="45">
                        <c:v>43242</c:v>
                      </c:pt>
                      <c:pt idx="46">
                        <c:v>43244</c:v>
                      </c:pt>
                      <c:pt idx="47">
                        <c:v>43246</c:v>
                      </c:pt>
                      <c:pt idx="48">
                        <c:v>43253</c:v>
                      </c:pt>
                      <c:pt idx="49">
                        <c:v>43256</c:v>
                      </c:pt>
                      <c:pt idx="50">
                        <c:v>43258</c:v>
                      </c:pt>
                      <c:pt idx="51">
                        <c:v>43259</c:v>
                      </c:pt>
                      <c:pt idx="52">
                        <c:v>43260</c:v>
                      </c:pt>
                      <c:pt idx="53">
                        <c:v>43265</c:v>
                      </c:pt>
                      <c:pt idx="54">
                        <c:v>43267</c:v>
                      </c:pt>
                      <c:pt idx="55">
                        <c:v>43272</c:v>
                      </c:pt>
                      <c:pt idx="56">
                        <c:v>43276</c:v>
                      </c:pt>
                      <c:pt idx="57">
                        <c:v>43277</c:v>
                      </c:pt>
                      <c:pt idx="58">
                        <c:v>43278</c:v>
                      </c:pt>
                      <c:pt idx="59">
                        <c:v>43280</c:v>
                      </c:pt>
                      <c:pt idx="60">
                        <c:v>43282</c:v>
                      </c:pt>
                      <c:pt idx="61">
                        <c:v>43285</c:v>
                      </c:pt>
                      <c:pt idx="62">
                        <c:v>43287</c:v>
                      </c:pt>
                      <c:pt idx="63">
                        <c:v>43289</c:v>
                      </c:pt>
                      <c:pt idx="64">
                        <c:v>43291</c:v>
                      </c:pt>
                      <c:pt idx="65">
                        <c:v>43296</c:v>
                      </c:pt>
                      <c:pt idx="66">
                        <c:v>43300</c:v>
                      </c:pt>
                      <c:pt idx="67">
                        <c:v>43302</c:v>
                      </c:pt>
                      <c:pt idx="68">
                        <c:v>43304</c:v>
                      </c:pt>
                      <c:pt idx="69">
                        <c:v>43307</c:v>
                      </c:pt>
                      <c:pt idx="70">
                        <c:v>43314</c:v>
                      </c:pt>
                      <c:pt idx="71">
                        <c:v>43318</c:v>
                      </c:pt>
                      <c:pt idx="72">
                        <c:v>43322</c:v>
                      </c:pt>
                      <c:pt idx="73">
                        <c:v>43327</c:v>
                      </c:pt>
                      <c:pt idx="74">
                        <c:v>43333</c:v>
                      </c:pt>
                      <c:pt idx="75">
                        <c:v>43335</c:v>
                      </c:pt>
                      <c:pt idx="76">
                        <c:v>43337</c:v>
                      </c:pt>
                      <c:pt idx="77">
                        <c:v>43343</c:v>
                      </c:pt>
                      <c:pt idx="78">
                        <c:v>43348</c:v>
                      </c:pt>
                      <c:pt idx="79">
                        <c:v>43349</c:v>
                      </c:pt>
                      <c:pt idx="80">
                        <c:v>43350</c:v>
                      </c:pt>
                      <c:pt idx="81">
                        <c:v>43355</c:v>
                      </c:pt>
                      <c:pt idx="82">
                        <c:v>43362</c:v>
                      </c:pt>
                      <c:pt idx="83">
                        <c:v>43369</c:v>
                      </c:pt>
                      <c:pt idx="84">
                        <c:v>43376</c:v>
                      </c:pt>
                      <c:pt idx="85">
                        <c:v>43377</c:v>
                      </c:pt>
                      <c:pt idx="86">
                        <c:v>43379</c:v>
                      </c:pt>
                      <c:pt idx="87">
                        <c:v>43382</c:v>
                      </c:pt>
                      <c:pt idx="88">
                        <c:v>43383</c:v>
                      </c:pt>
                      <c:pt idx="89">
                        <c:v>43384</c:v>
                      </c:pt>
                      <c:pt idx="90">
                        <c:v>43385</c:v>
                      </c:pt>
                      <c:pt idx="91">
                        <c:v>43386</c:v>
                      </c:pt>
                      <c:pt idx="92">
                        <c:v>43390</c:v>
                      </c:pt>
                      <c:pt idx="93">
                        <c:v>43391</c:v>
                      </c:pt>
                      <c:pt idx="94">
                        <c:v>43392</c:v>
                      </c:pt>
                      <c:pt idx="95">
                        <c:v>43394</c:v>
                      </c:pt>
                      <c:pt idx="96">
                        <c:v>43397</c:v>
                      </c:pt>
                      <c:pt idx="97">
                        <c:v>43399</c:v>
                      </c:pt>
                      <c:pt idx="98">
                        <c:v>43403</c:v>
                      </c:pt>
                      <c:pt idx="99">
                        <c:v>43410</c:v>
                      </c:pt>
                      <c:pt idx="100">
                        <c:v>43411</c:v>
                      </c:pt>
                      <c:pt idx="101">
                        <c:v>43413</c:v>
                      </c:pt>
                      <c:pt idx="102">
                        <c:v>43415</c:v>
                      </c:pt>
                      <c:pt idx="103">
                        <c:v>43417</c:v>
                      </c:pt>
                      <c:pt idx="104">
                        <c:v>43418</c:v>
                      </c:pt>
                      <c:pt idx="105">
                        <c:v>43420</c:v>
                      </c:pt>
                      <c:pt idx="106">
                        <c:v>43422</c:v>
                      </c:pt>
                      <c:pt idx="107">
                        <c:v>43425</c:v>
                      </c:pt>
                      <c:pt idx="108">
                        <c:v>43427</c:v>
                      </c:pt>
                      <c:pt idx="109">
                        <c:v>43430</c:v>
                      </c:pt>
                      <c:pt idx="110">
                        <c:v>43433</c:v>
                      </c:pt>
                      <c:pt idx="111">
                        <c:v>43440</c:v>
                      </c:pt>
                      <c:pt idx="112">
                        <c:v>43441</c:v>
                      </c:pt>
                      <c:pt idx="113">
                        <c:v>43445</c:v>
                      </c:pt>
                      <c:pt idx="114">
                        <c:v>43448</c:v>
                      </c:pt>
                      <c:pt idx="115">
                        <c:v>43449</c:v>
                      </c:pt>
                      <c:pt idx="116">
                        <c:v>43453</c:v>
                      </c:pt>
                      <c:pt idx="117">
                        <c:v>43455</c:v>
                      </c:pt>
                      <c:pt idx="118">
                        <c:v>43456</c:v>
                      </c:pt>
                      <c:pt idx="119">
                        <c:v>43458</c:v>
                      </c:pt>
                      <c:pt idx="120">
                        <c:v>43459</c:v>
                      </c:pt>
                      <c:pt idx="121">
                        <c:v>43463</c:v>
                      </c:pt>
                      <c:pt idx="122">
                        <c:v>43465</c:v>
                      </c:pt>
                      <c:pt idx="124">
                        <c:v>43470</c:v>
                      </c:pt>
                      <c:pt idx="125">
                        <c:v>43473</c:v>
                      </c:pt>
                      <c:pt idx="126">
                        <c:v>43474</c:v>
                      </c:pt>
                      <c:pt idx="127">
                        <c:v>43475</c:v>
                      </c:pt>
                      <c:pt idx="128">
                        <c:v>43476</c:v>
                      </c:pt>
                      <c:pt idx="129">
                        <c:v>43477</c:v>
                      </c:pt>
                      <c:pt idx="130">
                        <c:v>43482</c:v>
                      </c:pt>
                      <c:pt idx="131">
                        <c:v>43484</c:v>
                      </c:pt>
                      <c:pt idx="132">
                        <c:v>43488</c:v>
                      </c:pt>
                      <c:pt idx="133">
                        <c:v>43491</c:v>
                      </c:pt>
                      <c:pt idx="134">
                        <c:v>43492</c:v>
                      </c:pt>
                      <c:pt idx="135">
                        <c:v>43493</c:v>
                      </c:pt>
                      <c:pt idx="136">
                        <c:v>43494</c:v>
                      </c:pt>
                      <c:pt idx="137">
                        <c:v>43496</c:v>
                      </c:pt>
                      <c:pt idx="138">
                        <c:v>43497</c:v>
                      </c:pt>
                      <c:pt idx="139">
                        <c:v>43499</c:v>
                      </c:pt>
                      <c:pt idx="140">
                        <c:v>43506</c:v>
                      </c:pt>
                      <c:pt idx="141">
                        <c:v>43508</c:v>
                      </c:pt>
                      <c:pt idx="142">
                        <c:v>43510</c:v>
                      </c:pt>
                      <c:pt idx="143">
                        <c:v>43512</c:v>
                      </c:pt>
                      <c:pt idx="144">
                        <c:v>43514</c:v>
                      </c:pt>
                      <c:pt idx="145">
                        <c:v>43516</c:v>
                      </c:pt>
                      <c:pt idx="146">
                        <c:v>43519</c:v>
                      </c:pt>
                      <c:pt idx="147">
                        <c:v>43521</c:v>
                      </c:pt>
                      <c:pt idx="148">
                        <c:v>43522</c:v>
                      </c:pt>
                      <c:pt idx="149">
                        <c:v>43524</c:v>
                      </c:pt>
                      <c:pt idx="150">
                        <c:v>43525</c:v>
                      </c:pt>
                      <c:pt idx="151">
                        <c:v>43526</c:v>
                      </c:pt>
                      <c:pt idx="152">
                        <c:v>43528</c:v>
                      </c:pt>
                      <c:pt idx="153">
                        <c:v>43530</c:v>
                      </c:pt>
                      <c:pt idx="154">
                        <c:v>43532</c:v>
                      </c:pt>
                      <c:pt idx="155">
                        <c:v>43533</c:v>
                      </c:pt>
                      <c:pt idx="156">
                        <c:v>43536</c:v>
                      </c:pt>
                      <c:pt idx="157">
                        <c:v>43542</c:v>
                      </c:pt>
                      <c:pt idx="158">
                        <c:v>43543</c:v>
                      </c:pt>
                      <c:pt idx="159">
                        <c:v>43544</c:v>
                      </c:pt>
                      <c:pt idx="160">
                        <c:v>43545</c:v>
                      </c:pt>
                      <c:pt idx="161">
                        <c:v>43547</c:v>
                      </c:pt>
                      <c:pt idx="162">
                        <c:v>43549</c:v>
                      </c:pt>
                      <c:pt idx="163">
                        <c:v>43551</c:v>
                      </c:pt>
                      <c:pt idx="164">
                        <c:v>43553</c:v>
                      </c:pt>
                      <c:pt idx="165">
                        <c:v>43554</c:v>
                      </c:pt>
                      <c:pt idx="166">
                        <c:v>43557</c:v>
                      </c:pt>
                      <c:pt idx="167">
                        <c:v>43559</c:v>
                      </c:pt>
                      <c:pt idx="168">
                        <c:v>43560</c:v>
                      </c:pt>
                      <c:pt idx="169">
                        <c:v>43561</c:v>
                      </c:pt>
                      <c:pt idx="170">
                        <c:v>43562</c:v>
                      </c:pt>
                      <c:pt idx="171">
                        <c:v>43567</c:v>
                      </c:pt>
                      <c:pt idx="172">
                        <c:v>43574</c:v>
                      </c:pt>
                      <c:pt idx="173">
                        <c:v>43577</c:v>
                      </c:pt>
                      <c:pt idx="174">
                        <c:v>43579</c:v>
                      </c:pt>
                      <c:pt idx="175">
                        <c:v>43580</c:v>
                      </c:pt>
                      <c:pt idx="176">
                        <c:v>43581</c:v>
                      </c:pt>
                      <c:pt idx="177">
                        <c:v>43588</c:v>
                      </c:pt>
                      <c:pt idx="178">
                        <c:v>43593</c:v>
                      </c:pt>
                      <c:pt idx="179">
                        <c:v>43598</c:v>
                      </c:pt>
                      <c:pt idx="180">
                        <c:v>43600</c:v>
                      </c:pt>
                      <c:pt idx="181">
                        <c:v>43601</c:v>
                      </c:pt>
                      <c:pt idx="182">
                        <c:v>43602</c:v>
                      </c:pt>
                      <c:pt idx="183">
                        <c:v>43604</c:v>
                      </c:pt>
                      <c:pt idx="184">
                        <c:v>43606</c:v>
                      </c:pt>
                      <c:pt idx="185">
                        <c:v>43608</c:v>
                      </c:pt>
                      <c:pt idx="186">
                        <c:v>43610</c:v>
                      </c:pt>
                      <c:pt idx="187">
                        <c:v>43611</c:v>
                      </c:pt>
                      <c:pt idx="188">
                        <c:v>43612</c:v>
                      </c:pt>
                      <c:pt idx="189">
                        <c:v>43614</c:v>
                      </c:pt>
                      <c:pt idx="190">
                        <c:v>43616</c:v>
                      </c:pt>
                      <c:pt idx="191">
                        <c:v>43618</c:v>
                      </c:pt>
                      <c:pt idx="192">
                        <c:v>43621</c:v>
                      </c:pt>
                      <c:pt idx="193">
                        <c:v>43623</c:v>
                      </c:pt>
                      <c:pt idx="194">
                        <c:v>43625</c:v>
                      </c:pt>
                      <c:pt idx="195">
                        <c:v>43626</c:v>
                      </c:pt>
                      <c:pt idx="196">
                        <c:v>43627</c:v>
                      </c:pt>
                      <c:pt idx="197">
                        <c:v>43629</c:v>
                      </c:pt>
                      <c:pt idx="198">
                        <c:v>43634</c:v>
                      </c:pt>
                      <c:pt idx="199">
                        <c:v>43635</c:v>
                      </c:pt>
                      <c:pt idx="200">
                        <c:v>43636</c:v>
                      </c:pt>
                      <c:pt idx="201">
                        <c:v>43637</c:v>
                      </c:pt>
                      <c:pt idx="202">
                        <c:v>43638</c:v>
                      </c:pt>
                      <c:pt idx="203">
                        <c:v>43642</c:v>
                      </c:pt>
                      <c:pt idx="204">
                        <c:v>43644</c:v>
                      </c:pt>
                      <c:pt idx="205">
                        <c:v>43646</c:v>
                      </c:pt>
                      <c:pt idx="206">
                        <c:v>43649</c:v>
                      </c:pt>
                      <c:pt idx="207">
                        <c:v>43651</c:v>
                      </c:pt>
                      <c:pt idx="208">
                        <c:v>43652</c:v>
                      </c:pt>
                      <c:pt idx="209">
                        <c:v>43655</c:v>
                      </c:pt>
                      <c:pt idx="210">
                        <c:v>43656</c:v>
                      </c:pt>
                      <c:pt idx="211">
                        <c:v>43658</c:v>
                      </c:pt>
                      <c:pt idx="212">
                        <c:v>43659</c:v>
                      </c:pt>
                      <c:pt idx="213">
                        <c:v>43661</c:v>
                      </c:pt>
                      <c:pt idx="214">
                        <c:v>43662</c:v>
                      </c:pt>
                      <c:pt idx="215">
                        <c:v>43663</c:v>
                      </c:pt>
                      <c:pt idx="216">
                        <c:v>43664</c:v>
                      </c:pt>
                      <c:pt idx="217">
                        <c:v>43665</c:v>
                      </c:pt>
                      <c:pt idx="218">
                        <c:v>43667</c:v>
                      </c:pt>
                      <c:pt idx="219">
                        <c:v>43669</c:v>
                      </c:pt>
                      <c:pt idx="220">
                        <c:v>43670</c:v>
                      </c:pt>
                      <c:pt idx="221">
                        <c:v>43671</c:v>
                      </c:pt>
                      <c:pt idx="222">
                        <c:v>43673</c:v>
                      </c:pt>
                      <c:pt idx="223">
                        <c:v>43674</c:v>
                      </c:pt>
                      <c:pt idx="224">
                        <c:v>43677</c:v>
                      </c:pt>
                      <c:pt idx="225">
                        <c:v>43679</c:v>
                      </c:pt>
                      <c:pt idx="226">
                        <c:v>43680</c:v>
                      </c:pt>
                      <c:pt idx="227">
                        <c:v>43682</c:v>
                      </c:pt>
                      <c:pt idx="228">
                        <c:v>43683</c:v>
                      </c:pt>
                      <c:pt idx="229">
                        <c:v>43686</c:v>
                      </c:pt>
                      <c:pt idx="230">
                        <c:v>43688</c:v>
                      </c:pt>
                      <c:pt idx="231">
                        <c:v>43691</c:v>
                      </c:pt>
                      <c:pt idx="232">
                        <c:v>43693</c:v>
                      </c:pt>
                      <c:pt idx="233">
                        <c:v>43694</c:v>
                      </c:pt>
                      <c:pt idx="234">
                        <c:v>43695</c:v>
                      </c:pt>
                      <c:pt idx="235">
                        <c:v>43698</c:v>
                      </c:pt>
                      <c:pt idx="236">
                        <c:v>43700</c:v>
                      </c:pt>
                      <c:pt idx="237">
                        <c:v>43702</c:v>
                      </c:pt>
                      <c:pt idx="238">
                        <c:v>43705</c:v>
                      </c:pt>
                      <c:pt idx="239">
                        <c:v>43707</c:v>
                      </c:pt>
                      <c:pt idx="240" formatCode="m/d/yyyy">
                        <c:v>43709</c:v>
                      </c:pt>
                      <c:pt idx="241" formatCode="m/d/yyyy">
                        <c:v>43712</c:v>
                      </c:pt>
                      <c:pt idx="242" formatCode="m/d/yyyy">
                        <c:v>43714</c:v>
                      </c:pt>
                      <c:pt idx="243" formatCode="m/d/yyyy">
                        <c:v>43716</c:v>
                      </c:pt>
                      <c:pt idx="244" formatCode="m/d/yyyy">
                        <c:v>43717</c:v>
                      </c:pt>
                      <c:pt idx="245" formatCode="m/d/yyyy">
                        <c:v>43718</c:v>
                      </c:pt>
                      <c:pt idx="246" formatCode="m/d/yyyy">
                        <c:v>43720</c:v>
                      </c:pt>
                      <c:pt idx="247" formatCode="m/d/yyyy">
                        <c:v>43721</c:v>
                      </c:pt>
                      <c:pt idx="248" formatCode="m/d/yyyy">
                        <c:v>43722</c:v>
                      </c:pt>
                      <c:pt idx="249" formatCode="m/d/yyyy">
                        <c:v>43723</c:v>
                      </c:pt>
                      <c:pt idx="250" formatCode="m/d/yyyy">
                        <c:v>43727</c:v>
                      </c:pt>
                      <c:pt idx="251" formatCode="m/d/yyyy">
                        <c:v>43734</c:v>
                      </c:pt>
                      <c:pt idx="252" formatCode="m/d/yyyy">
                        <c:v>43738</c:v>
                      </c:pt>
                      <c:pt idx="253" formatCode="m/d/yyyy">
                        <c:v>43739</c:v>
                      </c:pt>
                      <c:pt idx="254" formatCode="m/d/yyyy">
                        <c:v>43740</c:v>
                      </c:pt>
                      <c:pt idx="255" formatCode="m/d/yyyy">
                        <c:v>43741</c:v>
                      </c:pt>
                      <c:pt idx="256" formatCode="m/d/yyyy">
                        <c:v>43742</c:v>
                      </c:pt>
                      <c:pt idx="257" formatCode="m/d/yyyy">
                        <c:v>43743</c:v>
                      </c:pt>
                      <c:pt idx="258" formatCode="m/d/yyyy">
                        <c:v>43743</c:v>
                      </c:pt>
                      <c:pt idx="259" formatCode="m/d/yyyy">
                        <c:v>43744</c:v>
                      </c:pt>
                      <c:pt idx="260" formatCode="m/d/yyyy">
                        <c:v>43745</c:v>
                      </c:pt>
                      <c:pt idx="261" formatCode="m/d/yyyy">
                        <c:v>43752</c:v>
                      </c:pt>
                      <c:pt idx="262" formatCode="m/d/yyyy">
                        <c:v>43754</c:v>
                      </c:pt>
                      <c:pt idx="263" formatCode="m/d/yyyy">
                        <c:v>43755</c:v>
                      </c:pt>
                      <c:pt idx="264" formatCode="m/d/yyyy">
                        <c:v>43756</c:v>
                      </c:pt>
                      <c:pt idx="265" formatCode="m/d/yyyy">
                        <c:v>43757</c:v>
                      </c:pt>
                      <c:pt idx="266" formatCode="m/d/yyyy">
                        <c:v>43760</c:v>
                      </c:pt>
                      <c:pt idx="267" formatCode="m/d/yyyy">
                        <c:v>43762</c:v>
                      </c:pt>
                      <c:pt idx="268" formatCode="m/d/yyyy">
                        <c:v>43767</c:v>
                      </c:pt>
                      <c:pt idx="269" formatCode="m/d/yyyy">
                        <c:v>43767</c:v>
                      </c:pt>
                      <c:pt idx="270" formatCode="m/d/yyyy">
                        <c:v>43771</c:v>
                      </c:pt>
                      <c:pt idx="271" formatCode="m/d/yyyy">
                        <c:v>43774</c:v>
                      </c:pt>
                      <c:pt idx="272" formatCode="m/d/yyyy">
                        <c:v>43776</c:v>
                      </c:pt>
                      <c:pt idx="273" formatCode="m/d/yyyy">
                        <c:v>43778</c:v>
                      </c:pt>
                      <c:pt idx="274" formatCode="m/d/yyyy">
                        <c:v>43783</c:v>
                      </c:pt>
                      <c:pt idx="275" formatCode="m/d/yyyy">
                        <c:v>43784</c:v>
                      </c:pt>
                      <c:pt idx="276" formatCode="m/d/yyyy">
                        <c:v>43785</c:v>
                      </c:pt>
                      <c:pt idx="277" formatCode="m/d/yyyy">
                        <c:v>43787</c:v>
                      </c:pt>
                      <c:pt idx="278" formatCode="m/d/yyyy">
                        <c:v>43788</c:v>
                      </c:pt>
                      <c:pt idx="279" formatCode="m/d/yyyy">
                        <c:v>43791</c:v>
                      </c:pt>
                      <c:pt idx="280" formatCode="m/d/yyyy">
                        <c:v>43794</c:v>
                      </c:pt>
                      <c:pt idx="281" formatCode="m/d/yyyy">
                        <c:v>43795</c:v>
                      </c:pt>
                      <c:pt idx="282" formatCode="m/d/yyyy">
                        <c:v>43796</c:v>
                      </c:pt>
                      <c:pt idx="283" formatCode="m/d/yyyy">
                        <c:v>43797</c:v>
                      </c:pt>
                      <c:pt idx="284" formatCode="m/d/yyyy">
                        <c:v>43799</c:v>
                      </c:pt>
                      <c:pt idx="285" formatCode="m/d/yyyy">
                        <c:v>43802</c:v>
                      </c:pt>
                      <c:pt idx="286" formatCode="m/d/yyyy">
                        <c:v>43804</c:v>
                      </c:pt>
                      <c:pt idx="287" formatCode="m/d/yyyy">
                        <c:v>43806</c:v>
                      </c:pt>
                      <c:pt idx="288" formatCode="m/d/yyyy">
                        <c:v>43808</c:v>
                      </c:pt>
                      <c:pt idx="289" formatCode="m/d/yyyy">
                        <c:v>43810</c:v>
                      </c:pt>
                      <c:pt idx="290" formatCode="m/d/yyyy">
                        <c:v>43812</c:v>
                      </c:pt>
                      <c:pt idx="291" formatCode="m/d/yyyy">
                        <c:v>43813</c:v>
                      </c:pt>
                      <c:pt idx="292" formatCode="m/d/yyyy">
                        <c:v>43816</c:v>
                      </c:pt>
                      <c:pt idx="293" formatCode="m/d/yyyy">
                        <c:v>43817</c:v>
                      </c:pt>
                      <c:pt idx="294" formatCode="m/d/yyyy">
                        <c:v>43818</c:v>
                      </c:pt>
                      <c:pt idx="295" formatCode="m/d/yyyy">
                        <c:v>43818</c:v>
                      </c:pt>
                      <c:pt idx="296" formatCode="m/d/yyyy">
                        <c:v>43819</c:v>
                      </c:pt>
                      <c:pt idx="297" formatCode="m/d/yyyy">
                        <c:v>43820</c:v>
                      </c:pt>
                      <c:pt idx="298" formatCode="m/d/yyyy">
                        <c:v>43820</c:v>
                      </c:pt>
                      <c:pt idx="299" formatCode="m/d/yyyy">
                        <c:v>43822</c:v>
                      </c:pt>
                      <c:pt idx="300" formatCode="m/d/yyyy">
                        <c:v>43823</c:v>
                      </c:pt>
                      <c:pt idx="301" formatCode="m/d/yyyy">
                        <c:v>43825</c:v>
                      </c:pt>
                      <c:pt idx="302" formatCode="m/d/yyyy">
                        <c:v>43826</c:v>
                      </c:pt>
                      <c:pt idx="303" formatCode="m/d/yyyy">
                        <c:v>43827</c:v>
                      </c:pt>
                      <c:pt idx="304" formatCode="m/d/yyyy">
                        <c:v>43829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room 3 (14015)'!#REF!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364A-4FE7-8A3E-A90B4A789E85}"/>
                  </c:ext>
                </c:extLst>
              </c15:ser>
            </c15:filteredLineSeries>
          </c:ext>
        </c:extLst>
      </c:lineChart>
      <c:catAx>
        <c:axId val="81604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800" b="1"/>
                  <a:t>Date</a:t>
                </a:r>
              </a:p>
            </c:rich>
          </c:tx>
          <c:layout>
            <c:manualLayout>
              <c:xMode val="edge"/>
              <c:yMode val="edge"/>
              <c:x val="0.91037763716650699"/>
              <c:y val="0.89751786515849363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816049072"/>
        <c:crossesAt val="0"/>
        <c:auto val="0"/>
        <c:lblAlgn val="ctr"/>
        <c:lblOffset val="100"/>
        <c:tickLblSkip val="1"/>
        <c:noMultiLvlLbl val="0"/>
      </c:catAx>
      <c:valAx>
        <c:axId val="816049072"/>
        <c:scaling>
          <c:orientation val="minMax"/>
          <c:max val="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sz="800" b="1"/>
                  <a:t>CFU/Plate</a:t>
                </a:r>
              </a:p>
            </c:rich>
          </c:tx>
          <c:layout>
            <c:manualLayout>
              <c:xMode val="edge"/>
              <c:yMode val="edge"/>
              <c:x val="8.1826169389768121E-4"/>
              <c:y val="3.940676196066839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816043632"/>
        <c:crossesAt val="1"/>
        <c:crossBetween val="between"/>
        <c:majorUnit val="1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9102184515049202"/>
          <c:y val="0.25853641425917206"/>
          <c:w val="8.7307792383898797E-2"/>
          <c:h val="0.2815028669973168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7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(Sampling method 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40481466929800136"/>
          <c:y val="1.082749833488653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2504545022272166E-2"/>
          <c:y val="9.8323349312896255E-2"/>
          <c:w val="0.88165404757459942"/>
          <c:h val="0.7941573709970523"/>
        </c:manualLayout>
      </c:layout>
      <c:barChart>
        <c:barDir val="col"/>
        <c:grouping val="clustered"/>
        <c:varyColors val="0"/>
        <c:ser>
          <c:idx val="16"/>
          <c:order val="16"/>
          <c:tx>
            <c:strRef>
              <c:f>'Sterility testing room (14016)'!$R$10</c:f>
              <c:strCache>
                <c:ptCount val="1"/>
              </c:strCache>
            </c:strRef>
          </c:tx>
          <c:spPr>
            <a:ln w="9525">
              <a:solidFill>
                <a:srgbClr val="7030A0"/>
              </a:solidFill>
            </a:ln>
          </c:spPr>
          <c:invertIfNegative val="0"/>
          <c:dPt>
            <c:idx val="111"/>
            <c:invertIfNegative val="0"/>
            <c:bubble3D val="0"/>
            <c:spPr>
              <a:ln w="9525">
                <a:solidFill>
                  <a:schemeClr val="bg1">
                    <a:lumMod val="75000"/>
                  </a:schemeClr>
                </a:solidFill>
              </a:ln>
            </c:spPr>
          </c:dPt>
          <c:cat>
            <c:numRef>
              <c:f>'Sterility testing room (14016)'!$H$11:$H$245</c:f>
              <c:numCache>
                <c:formatCode>dd/mm/yy;@</c:formatCode>
                <c:ptCount val="235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4">
                  <c:v>43470</c:v>
                </c:pt>
                <c:pt idx="125">
                  <c:v>43473</c:v>
                </c:pt>
                <c:pt idx="126">
                  <c:v>43474</c:v>
                </c:pt>
                <c:pt idx="127">
                  <c:v>43475</c:v>
                </c:pt>
                <c:pt idx="128">
                  <c:v>43476</c:v>
                </c:pt>
                <c:pt idx="129">
                  <c:v>43477</c:v>
                </c:pt>
                <c:pt idx="130">
                  <c:v>43482</c:v>
                </c:pt>
                <c:pt idx="131">
                  <c:v>43484</c:v>
                </c:pt>
                <c:pt idx="132">
                  <c:v>43488</c:v>
                </c:pt>
                <c:pt idx="133">
                  <c:v>43491</c:v>
                </c:pt>
                <c:pt idx="134">
                  <c:v>43492</c:v>
                </c:pt>
                <c:pt idx="135">
                  <c:v>43493</c:v>
                </c:pt>
                <c:pt idx="136">
                  <c:v>43494</c:v>
                </c:pt>
                <c:pt idx="137">
                  <c:v>43496</c:v>
                </c:pt>
                <c:pt idx="138">
                  <c:v>43497</c:v>
                </c:pt>
                <c:pt idx="139">
                  <c:v>43499</c:v>
                </c:pt>
                <c:pt idx="140">
                  <c:v>43506</c:v>
                </c:pt>
                <c:pt idx="141">
                  <c:v>43508</c:v>
                </c:pt>
                <c:pt idx="142">
                  <c:v>43510</c:v>
                </c:pt>
                <c:pt idx="143">
                  <c:v>43512</c:v>
                </c:pt>
                <c:pt idx="144">
                  <c:v>43514</c:v>
                </c:pt>
                <c:pt idx="145">
                  <c:v>43516</c:v>
                </c:pt>
                <c:pt idx="146">
                  <c:v>43519</c:v>
                </c:pt>
                <c:pt idx="147">
                  <c:v>43521</c:v>
                </c:pt>
                <c:pt idx="148">
                  <c:v>43522</c:v>
                </c:pt>
                <c:pt idx="149">
                  <c:v>43524</c:v>
                </c:pt>
                <c:pt idx="150">
                  <c:v>43525</c:v>
                </c:pt>
                <c:pt idx="151">
                  <c:v>43526</c:v>
                </c:pt>
                <c:pt idx="152">
                  <c:v>43528</c:v>
                </c:pt>
                <c:pt idx="153">
                  <c:v>43530</c:v>
                </c:pt>
                <c:pt idx="154">
                  <c:v>43532</c:v>
                </c:pt>
                <c:pt idx="155">
                  <c:v>43533</c:v>
                </c:pt>
                <c:pt idx="156">
                  <c:v>43536</c:v>
                </c:pt>
                <c:pt idx="157">
                  <c:v>43542</c:v>
                </c:pt>
                <c:pt idx="158">
                  <c:v>43543</c:v>
                </c:pt>
                <c:pt idx="159">
                  <c:v>43544</c:v>
                </c:pt>
                <c:pt idx="160">
                  <c:v>43545</c:v>
                </c:pt>
                <c:pt idx="161">
                  <c:v>43547</c:v>
                </c:pt>
                <c:pt idx="162">
                  <c:v>43549</c:v>
                </c:pt>
                <c:pt idx="163">
                  <c:v>43551</c:v>
                </c:pt>
                <c:pt idx="164">
                  <c:v>43553</c:v>
                </c:pt>
                <c:pt idx="165">
                  <c:v>43554</c:v>
                </c:pt>
                <c:pt idx="166">
                  <c:v>43557</c:v>
                </c:pt>
                <c:pt idx="167">
                  <c:v>43559</c:v>
                </c:pt>
                <c:pt idx="168">
                  <c:v>43560</c:v>
                </c:pt>
                <c:pt idx="169">
                  <c:v>43561</c:v>
                </c:pt>
                <c:pt idx="170">
                  <c:v>43562</c:v>
                </c:pt>
                <c:pt idx="171">
                  <c:v>43567</c:v>
                </c:pt>
                <c:pt idx="172">
                  <c:v>43574</c:v>
                </c:pt>
                <c:pt idx="173">
                  <c:v>43577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43588</c:v>
                </c:pt>
                <c:pt idx="178">
                  <c:v>43593</c:v>
                </c:pt>
                <c:pt idx="179">
                  <c:v>43598</c:v>
                </c:pt>
                <c:pt idx="180">
                  <c:v>43600</c:v>
                </c:pt>
                <c:pt idx="181">
                  <c:v>43601</c:v>
                </c:pt>
                <c:pt idx="182">
                  <c:v>43602</c:v>
                </c:pt>
                <c:pt idx="183">
                  <c:v>43604</c:v>
                </c:pt>
                <c:pt idx="184">
                  <c:v>43606</c:v>
                </c:pt>
                <c:pt idx="185">
                  <c:v>43608</c:v>
                </c:pt>
                <c:pt idx="186">
                  <c:v>43610</c:v>
                </c:pt>
                <c:pt idx="187">
                  <c:v>43611</c:v>
                </c:pt>
                <c:pt idx="188">
                  <c:v>43612</c:v>
                </c:pt>
                <c:pt idx="189">
                  <c:v>43614</c:v>
                </c:pt>
                <c:pt idx="190">
                  <c:v>43616</c:v>
                </c:pt>
                <c:pt idx="191">
                  <c:v>43618</c:v>
                </c:pt>
                <c:pt idx="192">
                  <c:v>43621</c:v>
                </c:pt>
                <c:pt idx="193">
                  <c:v>43623</c:v>
                </c:pt>
                <c:pt idx="194">
                  <c:v>43625</c:v>
                </c:pt>
                <c:pt idx="195">
                  <c:v>43626</c:v>
                </c:pt>
                <c:pt idx="196">
                  <c:v>43627</c:v>
                </c:pt>
                <c:pt idx="197">
                  <c:v>43629</c:v>
                </c:pt>
                <c:pt idx="198">
                  <c:v>43634</c:v>
                </c:pt>
                <c:pt idx="199">
                  <c:v>43635</c:v>
                </c:pt>
                <c:pt idx="200">
                  <c:v>43636</c:v>
                </c:pt>
                <c:pt idx="201">
                  <c:v>43637</c:v>
                </c:pt>
                <c:pt idx="202">
                  <c:v>43638</c:v>
                </c:pt>
                <c:pt idx="203">
                  <c:v>43642</c:v>
                </c:pt>
                <c:pt idx="204">
                  <c:v>43644</c:v>
                </c:pt>
                <c:pt idx="205">
                  <c:v>43646</c:v>
                </c:pt>
                <c:pt idx="206">
                  <c:v>43649</c:v>
                </c:pt>
                <c:pt idx="207">
                  <c:v>43651</c:v>
                </c:pt>
                <c:pt idx="208">
                  <c:v>43652</c:v>
                </c:pt>
                <c:pt idx="209">
                  <c:v>43655</c:v>
                </c:pt>
                <c:pt idx="210">
                  <c:v>43656</c:v>
                </c:pt>
                <c:pt idx="211">
                  <c:v>43658</c:v>
                </c:pt>
                <c:pt idx="212">
                  <c:v>43659</c:v>
                </c:pt>
                <c:pt idx="213">
                  <c:v>43661</c:v>
                </c:pt>
                <c:pt idx="214">
                  <c:v>43662</c:v>
                </c:pt>
                <c:pt idx="215">
                  <c:v>43663</c:v>
                </c:pt>
                <c:pt idx="216">
                  <c:v>43664</c:v>
                </c:pt>
                <c:pt idx="217">
                  <c:v>43665</c:v>
                </c:pt>
                <c:pt idx="218">
                  <c:v>43667</c:v>
                </c:pt>
                <c:pt idx="219">
                  <c:v>43669</c:v>
                </c:pt>
                <c:pt idx="220">
                  <c:v>43670</c:v>
                </c:pt>
                <c:pt idx="221">
                  <c:v>43671</c:v>
                </c:pt>
                <c:pt idx="222">
                  <c:v>43673</c:v>
                </c:pt>
                <c:pt idx="223">
                  <c:v>43674</c:v>
                </c:pt>
                <c:pt idx="224">
                  <c:v>43677</c:v>
                </c:pt>
                <c:pt idx="225">
                  <c:v>43679</c:v>
                </c:pt>
                <c:pt idx="226">
                  <c:v>43680</c:v>
                </c:pt>
                <c:pt idx="227">
                  <c:v>43682</c:v>
                </c:pt>
                <c:pt idx="228">
                  <c:v>43683</c:v>
                </c:pt>
                <c:pt idx="229">
                  <c:v>43686</c:v>
                </c:pt>
                <c:pt idx="230">
                  <c:v>43688</c:v>
                </c:pt>
                <c:pt idx="231">
                  <c:v>43691</c:v>
                </c:pt>
                <c:pt idx="232">
                  <c:v>43693</c:v>
                </c:pt>
                <c:pt idx="233">
                  <c:v>43694</c:v>
                </c:pt>
                <c:pt idx="234">
                  <c:v>43695</c:v>
                </c:pt>
              </c:numCache>
            </c:numRef>
          </c:cat>
          <c:val>
            <c:numRef>
              <c:f>'Sterility testing room (14016)'!$R$11:$R$315</c:f>
              <c:numCache>
                <c:formatCode>General</c:formatCode>
                <c:ptCount val="305"/>
                <c:pt idx="124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E04D-4808-BE48-D688C43CD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16049616"/>
        <c:axId val="816042000"/>
      </c:barChart>
      <c:lineChart>
        <c:grouping val="standard"/>
        <c:varyColors val="0"/>
        <c:ser>
          <c:idx val="0"/>
          <c:order val="0"/>
          <c:tx>
            <c:strRef>
              <c:f>'Sterility testing room (14016)'!$I$10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'Sterility testing room (14016)'!$H$11:$H$315</c:f>
              <c:numCache>
                <c:formatCode>dd/mm/yy;@</c:formatCode>
                <c:ptCount val="305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4">
                  <c:v>43470</c:v>
                </c:pt>
                <c:pt idx="125">
                  <c:v>43473</c:v>
                </c:pt>
                <c:pt idx="126">
                  <c:v>43474</c:v>
                </c:pt>
                <c:pt idx="127">
                  <c:v>43475</c:v>
                </c:pt>
                <c:pt idx="128">
                  <c:v>43476</c:v>
                </c:pt>
                <c:pt idx="129">
                  <c:v>43477</c:v>
                </c:pt>
                <c:pt idx="130">
                  <c:v>43482</c:v>
                </c:pt>
                <c:pt idx="131">
                  <c:v>43484</c:v>
                </c:pt>
                <c:pt idx="132">
                  <c:v>43488</c:v>
                </c:pt>
                <c:pt idx="133">
                  <c:v>43491</c:v>
                </c:pt>
                <c:pt idx="134">
                  <c:v>43492</c:v>
                </c:pt>
                <c:pt idx="135">
                  <c:v>43493</c:v>
                </c:pt>
                <c:pt idx="136">
                  <c:v>43494</c:v>
                </c:pt>
                <c:pt idx="137">
                  <c:v>43496</c:v>
                </c:pt>
                <c:pt idx="138">
                  <c:v>43497</c:v>
                </c:pt>
                <c:pt idx="139">
                  <c:v>43499</c:v>
                </c:pt>
                <c:pt idx="140">
                  <c:v>43506</c:v>
                </c:pt>
                <c:pt idx="141">
                  <c:v>43508</c:v>
                </c:pt>
                <c:pt idx="142">
                  <c:v>43510</c:v>
                </c:pt>
                <c:pt idx="143">
                  <c:v>43512</c:v>
                </c:pt>
                <c:pt idx="144">
                  <c:v>43514</c:v>
                </c:pt>
                <c:pt idx="145">
                  <c:v>43516</c:v>
                </c:pt>
                <c:pt idx="146">
                  <c:v>43519</c:v>
                </c:pt>
                <c:pt idx="147">
                  <c:v>43521</c:v>
                </c:pt>
                <c:pt idx="148">
                  <c:v>43522</c:v>
                </c:pt>
                <c:pt idx="149">
                  <c:v>43524</c:v>
                </c:pt>
                <c:pt idx="150">
                  <c:v>43525</c:v>
                </c:pt>
                <c:pt idx="151">
                  <c:v>43526</c:v>
                </c:pt>
                <c:pt idx="152">
                  <c:v>43528</c:v>
                </c:pt>
                <c:pt idx="153">
                  <c:v>43530</c:v>
                </c:pt>
                <c:pt idx="154">
                  <c:v>43532</c:v>
                </c:pt>
                <c:pt idx="155">
                  <c:v>43533</c:v>
                </c:pt>
                <c:pt idx="156">
                  <c:v>43536</c:v>
                </c:pt>
                <c:pt idx="157">
                  <c:v>43542</c:v>
                </c:pt>
                <c:pt idx="158">
                  <c:v>43543</c:v>
                </c:pt>
                <c:pt idx="159">
                  <c:v>43544</c:v>
                </c:pt>
                <c:pt idx="160">
                  <c:v>43545</c:v>
                </c:pt>
                <c:pt idx="161">
                  <c:v>43547</c:v>
                </c:pt>
                <c:pt idx="162">
                  <c:v>43549</c:v>
                </c:pt>
                <c:pt idx="163">
                  <c:v>43551</c:v>
                </c:pt>
                <c:pt idx="164">
                  <c:v>43553</c:v>
                </c:pt>
                <c:pt idx="165">
                  <c:v>43554</c:v>
                </c:pt>
                <c:pt idx="166">
                  <c:v>43557</c:v>
                </c:pt>
                <c:pt idx="167">
                  <c:v>43559</c:v>
                </c:pt>
                <c:pt idx="168">
                  <c:v>43560</c:v>
                </c:pt>
                <c:pt idx="169">
                  <c:v>43561</c:v>
                </c:pt>
                <c:pt idx="170">
                  <c:v>43562</c:v>
                </c:pt>
                <c:pt idx="171">
                  <c:v>43567</c:v>
                </c:pt>
                <c:pt idx="172">
                  <c:v>43574</c:v>
                </c:pt>
                <c:pt idx="173">
                  <c:v>43577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43588</c:v>
                </c:pt>
                <c:pt idx="178">
                  <c:v>43593</c:v>
                </c:pt>
                <c:pt idx="179">
                  <c:v>43598</c:v>
                </c:pt>
                <c:pt idx="180">
                  <c:v>43600</c:v>
                </c:pt>
                <c:pt idx="181">
                  <c:v>43601</c:v>
                </c:pt>
                <c:pt idx="182">
                  <c:v>43602</c:v>
                </c:pt>
                <c:pt idx="183">
                  <c:v>43604</c:v>
                </c:pt>
                <c:pt idx="184">
                  <c:v>43606</c:v>
                </c:pt>
                <c:pt idx="185">
                  <c:v>43608</c:v>
                </c:pt>
                <c:pt idx="186">
                  <c:v>43610</c:v>
                </c:pt>
                <c:pt idx="187">
                  <c:v>43611</c:v>
                </c:pt>
                <c:pt idx="188">
                  <c:v>43612</c:v>
                </c:pt>
                <c:pt idx="189">
                  <c:v>43614</c:v>
                </c:pt>
                <c:pt idx="190">
                  <c:v>43616</c:v>
                </c:pt>
                <c:pt idx="191">
                  <c:v>43618</c:v>
                </c:pt>
                <c:pt idx="192">
                  <c:v>43621</c:v>
                </c:pt>
                <c:pt idx="193">
                  <c:v>43623</c:v>
                </c:pt>
                <c:pt idx="194">
                  <c:v>43625</c:v>
                </c:pt>
                <c:pt idx="195">
                  <c:v>43626</c:v>
                </c:pt>
                <c:pt idx="196">
                  <c:v>43627</c:v>
                </c:pt>
                <c:pt idx="197">
                  <c:v>43629</c:v>
                </c:pt>
                <c:pt idx="198">
                  <c:v>43634</c:v>
                </c:pt>
                <c:pt idx="199">
                  <c:v>43635</c:v>
                </c:pt>
                <c:pt idx="200">
                  <c:v>43636</c:v>
                </c:pt>
                <c:pt idx="201">
                  <c:v>43637</c:v>
                </c:pt>
                <c:pt idx="202">
                  <c:v>43638</c:v>
                </c:pt>
                <c:pt idx="203">
                  <c:v>43642</c:v>
                </c:pt>
                <c:pt idx="204">
                  <c:v>43644</c:v>
                </c:pt>
                <c:pt idx="205">
                  <c:v>43646</c:v>
                </c:pt>
                <c:pt idx="206">
                  <c:v>43649</c:v>
                </c:pt>
                <c:pt idx="207">
                  <c:v>43651</c:v>
                </c:pt>
                <c:pt idx="208">
                  <c:v>43652</c:v>
                </c:pt>
                <c:pt idx="209">
                  <c:v>43655</c:v>
                </c:pt>
                <c:pt idx="210">
                  <c:v>43656</c:v>
                </c:pt>
                <c:pt idx="211">
                  <c:v>43658</c:v>
                </c:pt>
                <c:pt idx="212">
                  <c:v>43659</c:v>
                </c:pt>
                <c:pt idx="213">
                  <c:v>43661</c:v>
                </c:pt>
                <c:pt idx="214">
                  <c:v>43662</c:v>
                </c:pt>
                <c:pt idx="215">
                  <c:v>43663</c:v>
                </c:pt>
                <c:pt idx="216">
                  <c:v>43664</c:v>
                </c:pt>
                <c:pt idx="217">
                  <c:v>43665</c:v>
                </c:pt>
                <c:pt idx="218">
                  <c:v>43667</c:v>
                </c:pt>
                <c:pt idx="219">
                  <c:v>43669</c:v>
                </c:pt>
                <c:pt idx="220">
                  <c:v>43670</c:v>
                </c:pt>
                <c:pt idx="221">
                  <c:v>43671</c:v>
                </c:pt>
                <c:pt idx="222">
                  <c:v>43673</c:v>
                </c:pt>
                <c:pt idx="223">
                  <c:v>43674</c:v>
                </c:pt>
                <c:pt idx="224">
                  <c:v>43677</c:v>
                </c:pt>
                <c:pt idx="225">
                  <c:v>43679</c:v>
                </c:pt>
                <c:pt idx="226">
                  <c:v>43680</c:v>
                </c:pt>
                <c:pt idx="227">
                  <c:v>43682</c:v>
                </c:pt>
                <c:pt idx="228">
                  <c:v>43683</c:v>
                </c:pt>
                <c:pt idx="229">
                  <c:v>43686</c:v>
                </c:pt>
                <c:pt idx="230">
                  <c:v>43688</c:v>
                </c:pt>
                <c:pt idx="231">
                  <c:v>43691</c:v>
                </c:pt>
                <c:pt idx="232">
                  <c:v>43693</c:v>
                </c:pt>
                <c:pt idx="233">
                  <c:v>43694</c:v>
                </c:pt>
                <c:pt idx="234">
                  <c:v>43695</c:v>
                </c:pt>
                <c:pt idx="235">
                  <c:v>43698</c:v>
                </c:pt>
                <c:pt idx="236">
                  <c:v>43700</c:v>
                </c:pt>
                <c:pt idx="237">
                  <c:v>43702</c:v>
                </c:pt>
                <c:pt idx="238">
                  <c:v>43705</c:v>
                </c:pt>
                <c:pt idx="239">
                  <c:v>43707</c:v>
                </c:pt>
                <c:pt idx="240" formatCode="m/d/yyyy">
                  <c:v>43709</c:v>
                </c:pt>
                <c:pt idx="241" formatCode="m/d/yyyy">
                  <c:v>43712</c:v>
                </c:pt>
                <c:pt idx="242" formatCode="m/d/yyyy">
                  <c:v>43714</c:v>
                </c:pt>
                <c:pt idx="243" formatCode="m/d/yyyy">
                  <c:v>43716</c:v>
                </c:pt>
                <c:pt idx="244" formatCode="m/d/yyyy">
                  <c:v>43717</c:v>
                </c:pt>
                <c:pt idx="245" formatCode="m/d/yyyy">
                  <c:v>43718</c:v>
                </c:pt>
                <c:pt idx="246" formatCode="m/d/yyyy">
                  <c:v>43720</c:v>
                </c:pt>
                <c:pt idx="247" formatCode="m/d/yyyy">
                  <c:v>43721</c:v>
                </c:pt>
                <c:pt idx="248" formatCode="m/d/yyyy">
                  <c:v>43722</c:v>
                </c:pt>
                <c:pt idx="249" formatCode="m/d/yyyy">
                  <c:v>43723</c:v>
                </c:pt>
                <c:pt idx="250" formatCode="m/d/yyyy">
                  <c:v>43727</c:v>
                </c:pt>
                <c:pt idx="251" formatCode="m/d/yyyy">
                  <c:v>43734</c:v>
                </c:pt>
                <c:pt idx="252" formatCode="m/d/yyyy">
                  <c:v>43738</c:v>
                </c:pt>
                <c:pt idx="253" formatCode="m/d/yyyy">
                  <c:v>43739</c:v>
                </c:pt>
                <c:pt idx="254" formatCode="m/d/yyyy">
                  <c:v>43740</c:v>
                </c:pt>
                <c:pt idx="255" formatCode="m/d/yyyy">
                  <c:v>43741</c:v>
                </c:pt>
                <c:pt idx="256" formatCode="m/d/yyyy">
                  <c:v>43742</c:v>
                </c:pt>
                <c:pt idx="257" formatCode="m/d/yyyy">
                  <c:v>43743</c:v>
                </c:pt>
                <c:pt idx="258" formatCode="m/d/yyyy">
                  <c:v>43743</c:v>
                </c:pt>
                <c:pt idx="259" formatCode="m/d/yyyy">
                  <c:v>43744</c:v>
                </c:pt>
                <c:pt idx="260" formatCode="m/d/yyyy">
                  <c:v>43745</c:v>
                </c:pt>
                <c:pt idx="261" formatCode="m/d/yyyy">
                  <c:v>43752</c:v>
                </c:pt>
                <c:pt idx="262" formatCode="m/d/yyyy">
                  <c:v>43754</c:v>
                </c:pt>
                <c:pt idx="263" formatCode="m/d/yyyy">
                  <c:v>43755</c:v>
                </c:pt>
                <c:pt idx="264" formatCode="m/d/yyyy">
                  <c:v>43756</c:v>
                </c:pt>
                <c:pt idx="265" formatCode="m/d/yyyy">
                  <c:v>43757</c:v>
                </c:pt>
                <c:pt idx="266" formatCode="m/d/yyyy">
                  <c:v>43760</c:v>
                </c:pt>
                <c:pt idx="267" formatCode="m/d/yyyy">
                  <c:v>43762</c:v>
                </c:pt>
                <c:pt idx="268" formatCode="m/d/yyyy">
                  <c:v>43767</c:v>
                </c:pt>
                <c:pt idx="269" formatCode="m/d/yyyy">
                  <c:v>43767</c:v>
                </c:pt>
                <c:pt idx="270" formatCode="m/d/yyyy">
                  <c:v>43771</c:v>
                </c:pt>
                <c:pt idx="271" formatCode="m/d/yyyy">
                  <c:v>43774</c:v>
                </c:pt>
                <c:pt idx="272" formatCode="m/d/yyyy">
                  <c:v>43776</c:v>
                </c:pt>
                <c:pt idx="273" formatCode="m/d/yyyy">
                  <c:v>43778</c:v>
                </c:pt>
                <c:pt idx="274" formatCode="m/d/yyyy">
                  <c:v>43783</c:v>
                </c:pt>
                <c:pt idx="275" formatCode="m/d/yyyy">
                  <c:v>43784</c:v>
                </c:pt>
                <c:pt idx="276" formatCode="m/d/yyyy">
                  <c:v>43785</c:v>
                </c:pt>
                <c:pt idx="277" formatCode="m/d/yyyy">
                  <c:v>43787</c:v>
                </c:pt>
                <c:pt idx="278" formatCode="m/d/yyyy">
                  <c:v>43788</c:v>
                </c:pt>
                <c:pt idx="279" formatCode="m/d/yyyy">
                  <c:v>43791</c:v>
                </c:pt>
                <c:pt idx="280" formatCode="m/d/yyyy">
                  <c:v>43794</c:v>
                </c:pt>
                <c:pt idx="281" formatCode="m/d/yyyy">
                  <c:v>43795</c:v>
                </c:pt>
                <c:pt idx="282" formatCode="m/d/yyyy">
                  <c:v>43796</c:v>
                </c:pt>
                <c:pt idx="283" formatCode="m/d/yyyy">
                  <c:v>43797</c:v>
                </c:pt>
                <c:pt idx="284" formatCode="m/d/yyyy">
                  <c:v>43799</c:v>
                </c:pt>
                <c:pt idx="285" formatCode="m/d/yyyy">
                  <c:v>43802</c:v>
                </c:pt>
                <c:pt idx="286" formatCode="m/d/yyyy">
                  <c:v>43804</c:v>
                </c:pt>
                <c:pt idx="287" formatCode="m/d/yyyy">
                  <c:v>43806</c:v>
                </c:pt>
                <c:pt idx="288" formatCode="m/d/yyyy">
                  <c:v>43808</c:v>
                </c:pt>
                <c:pt idx="289" formatCode="m/d/yyyy">
                  <c:v>43810</c:v>
                </c:pt>
                <c:pt idx="290" formatCode="m/d/yyyy">
                  <c:v>43812</c:v>
                </c:pt>
                <c:pt idx="291" formatCode="m/d/yyyy">
                  <c:v>43813</c:v>
                </c:pt>
                <c:pt idx="292" formatCode="m/d/yyyy">
                  <c:v>43816</c:v>
                </c:pt>
                <c:pt idx="293" formatCode="m/d/yyyy">
                  <c:v>43817</c:v>
                </c:pt>
                <c:pt idx="294" formatCode="m/d/yyyy">
                  <c:v>43818</c:v>
                </c:pt>
                <c:pt idx="295" formatCode="m/d/yyyy">
                  <c:v>43818</c:v>
                </c:pt>
                <c:pt idx="296" formatCode="m/d/yyyy">
                  <c:v>43819</c:v>
                </c:pt>
                <c:pt idx="297" formatCode="m/d/yyyy">
                  <c:v>43820</c:v>
                </c:pt>
                <c:pt idx="298" formatCode="m/d/yyyy">
                  <c:v>43820</c:v>
                </c:pt>
                <c:pt idx="299" formatCode="m/d/yyyy">
                  <c:v>43822</c:v>
                </c:pt>
                <c:pt idx="300" formatCode="m/d/yyyy">
                  <c:v>43823</c:v>
                </c:pt>
                <c:pt idx="301" formatCode="m/d/yyyy">
                  <c:v>43825</c:v>
                </c:pt>
                <c:pt idx="302" formatCode="m/d/yyyy">
                  <c:v>43826</c:v>
                </c:pt>
                <c:pt idx="303" formatCode="m/d/yyyy">
                  <c:v>43827</c:v>
                </c:pt>
                <c:pt idx="304" formatCode="m/d/yyyy">
                  <c:v>43829</c:v>
                </c:pt>
              </c:numCache>
            </c:numRef>
          </c:cat>
          <c:val>
            <c:numRef>
              <c:f>'Sterility testing room (14016)'!$I$11:$I$315</c:f>
              <c:numCache>
                <c:formatCode>General</c:formatCode>
                <c:ptCount val="30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04D-4808-BE48-D688C43CDA39}"/>
            </c:ext>
          </c:extLst>
        </c:ser>
        <c:ser>
          <c:idx val="17"/>
          <c:order val="1"/>
          <c:tx>
            <c:strRef>
              <c:f>'Sterility testing room (14016)'!$J$10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'Sterility testing room (14016)'!$H$11:$H$315</c:f>
              <c:numCache>
                <c:formatCode>dd/mm/yy;@</c:formatCode>
                <c:ptCount val="305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4">
                  <c:v>43470</c:v>
                </c:pt>
                <c:pt idx="125">
                  <c:v>43473</c:v>
                </c:pt>
                <c:pt idx="126">
                  <c:v>43474</c:v>
                </c:pt>
                <c:pt idx="127">
                  <c:v>43475</c:v>
                </c:pt>
                <c:pt idx="128">
                  <c:v>43476</c:v>
                </c:pt>
                <c:pt idx="129">
                  <c:v>43477</c:v>
                </c:pt>
                <c:pt idx="130">
                  <c:v>43482</c:v>
                </c:pt>
                <c:pt idx="131">
                  <c:v>43484</c:v>
                </c:pt>
                <c:pt idx="132">
                  <c:v>43488</c:v>
                </c:pt>
                <c:pt idx="133">
                  <c:v>43491</c:v>
                </c:pt>
                <c:pt idx="134">
                  <c:v>43492</c:v>
                </c:pt>
                <c:pt idx="135">
                  <c:v>43493</c:v>
                </c:pt>
                <c:pt idx="136">
                  <c:v>43494</c:v>
                </c:pt>
                <c:pt idx="137">
                  <c:v>43496</c:v>
                </c:pt>
                <c:pt idx="138">
                  <c:v>43497</c:v>
                </c:pt>
                <c:pt idx="139">
                  <c:v>43499</c:v>
                </c:pt>
                <c:pt idx="140">
                  <c:v>43506</c:v>
                </c:pt>
                <c:pt idx="141">
                  <c:v>43508</c:v>
                </c:pt>
                <c:pt idx="142">
                  <c:v>43510</c:v>
                </c:pt>
                <c:pt idx="143">
                  <c:v>43512</c:v>
                </c:pt>
                <c:pt idx="144">
                  <c:v>43514</c:v>
                </c:pt>
                <c:pt idx="145">
                  <c:v>43516</c:v>
                </c:pt>
                <c:pt idx="146">
                  <c:v>43519</c:v>
                </c:pt>
                <c:pt idx="147">
                  <c:v>43521</c:v>
                </c:pt>
                <c:pt idx="148">
                  <c:v>43522</c:v>
                </c:pt>
                <c:pt idx="149">
                  <c:v>43524</c:v>
                </c:pt>
                <c:pt idx="150">
                  <c:v>43525</c:v>
                </c:pt>
                <c:pt idx="151">
                  <c:v>43526</c:v>
                </c:pt>
                <c:pt idx="152">
                  <c:v>43528</c:v>
                </c:pt>
                <c:pt idx="153">
                  <c:v>43530</c:v>
                </c:pt>
                <c:pt idx="154">
                  <c:v>43532</c:v>
                </c:pt>
                <c:pt idx="155">
                  <c:v>43533</c:v>
                </c:pt>
                <c:pt idx="156">
                  <c:v>43536</c:v>
                </c:pt>
                <c:pt idx="157">
                  <c:v>43542</c:v>
                </c:pt>
                <c:pt idx="158">
                  <c:v>43543</c:v>
                </c:pt>
                <c:pt idx="159">
                  <c:v>43544</c:v>
                </c:pt>
                <c:pt idx="160">
                  <c:v>43545</c:v>
                </c:pt>
                <c:pt idx="161">
                  <c:v>43547</c:v>
                </c:pt>
                <c:pt idx="162">
                  <c:v>43549</c:v>
                </c:pt>
                <c:pt idx="163">
                  <c:v>43551</c:v>
                </c:pt>
                <c:pt idx="164">
                  <c:v>43553</c:v>
                </c:pt>
                <c:pt idx="165">
                  <c:v>43554</c:v>
                </c:pt>
                <c:pt idx="166">
                  <c:v>43557</c:v>
                </c:pt>
                <c:pt idx="167">
                  <c:v>43559</c:v>
                </c:pt>
                <c:pt idx="168">
                  <c:v>43560</c:v>
                </c:pt>
                <c:pt idx="169">
                  <c:v>43561</c:v>
                </c:pt>
                <c:pt idx="170">
                  <c:v>43562</c:v>
                </c:pt>
                <c:pt idx="171">
                  <c:v>43567</c:v>
                </c:pt>
                <c:pt idx="172">
                  <c:v>43574</c:v>
                </c:pt>
                <c:pt idx="173">
                  <c:v>43577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43588</c:v>
                </c:pt>
                <c:pt idx="178">
                  <c:v>43593</c:v>
                </c:pt>
                <c:pt idx="179">
                  <c:v>43598</c:v>
                </c:pt>
                <c:pt idx="180">
                  <c:v>43600</c:v>
                </c:pt>
                <c:pt idx="181">
                  <c:v>43601</c:v>
                </c:pt>
                <c:pt idx="182">
                  <c:v>43602</c:v>
                </c:pt>
                <c:pt idx="183">
                  <c:v>43604</c:v>
                </c:pt>
                <c:pt idx="184">
                  <c:v>43606</c:v>
                </c:pt>
                <c:pt idx="185">
                  <c:v>43608</c:v>
                </c:pt>
                <c:pt idx="186">
                  <c:v>43610</c:v>
                </c:pt>
                <c:pt idx="187">
                  <c:v>43611</c:v>
                </c:pt>
                <c:pt idx="188">
                  <c:v>43612</c:v>
                </c:pt>
                <c:pt idx="189">
                  <c:v>43614</c:v>
                </c:pt>
                <c:pt idx="190">
                  <c:v>43616</c:v>
                </c:pt>
                <c:pt idx="191">
                  <c:v>43618</c:v>
                </c:pt>
                <c:pt idx="192">
                  <c:v>43621</c:v>
                </c:pt>
                <c:pt idx="193">
                  <c:v>43623</c:v>
                </c:pt>
                <c:pt idx="194">
                  <c:v>43625</c:v>
                </c:pt>
                <c:pt idx="195">
                  <c:v>43626</c:v>
                </c:pt>
                <c:pt idx="196">
                  <c:v>43627</c:v>
                </c:pt>
                <c:pt idx="197">
                  <c:v>43629</c:v>
                </c:pt>
                <c:pt idx="198">
                  <c:v>43634</c:v>
                </c:pt>
                <c:pt idx="199">
                  <c:v>43635</c:v>
                </c:pt>
                <c:pt idx="200">
                  <c:v>43636</c:v>
                </c:pt>
                <c:pt idx="201">
                  <c:v>43637</c:v>
                </c:pt>
                <c:pt idx="202">
                  <c:v>43638</c:v>
                </c:pt>
                <c:pt idx="203">
                  <c:v>43642</c:v>
                </c:pt>
                <c:pt idx="204">
                  <c:v>43644</c:v>
                </c:pt>
                <c:pt idx="205">
                  <c:v>43646</c:v>
                </c:pt>
                <c:pt idx="206">
                  <c:v>43649</c:v>
                </c:pt>
                <c:pt idx="207">
                  <c:v>43651</c:v>
                </c:pt>
                <c:pt idx="208">
                  <c:v>43652</c:v>
                </c:pt>
                <c:pt idx="209">
                  <c:v>43655</c:v>
                </c:pt>
                <c:pt idx="210">
                  <c:v>43656</c:v>
                </c:pt>
                <c:pt idx="211">
                  <c:v>43658</c:v>
                </c:pt>
                <c:pt idx="212">
                  <c:v>43659</c:v>
                </c:pt>
                <c:pt idx="213">
                  <c:v>43661</c:v>
                </c:pt>
                <c:pt idx="214">
                  <c:v>43662</c:v>
                </c:pt>
                <c:pt idx="215">
                  <c:v>43663</c:v>
                </c:pt>
                <c:pt idx="216">
                  <c:v>43664</c:v>
                </c:pt>
                <c:pt idx="217">
                  <c:v>43665</c:v>
                </c:pt>
                <c:pt idx="218">
                  <c:v>43667</c:v>
                </c:pt>
                <c:pt idx="219">
                  <c:v>43669</c:v>
                </c:pt>
                <c:pt idx="220">
                  <c:v>43670</c:v>
                </c:pt>
                <c:pt idx="221">
                  <c:v>43671</c:v>
                </c:pt>
                <c:pt idx="222">
                  <c:v>43673</c:v>
                </c:pt>
                <c:pt idx="223">
                  <c:v>43674</c:v>
                </c:pt>
                <c:pt idx="224">
                  <c:v>43677</c:v>
                </c:pt>
                <c:pt idx="225">
                  <c:v>43679</c:v>
                </c:pt>
                <c:pt idx="226">
                  <c:v>43680</c:v>
                </c:pt>
                <c:pt idx="227">
                  <c:v>43682</c:v>
                </c:pt>
                <c:pt idx="228">
                  <c:v>43683</c:v>
                </c:pt>
                <c:pt idx="229">
                  <c:v>43686</c:v>
                </c:pt>
                <c:pt idx="230">
                  <c:v>43688</c:v>
                </c:pt>
                <c:pt idx="231">
                  <c:v>43691</c:v>
                </c:pt>
                <c:pt idx="232">
                  <c:v>43693</c:v>
                </c:pt>
                <c:pt idx="233">
                  <c:v>43694</c:v>
                </c:pt>
                <c:pt idx="234">
                  <c:v>43695</c:v>
                </c:pt>
                <c:pt idx="235">
                  <c:v>43698</c:v>
                </c:pt>
                <c:pt idx="236">
                  <c:v>43700</c:v>
                </c:pt>
                <c:pt idx="237">
                  <c:v>43702</c:v>
                </c:pt>
                <c:pt idx="238">
                  <c:v>43705</c:v>
                </c:pt>
                <c:pt idx="239">
                  <c:v>43707</c:v>
                </c:pt>
                <c:pt idx="240" formatCode="m/d/yyyy">
                  <c:v>43709</c:v>
                </c:pt>
                <c:pt idx="241" formatCode="m/d/yyyy">
                  <c:v>43712</c:v>
                </c:pt>
                <c:pt idx="242" formatCode="m/d/yyyy">
                  <c:v>43714</c:v>
                </c:pt>
                <c:pt idx="243" formatCode="m/d/yyyy">
                  <c:v>43716</c:v>
                </c:pt>
                <c:pt idx="244" formatCode="m/d/yyyy">
                  <c:v>43717</c:v>
                </c:pt>
                <c:pt idx="245" formatCode="m/d/yyyy">
                  <c:v>43718</c:v>
                </c:pt>
                <c:pt idx="246" formatCode="m/d/yyyy">
                  <c:v>43720</c:v>
                </c:pt>
                <c:pt idx="247" formatCode="m/d/yyyy">
                  <c:v>43721</c:v>
                </c:pt>
                <c:pt idx="248" formatCode="m/d/yyyy">
                  <c:v>43722</c:v>
                </c:pt>
                <c:pt idx="249" formatCode="m/d/yyyy">
                  <c:v>43723</c:v>
                </c:pt>
                <c:pt idx="250" formatCode="m/d/yyyy">
                  <c:v>43727</c:v>
                </c:pt>
                <c:pt idx="251" formatCode="m/d/yyyy">
                  <c:v>43734</c:v>
                </c:pt>
                <c:pt idx="252" formatCode="m/d/yyyy">
                  <c:v>43738</c:v>
                </c:pt>
                <c:pt idx="253" formatCode="m/d/yyyy">
                  <c:v>43739</c:v>
                </c:pt>
                <c:pt idx="254" formatCode="m/d/yyyy">
                  <c:v>43740</c:v>
                </c:pt>
                <c:pt idx="255" formatCode="m/d/yyyy">
                  <c:v>43741</c:v>
                </c:pt>
                <c:pt idx="256" formatCode="m/d/yyyy">
                  <c:v>43742</c:v>
                </c:pt>
                <c:pt idx="257" formatCode="m/d/yyyy">
                  <c:v>43743</c:v>
                </c:pt>
                <c:pt idx="258" formatCode="m/d/yyyy">
                  <c:v>43743</c:v>
                </c:pt>
                <c:pt idx="259" formatCode="m/d/yyyy">
                  <c:v>43744</c:v>
                </c:pt>
                <c:pt idx="260" formatCode="m/d/yyyy">
                  <c:v>43745</c:v>
                </c:pt>
                <c:pt idx="261" formatCode="m/d/yyyy">
                  <c:v>43752</c:v>
                </c:pt>
                <c:pt idx="262" formatCode="m/d/yyyy">
                  <c:v>43754</c:v>
                </c:pt>
                <c:pt idx="263" formatCode="m/d/yyyy">
                  <c:v>43755</c:v>
                </c:pt>
                <c:pt idx="264" formatCode="m/d/yyyy">
                  <c:v>43756</c:v>
                </c:pt>
                <c:pt idx="265" formatCode="m/d/yyyy">
                  <c:v>43757</c:v>
                </c:pt>
                <c:pt idx="266" formatCode="m/d/yyyy">
                  <c:v>43760</c:v>
                </c:pt>
                <c:pt idx="267" formatCode="m/d/yyyy">
                  <c:v>43762</c:v>
                </c:pt>
                <c:pt idx="268" formatCode="m/d/yyyy">
                  <c:v>43767</c:v>
                </c:pt>
                <c:pt idx="269" formatCode="m/d/yyyy">
                  <c:v>43767</c:v>
                </c:pt>
                <c:pt idx="270" formatCode="m/d/yyyy">
                  <c:v>43771</c:v>
                </c:pt>
                <c:pt idx="271" formatCode="m/d/yyyy">
                  <c:v>43774</c:v>
                </c:pt>
                <c:pt idx="272" formatCode="m/d/yyyy">
                  <c:v>43776</c:v>
                </c:pt>
                <c:pt idx="273" formatCode="m/d/yyyy">
                  <c:v>43778</c:v>
                </c:pt>
                <c:pt idx="274" formatCode="m/d/yyyy">
                  <c:v>43783</c:v>
                </c:pt>
                <c:pt idx="275" formatCode="m/d/yyyy">
                  <c:v>43784</c:v>
                </c:pt>
                <c:pt idx="276" formatCode="m/d/yyyy">
                  <c:v>43785</c:v>
                </c:pt>
                <c:pt idx="277" formatCode="m/d/yyyy">
                  <c:v>43787</c:v>
                </c:pt>
                <c:pt idx="278" formatCode="m/d/yyyy">
                  <c:v>43788</c:v>
                </c:pt>
                <c:pt idx="279" formatCode="m/d/yyyy">
                  <c:v>43791</c:v>
                </c:pt>
                <c:pt idx="280" formatCode="m/d/yyyy">
                  <c:v>43794</c:v>
                </c:pt>
                <c:pt idx="281" formatCode="m/d/yyyy">
                  <c:v>43795</c:v>
                </c:pt>
                <c:pt idx="282" formatCode="m/d/yyyy">
                  <c:v>43796</c:v>
                </c:pt>
                <c:pt idx="283" formatCode="m/d/yyyy">
                  <c:v>43797</c:v>
                </c:pt>
                <c:pt idx="284" formatCode="m/d/yyyy">
                  <c:v>43799</c:v>
                </c:pt>
                <c:pt idx="285" formatCode="m/d/yyyy">
                  <c:v>43802</c:v>
                </c:pt>
                <c:pt idx="286" formatCode="m/d/yyyy">
                  <c:v>43804</c:v>
                </c:pt>
                <c:pt idx="287" formatCode="m/d/yyyy">
                  <c:v>43806</c:v>
                </c:pt>
                <c:pt idx="288" formatCode="m/d/yyyy">
                  <c:v>43808</c:v>
                </c:pt>
                <c:pt idx="289" formatCode="m/d/yyyy">
                  <c:v>43810</c:v>
                </c:pt>
                <c:pt idx="290" formatCode="m/d/yyyy">
                  <c:v>43812</c:v>
                </c:pt>
                <c:pt idx="291" formatCode="m/d/yyyy">
                  <c:v>43813</c:v>
                </c:pt>
                <c:pt idx="292" formatCode="m/d/yyyy">
                  <c:v>43816</c:v>
                </c:pt>
                <c:pt idx="293" formatCode="m/d/yyyy">
                  <c:v>43817</c:v>
                </c:pt>
                <c:pt idx="294" formatCode="m/d/yyyy">
                  <c:v>43818</c:v>
                </c:pt>
                <c:pt idx="295" formatCode="m/d/yyyy">
                  <c:v>43818</c:v>
                </c:pt>
                <c:pt idx="296" formatCode="m/d/yyyy">
                  <c:v>43819</c:v>
                </c:pt>
                <c:pt idx="297" formatCode="m/d/yyyy">
                  <c:v>43820</c:v>
                </c:pt>
                <c:pt idx="298" formatCode="m/d/yyyy">
                  <c:v>43820</c:v>
                </c:pt>
                <c:pt idx="299" formatCode="m/d/yyyy">
                  <c:v>43822</c:v>
                </c:pt>
                <c:pt idx="300" formatCode="m/d/yyyy">
                  <c:v>43823</c:v>
                </c:pt>
                <c:pt idx="301" formatCode="m/d/yyyy">
                  <c:v>43825</c:v>
                </c:pt>
                <c:pt idx="302" formatCode="m/d/yyyy">
                  <c:v>43826</c:v>
                </c:pt>
                <c:pt idx="303" formatCode="m/d/yyyy">
                  <c:v>43827</c:v>
                </c:pt>
                <c:pt idx="304" formatCode="m/d/yyyy">
                  <c:v>43829</c:v>
                </c:pt>
              </c:numCache>
            </c:numRef>
          </c:cat>
          <c:val>
            <c:numRef>
              <c:f>'Sterility testing room (14016)'!$J$11:$J$315</c:f>
              <c:numCache>
                <c:formatCode>General</c:formatCode>
                <c:ptCount val="3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'Sterility testing room (14016)'!$K$10</c:f>
              <c:strCache>
                <c:ptCount val="1"/>
                <c:pt idx="0">
                  <c:v>14016_R1 </c:v>
                </c:pt>
              </c:strCache>
            </c:strRef>
          </c:tx>
          <c:spPr>
            <a:ln w="9525">
              <a:solidFill>
                <a:srgbClr val="7030A0"/>
              </a:solidFill>
            </a:ln>
          </c:spPr>
          <c:marker>
            <c:symbol val="x"/>
            <c:size val="3"/>
            <c:spPr>
              <a:noFill/>
            </c:spPr>
          </c:marker>
          <c:cat>
            <c:numRef>
              <c:f>'Sterility testing room (14016)'!$H$11:$H$315</c:f>
              <c:numCache>
                <c:formatCode>dd/mm/yy;@</c:formatCode>
                <c:ptCount val="305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4">
                  <c:v>43470</c:v>
                </c:pt>
                <c:pt idx="125">
                  <c:v>43473</c:v>
                </c:pt>
                <c:pt idx="126">
                  <c:v>43474</c:v>
                </c:pt>
                <c:pt idx="127">
                  <c:v>43475</c:v>
                </c:pt>
                <c:pt idx="128">
                  <c:v>43476</c:v>
                </c:pt>
                <c:pt idx="129">
                  <c:v>43477</c:v>
                </c:pt>
                <c:pt idx="130">
                  <c:v>43482</c:v>
                </c:pt>
                <c:pt idx="131">
                  <c:v>43484</c:v>
                </c:pt>
                <c:pt idx="132">
                  <c:v>43488</c:v>
                </c:pt>
                <c:pt idx="133">
                  <c:v>43491</c:v>
                </c:pt>
                <c:pt idx="134">
                  <c:v>43492</c:v>
                </c:pt>
                <c:pt idx="135">
                  <c:v>43493</c:v>
                </c:pt>
                <c:pt idx="136">
                  <c:v>43494</c:v>
                </c:pt>
                <c:pt idx="137">
                  <c:v>43496</c:v>
                </c:pt>
                <c:pt idx="138">
                  <c:v>43497</c:v>
                </c:pt>
                <c:pt idx="139">
                  <c:v>43499</c:v>
                </c:pt>
                <c:pt idx="140">
                  <c:v>43506</c:v>
                </c:pt>
                <c:pt idx="141">
                  <c:v>43508</c:v>
                </c:pt>
                <c:pt idx="142">
                  <c:v>43510</c:v>
                </c:pt>
                <c:pt idx="143">
                  <c:v>43512</c:v>
                </c:pt>
                <c:pt idx="144">
                  <c:v>43514</c:v>
                </c:pt>
                <c:pt idx="145">
                  <c:v>43516</c:v>
                </c:pt>
                <c:pt idx="146">
                  <c:v>43519</c:v>
                </c:pt>
                <c:pt idx="147">
                  <c:v>43521</c:v>
                </c:pt>
                <c:pt idx="148">
                  <c:v>43522</c:v>
                </c:pt>
                <c:pt idx="149">
                  <c:v>43524</c:v>
                </c:pt>
                <c:pt idx="150">
                  <c:v>43525</c:v>
                </c:pt>
                <c:pt idx="151">
                  <c:v>43526</c:v>
                </c:pt>
                <c:pt idx="152">
                  <c:v>43528</c:v>
                </c:pt>
                <c:pt idx="153">
                  <c:v>43530</c:v>
                </c:pt>
                <c:pt idx="154">
                  <c:v>43532</c:v>
                </c:pt>
                <c:pt idx="155">
                  <c:v>43533</c:v>
                </c:pt>
                <c:pt idx="156">
                  <c:v>43536</c:v>
                </c:pt>
                <c:pt idx="157">
                  <c:v>43542</c:v>
                </c:pt>
                <c:pt idx="158">
                  <c:v>43543</c:v>
                </c:pt>
                <c:pt idx="159">
                  <c:v>43544</c:v>
                </c:pt>
                <c:pt idx="160">
                  <c:v>43545</c:v>
                </c:pt>
                <c:pt idx="161">
                  <c:v>43547</c:v>
                </c:pt>
                <c:pt idx="162">
                  <c:v>43549</c:v>
                </c:pt>
                <c:pt idx="163">
                  <c:v>43551</c:v>
                </c:pt>
                <c:pt idx="164">
                  <c:v>43553</c:v>
                </c:pt>
                <c:pt idx="165">
                  <c:v>43554</c:v>
                </c:pt>
                <c:pt idx="166">
                  <c:v>43557</c:v>
                </c:pt>
                <c:pt idx="167">
                  <c:v>43559</c:v>
                </c:pt>
                <c:pt idx="168">
                  <c:v>43560</c:v>
                </c:pt>
                <c:pt idx="169">
                  <c:v>43561</c:v>
                </c:pt>
                <c:pt idx="170">
                  <c:v>43562</c:v>
                </c:pt>
                <c:pt idx="171">
                  <c:v>43567</c:v>
                </c:pt>
                <c:pt idx="172">
                  <c:v>43574</c:v>
                </c:pt>
                <c:pt idx="173">
                  <c:v>43577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43588</c:v>
                </c:pt>
                <c:pt idx="178">
                  <c:v>43593</c:v>
                </c:pt>
                <c:pt idx="179">
                  <c:v>43598</c:v>
                </c:pt>
                <c:pt idx="180">
                  <c:v>43600</c:v>
                </c:pt>
                <c:pt idx="181">
                  <c:v>43601</c:v>
                </c:pt>
                <c:pt idx="182">
                  <c:v>43602</c:v>
                </c:pt>
                <c:pt idx="183">
                  <c:v>43604</c:v>
                </c:pt>
                <c:pt idx="184">
                  <c:v>43606</c:v>
                </c:pt>
                <c:pt idx="185">
                  <c:v>43608</c:v>
                </c:pt>
                <c:pt idx="186">
                  <c:v>43610</c:v>
                </c:pt>
                <c:pt idx="187">
                  <c:v>43611</c:v>
                </c:pt>
                <c:pt idx="188">
                  <c:v>43612</c:v>
                </c:pt>
                <c:pt idx="189">
                  <c:v>43614</c:v>
                </c:pt>
                <c:pt idx="190">
                  <c:v>43616</c:v>
                </c:pt>
                <c:pt idx="191">
                  <c:v>43618</c:v>
                </c:pt>
                <c:pt idx="192">
                  <c:v>43621</c:v>
                </c:pt>
                <c:pt idx="193">
                  <c:v>43623</c:v>
                </c:pt>
                <c:pt idx="194">
                  <c:v>43625</c:v>
                </c:pt>
                <c:pt idx="195">
                  <c:v>43626</c:v>
                </c:pt>
                <c:pt idx="196">
                  <c:v>43627</c:v>
                </c:pt>
                <c:pt idx="197">
                  <c:v>43629</c:v>
                </c:pt>
                <c:pt idx="198">
                  <c:v>43634</c:v>
                </c:pt>
                <c:pt idx="199">
                  <c:v>43635</c:v>
                </c:pt>
                <c:pt idx="200">
                  <c:v>43636</c:v>
                </c:pt>
                <c:pt idx="201">
                  <c:v>43637</c:v>
                </c:pt>
                <c:pt idx="202">
                  <c:v>43638</c:v>
                </c:pt>
                <c:pt idx="203">
                  <c:v>43642</c:v>
                </c:pt>
                <c:pt idx="204">
                  <c:v>43644</c:v>
                </c:pt>
                <c:pt idx="205">
                  <c:v>43646</c:v>
                </c:pt>
                <c:pt idx="206">
                  <c:v>43649</c:v>
                </c:pt>
                <c:pt idx="207">
                  <c:v>43651</c:v>
                </c:pt>
                <c:pt idx="208">
                  <c:v>43652</c:v>
                </c:pt>
                <c:pt idx="209">
                  <c:v>43655</c:v>
                </c:pt>
                <c:pt idx="210">
                  <c:v>43656</c:v>
                </c:pt>
                <c:pt idx="211">
                  <c:v>43658</c:v>
                </c:pt>
                <c:pt idx="212">
                  <c:v>43659</c:v>
                </c:pt>
                <c:pt idx="213">
                  <c:v>43661</c:v>
                </c:pt>
                <c:pt idx="214">
                  <c:v>43662</c:v>
                </c:pt>
                <c:pt idx="215">
                  <c:v>43663</c:v>
                </c:pt>
                <c:pt idx="216">
                  <c:v>43664</c:v>
                </c:pt>
                <c:pt idx="217">
                  <c:v>43665</c:v>
                </c:pt>
                <c:pt idx="218">
                  <c:v>43667</c:v>
                </c:pt>
                <c:pt idx="219">
                  <c:v>43669</c:v>
                </c:pt>
                <c:pt idx="220">
                  <c:v>43670</c:v>
                </c:pt>
                <c:pt idx="221">
                  <c:v>43671</c:v>
                </c:pt>
                <c:pt idx="222">
                  <c:v>43673</c:v>
                </c:pt>
                <c:pt idx="223">
                  <c:v>43674</c:v>
                </c:pt>
                <c:pt idx="224">
                  <c:v>43677</c:v>
                </c:pt>
                <c:pt idx="225">
                  <c:v>43679</c:v>
                </c:pt>
                <c:pt idx="226">
                  <c:v>43680</c:v>
                </c:pt>
                <c:pt idx="227">
                  <c:v>43682</c:v>
                </c:pt>
                <c:pt idx="228">
                  <c:v>43683</c:v>
                </c:pt>
                <c:pt idx="229">
                  <c:v>43686</c:v>
                </c:pt>
                <c:pt idx="230">
                  <c:v>43688</c:v>
                </c:pt>
                <c:pt idx="231">
                  <c:v>43691</c:v>
                </c:pt>
                <c:pt idx="232">
                  <c:v>43693</c:v>
                </c:pt>
                <c:pt idx="233">
                  <c:v>43694</c:v>
                </c:pt>
                <c:pt idx="234">
                  <c:v>43695</c:v>
                </c:pt>
                <c:pt idx="235">
                  <c:v>43698</c:v>
                </c:pt>
                <c:pt idx="236">
                  <c:v>43700</c:v>
                </c:pt>
                <c:pt idx="237">
                  <c:v>43702</c:v>
                </c:pt>
                <c:pt idx="238">
                  <c:v>43705</c:v>
                </c:pt>
                <c:pt idx="239">
                  <c:v>43707</c:v>
                </c:pt>
                <c:pt idx="240" formatCode="m/d/yyyy">
                  <c:v>43709</c:v>
                </c:pt>
                <c:pt idx="241" formatCode="m/d/yyyy">
                  <c:v>43712</c:v>
                </c:pt>
                <c:pt idx="242" formatCode="m/d/yyyy">
                  <c:v>43714</c:v>
                </c:pt>
                <c:pt idx="243" formatCode="m/d/yyyy">
                  <c:v>43716</c:v>
                </c:pt>
                <c:pt idx="244" formatCode="m/d/yyyy">
                  <c:v>43717</c:v>
                </c:pt>
                <c:pt idx="245" formatCode="m/d/yyyy">
                  <c:v>43718</c:v>
                </c:pt>
                <c:pt idx="246" formatCode="m/d/yyyy">
                  <c:v>43720</c:v>
                </c:pt>
                <c:pt idx="247" formatCode="m/d/yyyy">
                  <c:v>43721</c:v>
                </c:pt>
                <c:pt idx="248" formatCode="m/d/yyyy">
                  <c:v>43722</c:v>
                </c:pt>
                <c:pt idx="249" formatCode="m/d/yyyy">
                  <c:v>43723</c:v>
                </c:pt>
                <c:pt idx="250" formatCode="m/d/yyyy">
                  <c:v>43727</c:v>
                </c:pt>
                <c:pt idx="251" formatCode="m/d/yyyy">
                  <c:v>43734</c:v>
                </c:pt>
                <c:pt idx="252" formatCode="m/d/yyyy">
                  <c:v>43738</c:v>
                </c:pt>
                <c:pt idx="253" formatCode="m/d/yyyy">
                  <c:v>43739</c:v>
                </c:pt>
                <c:pt idx="254" formatCode="m/d/yyyy">
                  <c:v>43740</c:v>
                </c:pt>
                <c:pt idx="255" formatCode="m/d/yyyy">
                  <c:v>43741</c:v>
                </c:pt>
                <c:pt idx="256" formatCode="m/d/yyyy">
                  <c:v>43742</c:v>
                </c:pt>
                <c:pt idx="257" formatCode="m/d/yyyy">
                  <c:v>43743</c:v>
                </c:pt>
                <c:pt idx="258" formatCode="m/d/yyyy">
                  <c:v>43743</c:v>
                </c:pt>
                <c:pt idx="259" formatCode="m/d/yyyy">
                  <c:v>43744</c:v>
                </c:pt>
                <c:pt idx="260" formatCode="m/d/yyyy">
                  <c:v>43745</c:v>
                </c:pt>
                <c:pt idx="261" formatCode="m/d/yyyy">
                  <c:v>43752</c:v>
                </c:pt>
                <c:pt idx="262" formatCode="m/d/yyyy">
                  <c:v>43754</c:v>
                </c:pt>
                <c:pt idx="263" formatCode="m/d/yyyy">
                  <c:v>43755</c:v>
                </c:pt>
                <c:pt idx="264" formatCode="m/d/yyyy">
                  <c:v>43756</c:v>
                </c:pt>
                <c:pt idx="265" formatCode="m/d/yyyy">
                  <c:v>43757</c:v>
                </c:pt>
                <c:pt idx="266" formatCode="m/d/yyyy">
                  <c:v>43760</c:v>
                </c:pt>
                <c:pt idx="267" formatCode="m/d/yyyy">
                  <c:v>43762</c:v>
                </c:pt>
                <c:pt idx="268" formatCode="m/d/yyyy">
                  <c:v>43767</c:v>
                </c:pt>
                <c:pt idx="269" formatCode="m/d/yyyy">
                  <c:v>43767</c:v>
                </c:pt>
                <c:pt idx="270" formatCode="m/d/yyyy">
                  <c:v>43771</c:v>
                </c:pt>
                <c:pt idx="271" formatCode="m/d/yyyy">
                  <c:v>43774</c:v>
                </c:pt>
                <c:pt idx="272" formatCode="m/d/yyyy">
                  <c:v>43776</c:v>
                </c:pt>
                <c:pt idx="273" formatCode="m/d/yyyy">
                  <c:v>43778</c:v>
                </c:pt>
                <c:pt idx="274" formatCode="m/d/yyyy">
                  <c:v>43783</c:v>
                </c:pt>
                <c:pt idx="275" formatCode="m/d/yyyy">
                  <c:v>43784</c:v>
                </c:pt>
                <c:pt idx="276" formatCode="m/d/yyyy">
                  <c:v>43785</c:v>
                </c:pt>
                <c:pt idx="277" formatCode="m/d/yyyy">
                  <c:v>43787</c:v>
                </c:pt>
                <c:pt idx="278" formatCode="m/d/yyyy">
                  <c:v>43788</c:v>
                </c:pt>
                <c:pt idx="279" formatCode="m/d/yyyy">
                  <c:v>43791</c:v>
                </c:pt>
                <c:pt idx="280" formatCode="m/d/yyyy">
                  <c:v>43794</c:v>
                </c:pt>
                <c:pt idx="281" formatCode="m/d/yyyy">
                  <c:v>43795</c:v>
                </c:pt>
                <c:pt idx="282" formatCode="m/d/yyyy">
                  <c:v>43796</c:v>
                </c:pt>
                <c:pt idx="283" formatCode="m/d/yyyy">
                  <c:v>43797</c:v>
                </c:pt>
                <c:pt idx="284" formatCode="m/d/yyyy">
                  <c:v>43799</c:v>
                </c:pt>
                <c:pt idx="285" formatCode="m/d/yyyy">
                  <c:v>43802</c:v>
                </c:pt>
                <c:pt idx="286" formatCode="m/d/yyyy">
                  <c:v>43804</c:v>
                </c:pt>
                <c:pt idx="287" formatCode="m/d/yyyy">
                  <c:v>43806</c:v>
                </c:pt>
                <c:pt idx="288" formatCode="m/d/yyyy">
                  <c:v>43808</c:v>
                </c:pt>
                <c:pt idx="289" formatCode="m/d/yyyy">
                  <c:v>43810</c:v>
                </c:pt>
                <c:pt idx="290" formatCode="m/d/yyyy">
                  <c:v>43812</c:v>
                </c:pt>
                <c:pt idx="291" formatCode="m/d/yyyy">
                  <c:v>43813</c:v>
                </c:pt>
                <c:pt idx="292" formatCode="m/d/yyyy">
                  <c:v>43816</c:v>
                </c:pt>
                <c:pt idx="293" formatCode="m/d/yyyy">
                  <c:v>43817</c:v>
                </c:pt>
                <c:pt idx="294" formatCode="m/d/yyyy">
                  <c:v>43818</c:v>
                </c:pt>
                <c:pt idx="295" formatCode="m/d/yyyy">
                  <c:v>43818</c:v>
                </c:pt>
                <c:pt idx="296" formatCode="m/d/yyyy">
                  <c:v>43819</c:v>
                </c:pt>
                <c:pt idx="297" formatCode="m/d/yyyy">
                  <c:v>43820</c:v>
                </c:pt>
                <c:pt idx="298" formatCode="m/d/yyyy">
                  <c:v>43820</c:v>
                </c:pt>
                <c:pt idx="299" formatCode="m/d/yyyy">
                  <c:v>43822</c:v>
                </c:pt>
                <c:pt idx="300" formatCode="m/d/yyyy">
                  <c:v>43823</c:v>
                </c:pt>
                <c:pt idx="301" formatCode="m/d/yyyy">
                  <c:v>43825</c:v>
                </c:pt>
                <c:pt idx="302" formatCode="m/d/yyyy">
                  <c:v>43826</c:v>
                </c:pt>
                <c:pt idx="303" formatCode="m/d/yyyy">
                  <c:v>43827</c:v>
                </c:pt>
                <c:pt idx="304" formatCode="m/d/yyyy">
                  <c:v>43829</c:v>
                </c:pt>
              </c:numCache>
            </c:numRef>
          </c:cat>
          <c:val>
            <c:numRef>
              <c:f>'Sterility testing room (14016)'!$K$11:$K$315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E04D-4808-BE48-D688C43CDA39}"/>
            </c:ext>
          </c:extLst>
        </c:ser>
        <c:ser>
          <c:idx val="10"/>
          <c:order val="10"/>
          <c:tx>
            <c:strRef>
              <c:f>'Sterility testing room (14016)'!$L$10</c:f>
              <c:strCache>
                <c:ptCount val="1"/>
                <c:pt idx="0">
                  <c:v>14016_R2 </c:v>
                </c:pt>
              </c:strCache>
            </c:strRef>
          </c:tx>
          <c:spPr>
            <a:ln w="9525"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'Sterility testing room (14016)'!$H$11:$H$315</c:f>
              <c:numCache>
                <c:formatCode>dd/mm/yy;@</c:formatCode>
                <c:ptCount val="305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4">
                  <c:v>43470</c:v>
                </c:pt>
                <c:pt idx="125">
                  <c:v>43473</c:v>
                </c:pt>
                <c:pt idx="126">
                  <c:v>43474</c:v>
                </c:pt>
                <c:pt idx="127">
                  <c:v>43475</c:v>
                </c:pt>
                <c:pt idx="128">
                  <c:v>43476</c:v>
                </c:pt>
                <c:pt idx="129">
                  <c:v>43477</c:v>
                </c:pt>
                <c:pt idx="130">
                  <c:v>43482</c:v>
                </c:pt>
                <c:pt idx="131">
                  <c:v>43484</c:v>
                </c:pt>
                <c:pt idx="132">
                  <c:v>43488</c:v>
                </c:pt>
                <c:pt idx="133">
                  <c:v>43491</c:v>
                </c:pt>
                <c:pt idx="134">
                  <c:v>43492</c:v>
                </c:pt>
                <c:pt idx="135">
                  <c:v>43493</c:v>
                </c:pt>
                <c:pt idx="136">
                  <c:v>43494</c:v>
                </c:pt>
                <c:pt idx="137">
                  <c:v>43496</c:v>
                </c:pt>
                <c:pt idx="138">
                  <c:v>43497</c:v>
                </c:pt>
                <c:pt idx="139">
                  <c:v>43499</c:v>
                </c:pt>
                <c:pt idx="140">
                  <c:v>43506</c:v>
                </c:pt>
                <c:pt idx="141">
                  <c:v>43508</c:v>
                </c:pt>
                <c:pt idx="142">
                  <c:v>43510</c:v>
                </c:pt>
                <c:pt idx="143">
                  <c:v>43512</c:v>
                </c:pt>
                <c:pt idx="144">
                  <c:v>43514</c:v>
                </c:pt>
                <c:pt idx="145">
                  <c:v>43516</c:v>
                </c:pt>
                <c:pt idx="146">
                  <c:v>43519</c:v>
                </c:pt>
                <c:pt idx="147">
                  <c:v>43521</c:v>
                </c:pt>
                <c:pt idx="148">
                  <c:v>43522</c:v>
                </c:pt>
                <c:pt idx="149">
                  <c:v>43524</c:v>
                </c:pt>
                <c:pt idx="150">
                  <c:v>43525</c:v>
                </c:pt>
                <c:pt idx="151">
                  <c:v>43526</c:v>
                </c:pt>
                <c:pt idx="152">
                  <c:v>43528</c:v>
                </c:pt>
                <c:pt idx="153">
                  <c:v>43530</c:v>
                </c:pt>
                <c:pt idx="154">
                  <c:v>43532</c:v>
                </c:pt>
                <c:pt idx="155">
                  <c:v>43533</c:v>
                </c:pt>
                <c:pt idx="156">
                  <c:v>43536</c:v>
                </c:pt>
                <c:pt idx="157">
                  <c:v>43542</c:v>
                </c:pt>
                <c:pt idx="158">
                  <c:v>43543</c:v>
                </c:pt>
                <c:pt idx="159">
                  <c:v>43544</c:v>
                </c:pt>
                <c:pt idx="160">
                  <c:v>43545</c:v>
                </c:pt>
                <c:pt idx="161">
                  <c:v>43547</c:v>
                </c:pt>
                <c:pt idx="162">
                  <c:v>43549</c:v>
                </c:pt>
                <c:pt idx="163">
                  <c:v>43551</c:v>
                </c:pt>
                <c:pt idx="164">
                  <c:v>43553</c:v>
                </c:pt>
                <c:pt idx="165">
                  <c:v>43554</c:v>
                </c:pt>
                <c:pt idx="166">
                  <c:v>43557</c:v>
                </c:pt>
                <c:pt idx="167">
                  <c:v>43559</c:v>
                </c:pt>
                <c:pt idx="168">
                  <c:v>43560</c:v>
                </c:pt>
                <c:pt idx="169">
                  <c:v>43561</c:v>
                </c:pt>
                <c:pt idx="170">
                  <c:v>43562</c:v>
                </c:pt>
                <c:pt idx="171">
                  <c:v>43567</c:v>
                </c:pt>
                <c:pt idx="172">
                  <c:v>43574</c:v>
                </c:pt>
                <c:pt idx="173">
                  <c:v>43577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43588</c:v>
                </c:pt>
                <c:pt idx="178">
                  <c:v>43593</c:v>
                </c:pt>
                <c:pt idx="179">
                  <c:v>43598</c:v>
                </c:pt>
                <c:pt idx="180">
                  <c:v>43600</c:v>
                </c:pt>
                <c:pt idx="181">
                  <c:v>43601</c:v>
                </c:pt>
                <c:pt idx="182">
                  <c:v>43602</c:v>
                </c:pt>
                <c:pt idx="183">
                  <c:v>43604</c:v>
                </c:pt>
                <c:pt idx="184">
                  <c:v>43606</c:v>
                </c:pt>
                <c:pt idx="185">
                  <c:v>43608</c:v>
                </c:pt>
                <c:pt idx="186">
                  <c:v>43610</c:v>
                </c:pt>
                <c:pt idx="187">
                  <c:v>43611</c:v>
                </c:pt>
                <c:pt idx="188">
                  <c:v>43612</c:v>
                </c:pt>
                <c:pt idx="189">
                  <c:v>43614</c:v>
                </c:pt>
                <c:pt idx="190">
                  <c:v>43616</c:v>
                </c:pt>
                <c:pt idx="191">
                  <c:v>43618</c:v>
                </c:pt>
                <c:pt idx="192">
                  <c:v>43621</c:v>
                </c:pt>
                <c:pt idx="193">
                  <c:v>43623</c:v>
                </c:pt>
                <c:pt idx="194">
                  <c:v>43625</c:v>
                </c:pt>
                <c:pt idx="195">
                  <c:v>43626</c:v>
                </c:pt>
                <c:pt idx="196">
                  <c:v>43627</c:v>
                </c:pt>
                <c:pt idx="197">
                  <c:v>43629</c:v>
                </c:pt>
                <c:pt idx="198">
                  <c:v>43634</c:v>
                </c:pt>
                <c:pt idx="199">
                  <c:v>43635</c:v>
                </c:pt>
                <c:pt idx="200">
                  <c:v>43636</c:v>
                </c:pt>
                <c:pt idx="201">
                  <c:v>43637</c:v>
                </c:pt>
                <c:pt idx="202">
                  <c:v>43638</c:v>
                </c:pt>
                <c:pt idx="203">
                  <c:v>43642</c:v>
                </c:pt>
                <c:pt idx="204">
                  <c:v>43644</c:v>
                </c:pt>
                <c:pt idx="205">
                  <c:v>43646</c:v>
                </c:pt>
                <c:pt idx="206">
                  <c:v>43649</c:v>
                </c:pt>
                <c:pt idx="207">
                  <c:v>43651</c:v>
                </c:pt>
                <c:pt idx="208">
                  <c:v>43652</c:v>
                </c:pt>
                <c:pt idx="209">
                  <c:v>43655</c:v>
                </c:pt>
                <c:pt idx="210">
                  <c:v>43656</c:v>
                </c:pt>
                <c:pt idx="211">
                  <c:v>43658</c:v>
                </c:pt>
                <c:pt idx="212">
                  <c:v>43659</c:v>
                </c:pt>
                <c:pt idx="213">
                  <c:v>43661</c:v>
                </c:pt>
                <c:pt idx="214">
                  <c:v>43662</c:v>
                </c:pt>
                <c:pt idx="215">
                  <c:v>43663</c:v>
                </c:pt>
                <c:pt idx="216">
                  <c:v>43664</c:v>
                </c:pt>
                <c:pt idx="217">
                  <c:v>43665</c:v>
                </c:pt>
                <c:pt idx="218">
                  <c:v>43667</c:v>
                </c:pt>
                <c:pt idx="219">
                  <c:v>43669</c:v>
                </c:pt>
                <c:pt idx="220">
                  <c:v>43670</c:v>
                </c:pt>
                <c:pt idx="221">
                  <c:v>43671</c:v>
                </c:pt>
                <c:pt idx="222">
                  <c:v>43673</c:v>
                </c:pt>
                <c:pt idx="223">
                  <c:v>43674</c:v>
                </c:pt>
                <c:pt idx="224">
                  <c:v>43677</c:v>
                </c:pt>
                <c:pt idx="225">
                  <c:v>43679</c:v>
                </c:pt>
                <c:pt idx="226">
                  <c:v>43680</c:v>
                </c:pt>
                <c:pt idx="227">
                  <c:v>43682</c:v>
                </c:pt>
                <c:pt idx="228">
                  <c:v>43683</c:v>
                </c:pt>
                <c:pt idx="229">
                  <c:v>43686</c:v>
                </c:pt>
                <c:pt idx="230">
                  <c:v>43688</c:v>
                </c:pt>
                <c:pt idx="231">
                  <c:v>43691</c:v>
                </c:pt>
                <c:pt idx="232">
                  <c:v>43693</c:v>
                </c:pt>
                <c:pt idx="233">
                  <c:v>43694</c:v>
                </c:pt>
                <c:pt idx="234">
                  <c:v>43695</c:v>
                </c:pt>
                <c:pt idx="235">
                  <c:v>43698</c:v>
                </c:pt>
                <c:pt idx="236">
                  <c:v>43700</c:v>
                </c:pt>
                <c:pt idx="237">
                  <c:v>43702</c:v>
                </c:pt>
                <c:pt idx="238">
                  <c:v>43705</c:v>
                </c:pt>
                <c:pt idx="239">
                  <c:v>43707</c:v>
                </c:pt>
                <c:pt idx="240" formatCode="m/d/yyyy">
                  <c:v>43709</c:v>
                </c:pt>
                <c:pt idx="241" formatCode="m/d/yyyy">
                  <c:v>43712</c:v>
                </c:pt>
                <c:pt idx="242" formatCode="m/d/yyyy">
                  <c:v>43714</c:v>
                </c:pt>
                <c:pt idx="243" formatCode="m/d/yyyy">
                  <c:v>43716</c:v>
                </c:pt>
                <c:pt idx="244" formatCode="m/d/yyyy">
                  <c:v>43717</c:v>
                </c:pt>
                <c:pt idx="245" formatCode="m/d/yyyy">
                  <c:v>43718</c:v>
                </c:pt>
                <c:pt idx="246" formatCode="m/d/yyyy">
                  <c:v>43720</c:v>
                </c:pt>
                <c:pt idx="247" formatCode="m/d/yyyy">
                  <c:v>43721</c:v>
                </c:pt>
                <c:pt idx="248" formatCode="m/d/yyyy">
                  <c:v>43722</c:v>
                </c:pt>
                <c:pt idx="249" formatCode="m/d/yyyy">
                  <c:v>43723</c:v>
                </c:pt>
                <c:pt idx="250" formatCode="m/d/yyyy">
                  <c:v>43727</c:v>
                </c:pt>
                <c:pt idx="251" formatCode="m/d/yyyy">
                  <c:v>43734</c:v>
                </c:pt>
                <c:pt idx="252" formatCode="m/d/yyyy">
                  <c:v>43738</c:v>
                </c:pt>
                <c:pt idx="253" formatCode="m/d/yyyy">
                  <c:v>43739</c:v>
                </c:pt>
                <c:pt idx="254" formatCode="m/d/yyyy">
                  <c:v>43740</c:v>
                </c:pt>
                <c:pt idx="255" formatCode="m/d/yyyy">
                  <c:v>43741</c:v>
                </c:pt>
                <c:pt idx="256" formatCode="m/d/yyyy">
                  <c:v>43742</c:v>
                </c:pt>
                <c:pt idx="257" formatCode="m/d/yyyy">
                  <c:v>43743</c:v>
                </c:pt>
                <c:pt idx="258" formatCode="m/d/yyyy">
                  <c:v>43743</c:v>
                </c:pt>
                <c:pt idx="259" formatCode="m/d/yyyy">
                  <c:v>43744</c:v>
                </c:pt>
                <c:pt idx="260" formatCode="m/d/yyyy">
                  <c:v>43745</c:v>
                </c:pt>
                <c:pt idx="261" formatCode="m/d/yyyy">
                  <c:v>43752</c:v>
                </c:pt>
                <c:pt idx="262" formatCode="m/d/yyyy">
                  <c:v>43754</c:v>
                </c:pt>
                <c:pt idx="263" formatCode="m/d/yyyy">
                  <c:v>43755</c:v>
                </c:pt>
                <c:pt idx="264" formatCode="m/d/yyyy">
                  <c:v>43756</c:v>
                </c:pt>
                <c:pt idx="265" formatCode="m/d/yyyy">
                  <c:v>43757</c:v>
                </c:pt>
                <c:pt idx="266" formatCode="m/d/yyyy">
                  <c:v>43760</c:v>
                </c:pt>
                <c:pt idx="267" formatCode="m/d/yyyy">
                  <c:v>43762</c:v>
                </c:pt>
                <c:pt idx="268" formatCode="m/d/yyyy">
                  <c:v>43767</c:v>
                </c:pt>
                <c:pt idx="269" formatCode="m/d/yyyy">
                  <c:v>43767</c:v>
                </c:pt>
                <c:pt idx="270" formatCode="m/d/yyyy">
                  <c:v>43771</c:v>
                </c:pt>
                <c:pt idx="271" formatCode="m/d/yyyy">
                  <c:v>43774</c:v>
                </c:pt>
                <c:pt idx="272" formatCode="m/d/yyyy">
                  <c:v>43776</c:v>
                </c:pt>
                <c:pt idx="273" formatCode="m/d/yyyy">
                  <c:v>43778</c:v>
                </c:pt>
                <c:pt idx="274" formatCode="m/d/yyyy">
                  <c:v>43783</c:v>
                </c:pt>
                <c:pt idx="275" formatCode="m/d/yyyy">
                  <c:v>43784</c:v>
                </c:pt>
                <c:pt idx="276" formatCode="m/d/yyyy">
                  <c:v>43785</c:v>
                </c:pt>
                <c:pt idx="277" formatCode="m/d/yyyy">
                  <c:v>43787</c:v>
                </c:pt>
                <c:pt idx="278" formatCode="m/d/yyyy">
                  <c:v>43788</c:v>
                </c:pt>
                <c:pt idx="279" formatCode="m/d/yyyy">
                  <c:v>43791</c:v>
                </c:pt>
                <c:pt idx="280" formatCode="m/d/yyyy">
                  <c:v>43794</c:v>
                </c:pt>
                <c:pt idx="281" formatCode="m/d/yyyy">
                  <c:v>43795</c:v>
                </c:pt>
                <c:pt idx="282" formatCode="m/d/yyyy">
                  <c:v>43796</c:v>
                </c:pt>
                <c:pt idx="283" formatCode="m/d/yyyy">
                  <c:v>43797</c:v>
                </c:pt>
                <c:pt idx="284" formatCode="m/d/yyyy">
                  <c:v>43799</c:v>
                </c:pt>
                <c:pt idx="285" formatCode="m/d/yyyy">
                  <c:v>43802</c:v>
                </c:pt>
                <c:pt idx="286" formatCode="m/d/yyyy">
                  <c:v>43804</c:v>
                </c:pt>
                <c:pt idx="287" formatCode="m/d/yyyy">
                  <c:v>43806</c:v>
                </c:pt>
                <c:pt idx="288" formatCode="m/d/yyyy">
                  <c:v>43808</c:v>
                </c:pt>
                <c:pt idx="289" formatCode="m/d/yyyy">
                  <c:v>43810</c:v>
                </c:pt>
                <c:pt idx="290" formatCode="m/d/yyyy">
                  <c:v>43812</c:v>
                </c:pt>
                <c:pt idx="291" formatCode="m/d/yyyy">
                  <c:v>43813</c:v>
                </c:pt>
                <c:pt idx="292" formatCode="m/d/yyyy">
                  <c:v>43816</c:v>
                </c:pt>
                <c:pt idx="293" formatCode="m/d/yyyy">
                  <c:v>43817</c:v>
                </c:pt>
                <c:pt idx="294" formatCode="m/d/yyyy">
                  <c:v>43818</c:v>
                </c:pt>
                <c:pt idx="295" formatCode="m/d/yyyy">
                  <c:v>43818</c:v>
                </c:pt>
                <c:pt idx="296" formatCode="m/d/yyyy">
                  <c:v>43819</c:v>
                </c:pt>
                <c:pt idx="297" formatCode="m/d/yyyy">
                  <c:v>43820</c:v>
                </c:pt>
                <c:pt idx="298" formatCode="m/d/yyyy">
                  <c:v>43820</c:v>
                </c:pt>
                <c:pt idx="299" formatCode="m/d/yyyy">
                  <c:v>43822</c:v>
                </c:pt>
                <c:pt idx="300" formatCode="m/d/yyyy">
                  <c:v>43823</c:v>
                </c:pt>
                <c:pt idx="301" formatCode="m/d/yyyy">
                  <c:v>43825</c:v>
                </c:pt>
                <c:pt idx="302" formatCode="m/d/yyyy">
                  <c:v>43826</c:v>
                </c:pt>
                <c:pt idx="303" formatCode="m/d/yyyy">
                  <c:v>43827</c:v>
                </c:pt>
                <c:pt idx="304" formatCode="m/d/yyyy">
                  <c:v>43829</c:v>
                </c:pt>
              </c:numCache>
            </c:numRef>
          </c:cat>
          <c:val>
            <c:numRef>
              <c:f>'Sterility testing room (14016)'!$L$11:$L$315</c:f>
              <c:numCache>
                <c:formatCode>General</c:formatCode>
                <c:ptCount val="30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E04D-4808-BE48-D688C43CDA39}"/>
            </c:ext>
          </c:extLst>
        </c:ser>
        <c:ser>
          <c:idx val="11"/>
          <c:order val="11"/>
          <c:tx>
            <c:strRef>
              <c:f>'Sterility testing room (14016)'!$M$10</c:f>
              <c:strCache>
                <c:ptCount val="1"/>
                <c:pt idx="0">
                  <c:v>14016_R3 </c:v>
                </c:pt>
              </c:strCache>
            </c:strRef>
          </c:tx>
          <c:spPr>
            <a:ln w="9525">
              <a:solidFill>
                <a:schemeClr val="accent5">
                  <a:lumMod val="75000"/>
                </a:schemeClr>
              </a:solidFill>
            </a:ln>
          </c:spPr>
          <c:marker>
            <c:symbol val="diamond"/>
            <c:size val="3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cat>
            <c:numRef>
              <c:f>'Sterility testing room (14016)'!$H$11:$H$315</c:f>
              <c:numCache>
                <c:formatCode>dd/mm/yy;@</c:formatCode>
                <c:ptCount val="305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4">
                  <c:v>43470</c:v>
                </c:pt>
                <c:pt idx="125">
                  <c:v>43473</c:v>
                </c:pt>
                <c:pt idx="126">
                  <c:v>43474</c:v>
                </c:pt>
                <c:pt idx="127">
                  <c:v>43475</c:v>
                </c:pt>
                <c:pt idx="128">
                  <c:v>43476</c:v>
                </c:pt>
                <c:pt idx="129">
                  <c:v>43477</c:v>
                </c:pt>
                <c:pt idx="130">
                  <c:v>43482</c:v>
                </c:pt>
                <c:pt idx="131">
                  <c:v>43484</c:v>
                </c:pt>
                <c:pt idx="132">
                  <c:v>43488</c:v>
                </c:pt>
                <c:pt idx="133">
                  <c:v>43491</c:v>
                </c:pt>
                <c:pt idx="134">
                  <c:v>43492</c:v>
                </c:pt>
                <c:pt idx="135">
                  <c:v>43493</c:v>
                </c:pt>
                <c:pt idx="136">
                  <c:v>43494</c:v>
                </c:pt>
                <c:pt idx="137">
                  <c:v>43496</c:v>
                </c:pt>
                <c:pt idx="138">
                  <c:v>43497</c:v>
                </c:pt>
                <c:pt idx="139">
                  <c:v>43499</c:v>
                </c:pt>
                <c:pt idx="140">
                  <c:v>43506</c:v>
                </c:pt>
                <c:pt idx="141">
                  <c:v>43508</c:v>
                </c:pt>
                <c:pt idx="142">
                  <c:v>43510</c:v>
                </c:pt>
                <c:pt idx="143">
                  <c:v>43512</c:v>
                </c:pt>
                <c:pt idx="144">
                  <c:v>43514</c:v>
                </c:pt>
                <c:pt idx="145">
                  <c:v>43516</c:v>
                </c:pt>
                <c:pt idx="146">
                  <c:v>43519</c:v>
                </c:pt>
                <c:pt idx="147">
                  <c:v>43521</c:v>
                </c:pt>
                <c:pt idx="148">
                  <c:v>43522</c:v>
                </c:pt>
                <c:pt idx="149">
                  <c:v>43524</c:v>
                </c:pt>
                <c:pt idx="150">
                  <c:v>43525</c:v>
                </c:pt>
                <c:pt idx="151">
                  <c:v>43526</c:v>
                </c:pt>
                <c:pt idx="152">
                  <c:v>43528</c:v>
                </c:pt>
                <c:pt idx="153">
                  <c:v>43530</c:v>
                </c:pt>
                <c:pt idx="154">
                  <c:v>43532</c:v>
                </c:pt>
                <c:pt idx="155">
                  <c:v>43533</c:v>
                </c:pt>
                <c:pt idx="156">
                  <c:v>43536</c:v>
                </c:pt>
                <c:pt idx="157">
                  <c:v>43542</c:v>
                </c:pt>
                <c:pt idx="158">
                  <c:v>43543</c:v>
                </c:pt>
                <c:pt idx="159">
                  <c:v>43544</c:v>
                </c:pt>
                <c:pt idx="160">
                  <c:v>43545</c:v>
                </c:pt>
                <c:pt idx="161">
                  <c:v>43547</c:v>
                </c:pt>
                <c:pt idx="162">
                  <c:v>43549</c:v>
                </c:pt>
                <c:pt idx="163">
                  <c:v>43551</c:v>
                </c:pt>
                <c:pt idx="164">
                  <c:v>43553</c:v>
                </c:pt>
                <c:pt idx="165">
                  <c:v>43554</c:v>
                </c:pt>
                <c:pt idx="166">
                  <c:v>43557</c:v>
                </c:pt>
                <c:pt idx="167">
                  <c:v>43559</c:v>
                </c:pt>
                <c:pt idx="168">
                  <c:v>43560</c:v>
                </c:pt>
                <c:pt idx="169">
                  <c:v>43561</c:v>
                </c:pt>
                <c:pt idx="170">
                  <c:v>43562</c:v>
                </c:pt>
                <c:pt idx="171">
                  <c:v>43567</c:v>
                </c:pt>
                <c:pt idx="172">
                  <c:v>43574</c:v>
                </c:pt>
                <c:pt idx="173">
                  <c:v>43577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43588</c:v>
                </c:pt>
                <c:pt idx="178">
                  <c:v>43593</c:v>
                </c:pt>
                <c:pt idx="179">
                  <c:v>43598</c:v>
                </c:pt>
                <c:pt idx="180">
                  <c:v>43600</c:v>
                </c:pt>
                <c:pt idx="181">
                  <c:v>43601</c:v>
                </c:pt>
                <c:pt idx="182">
                  <c:v>43602</c:v>
                </c:pt>
                <c:pt idx="183">
                  <c:v>43604</c:v>
                </c:pt>
                <c:pt idx="184">
                  <c:v>43606</c:v>
                </c:pt>
                <c:pt idx="185">
                  <c:v>43608</c:v>
                </c:pt>
                <c:pt idx="186">
                  <c:v>43610</c:v>
                </c:pt>
                <c:pt idx="187">
                  <c:v>43611</c:v>
                </c:pt>
                <c:pt idx="188">
                  <c:v>43612</c:v>
                </c:pt>
                <c:pt idx="189">
                  <c:v>43614</c:v>
                </c:pt>
                <c:pt idx="190">
                  <c:v>43616</c:v>
                </c:pt>
                <c:pt idx="191">
                  <c:v>43618</c:v>
                </c:pt>
                <c:pt idx="192">
                  <c:v>43621</c:v>
                </c:pt>
                <c:pt idx="193">
                  <c:v>43623</c:v>
                </c:pt>
                <c:pt idx="194">
                  <c:v>43625</c:v>
                </c:pt>
                <c:pt idx="195">
                  <c:v>43626</c:v>
                </c:pt>
                <c:pt idx="196">
                  <c:v>43627</c:v>
                </c:pt>
                <c:pt idx="197">
                  <c:v>43629</c:v>
                </c:pt>
                <c:pt idx="198">
                  <c:v>43634</c:v>
                </c:pt>
                <c:pt idx="199">
                  <c:v>43635</c:v>
                </c:pt>
                <c:pt idx="200">
                  <c:v>43636</c:v>
                </c:pt>
                <c:pt idx="201">
                  <c:v>43637</c:v>
                </c:pt>
                <c:pt idx="202">
                  <c:v>43638</c:v>
                </c:pt>
                <c:pt idx="203">
                  <c:v>43642</c:v>
                </c:pt>
                <c:pt idx="204">
                  <c:v>43644</c:v>
                </c:pt>
                <c:pt idx="205">
                  <c:v>43646</c:v>
                </c:pt>
                <c:pt idx="206">
                  <c:v>43649</c:v>
                </c:pt>
                <c:pt idx="207">
                  <c:v>43651</c:v>
                </c:pt>
                <c:pt idx="208">
                  <c:v>43652</c:v>
                </c:pt>
                <c:pt idx="209">
                  <c:v>43655</c:v>
                </c:pt>
                <c:pt idx="210">
                  <c:v>43656</c:v>
                </c:pt>
                <c:pt idx="211">
                  <c:v>43658</c:v>
                </c:pt>
                <c:pt idx="212">
                  <c:v>43659</c:v>
                </c:pt>
                <c:pt idx="213">
                  <c:v>43661</c:v>
                </c:pt>
                <c:pt idx="214">
                  <c:v>43662</c:v>
                </c:pt>
                <c:pt idx="215">
                  <c:v>43663</c:v>
                </c:pt>
                <c:pt idx="216">
                  <c:v>43664</c:v>
                </c:pt>
                <c:pt idx="217">
                  <c:v>43665</c:v>
                </c:pt>
                <c:pt idx="218">
                  <c:v>43667</c:v>
                </c:pt>
                <c:pt idx="219">
                  <c:v>43669</c:v>
                </c:pt>
                <c:pt idx="220">
                  <c:v>43670</c:v>
                </c:pt>
                <c:pt idx="221">
                  <c:v>43671</c:v>
                </c:pt>
                <c:pt idx="222">
                  <c:v>43673</c:v>
                </c:pt>
                <c:pt idx="223">
                  <c:v>43674</c:v>
                </c:pt>
                <c:pt idx="224">
                  <c:v>43677</c:v>
                </c:pt>
                <c:pt idx="225">
                  <c:v>43679</c:v>
                </c:pt>
                <c:pt idx="226">
                  <c:v>43680</c:v>
                </c:pt>
                <c:pt idx="227">
                  <c:v>43682</c:v>
                </c:pt>
                <c:pt idx="228">
                  <c:v>43683</c:v>
                </c:pt>
                <c:pt idx="229">
                  <c:v>43686</c:v>
                </c:pt>
                <c:pt idx="230">
                  <c:v>43688</c:v>
                </c:pt>
                <c:pt idx="231">
                  <c:v>43691</c:v>
                </c:pt>
                <c:pt idx="232">
                  <c:v>43693</c:v>
                </c:pt>
                <c:pt idx="233">
                  <c:v>43694</c:v>
                </c:pt>
                <c:pt idx="234">
                  <c:v>43695</c:v>
                </c:pt>
                <c:pt idx="235">
                  <c:v>43698</c:v>
                </c:pt>
                <c:pt idx="236">
                  <c:v>43700</c:v>
                </c:pt>
                <c:pt idx="237">
                  <c:v>43702</c:v>
                </c:pt>
                <c:pt idx="238">
                  <c:v>43705</c:v>
                </c:pt>
                <c:pt idx="239">
                  <c:v>43707</c:v>
                </c:pt>
                <c:pt idx="240" formatCode="m/d/yyyy">
                  <c:v>43709</c:v>
                </c:pt>
                <c:pt idx="241" formatCode="m/d/yyyy">
                  <c:v>43712</c:v>
                </c:pt>
                <c:pt idx="242" formatCode="m/d/yyyy">
                  <c:v>43714</c:v>
                </c:pt>
                <c:pt idx="243" formatCode="m/d/yyyy">
                  <c:v>43716</c:v>
                </c:pt>
                <c:pt idx="244" formatCode="m/d/yyyy">
                  <c:v>43717</c:v>
                </c:pt>
                <c:pt idx="245" formatCode="m/d/yyyy">
                  <c:v>43718</c:v>
                </c:pt>
                <c:pt idx="246" formatCode="m/d/yyyy">
                  <c:v>43720</c:v>
                </c:pt>
                <c:pt idx="247" formatCode="m/d/yyyy">
                  <c:v>43721</c:v>
                </c:pt>
                <c:pt idx="248" formatCode="m/d/yyyy">
                  <c:v>43722</c:v>
                </c:pt>
                <c:pt idx="249" formatCode="m/d/yyyy">
                  <c:v>43723</c:v>
                </c:pt>
                <c:pt idx="250" formatCode="m/d/yyyy">
                  <c:v>43727</c:v>
                </c:pt>
                <c:pt idx="251" formatCode="m/d/yyyy">
                  <c:v>43734</c:v>
                </c:pt>
                <c:pt idx="252" formatCode="m/d/yyyy">
                  <c:v>43738</c:v>
                </c:pt>
                <c:pt idx="253" formatCode="m/d/yyyy">
                  <c:v>43739</c:v>
                </c:pt>
                <c:pt idx="254" formatCode="m/d/yyyy">
                  <c:v>43740</c:v>
                </c:pt>
                <c:pt idx="255" formatCode="m/d/yyyy">
                  <c:v>43741</c:v>
                </c:pt>
                <c:pt idx="256" formatCode="m/d/yyyy">
                  <c:v>43742</c:v>
                </c:pt>
                <c:pt idx="257" formatCode="m/d/yyyy">
                  <c:v>43743</c:v>
                </c:pt>
                <c:pt idx="258" formatCode="m/d/yyyy">
                  <c:v>43743</c:v>
                </c:pt>
                <c:pt idx="259" formatCode="m/d/yyyy">
                  <c:v>43744</c:v>
                </c:pt>
                <c:pt idx="260" formatCode="m/d/yyyy">
                  <c:v>43745</c:v>
                </c:pt>
                <c:pt idx="261" formatCode="m/d/yyyy">
                  <c:v>43752</c:v>
                </c:pt>
                <c:pt idx="262" formatCode="m/d/yyyy">
                  <c:v>43754</c:v>
                </c:pt>
                <c:pt idx="263" formatCode="m/d/yyyy">
                  <c:v>43755</c:v>
                </c:pt>
                <c:pt idx="264" formatCode="m/d/yyyy">
                  <c:v>43756</c:v>
                </c:pt>
                <c:pt idx="265" formatCode="m/d/yyyy">
                  <c:v>43757</c:v>
                </c:pt>
                <c:pt idx="266" formatCode="m/d/yyyy">
                  <c:v>43760</c:v>
                </c:pt>
                <c:pt idx="267" formatCode="m/d/yyyy">
                  <c:v>43762</c:v>
                </c:pt>
                <c:pt idx="268" formatCode="m/d/yyyy">
                  <c:v>43767</c:v>
                </c:pt>
                <c:pt idx="269" formatCode="m/d/yyyy">
                  <c:v>43767</c:v>
                </c:pt>
                <c:pt idx="270" formatCode="m/d/yyyy">
                  <c:v>43771</c:v>
                </c:pt>
                <c:pt idx="271" formatCode="m/d/yyyy">
                  <c:v>43774</c:v>
                </c:pt>
                <c:pt idx="272" formatCode="m/d/yyyy">
                  <c:v>43776</c:v>
                </c:pt>
                <c:pt idx="273" formatCode="m/d/yyyy">
                  <c:v>43778</c:v>
                </c:pt>
                <c:pt idx="274" formatCode="m/d/yyyy">
                  <c:v>43783</c:v>
                </c:pt>
                <c:pt idx="275" formatCode="m/d/yyyy">
                  <c:v>43784</c:v>
                </c:pt>
                <c:pt idx="276" formatCode="m/d/yyyy">
                  <c:v>43785</c:v>
                </c:pt>
                <c:pt idx="277" formatCode="m/d/yyyy">
                  <c:v>43787</c:v>
                </c:pt>
                <c:pt idx="278" formatCode="m/d/yyyy">
                  <c:v>43788</c:v>
                </c:pt>
                <c:pt idx="279" formatCode="m/d/yyyy">
                  <c:v>43791</c:v>
                </c:pt>
                <c:pt idx="280" formatCode="m/d/yyyy">
                  <c:v>43794</c:v>
                </c:pt>
                <c:pt idx="281" formatCode="m/d/yyyy">
                  <c:v>43795</c:v>
                </c:pt>
                <c:pt idx="282" formatCode="m/d/yyyy">
                  <c:v>43796</c:v>
                </c:pt>
                <c:pt idx="283" formatCode="m/d/yyyy">
                  <c:v>43797</c:v>
                </c:pt>
                <c:pt idx="284" formatCode="m/d/yyyy">
                  <c:v>43799</c:v>
                </c:pt>
                <c:pt idx="285" formatCode="m/d/yyyy">
                  <c:v>43802</c:v>
                </c:pt>
                <c:pt idx="286" formatCode="m/d/yyyy">
                  <c:v>43804</c:v>
                </c:pt>
                <c:pt idx="287" formatCode="m/d/yyyy">
                  <c:v>43806</c:v>
                </c:pt>
                <c:pt idx="288" formatCode="m/d/yyyy">
                  <c:v>43808</c:v>
                </c:pt>
                <c:pt idx="289" formatCode="m/d/yyyy">
                  <c:v>43810</c:v>
                </c:pt>
                <c:pt idx="290" formatCode="m/d/yyyy">
                  <c:v>43812</c:v>
                </c:pt>
                <c:pt idx="291" formatCode="m/d/yyyy">
                  <c:v>43813</c:v>
                </c:pt>
                <c:pt idx="292" formatCode="m/d/yyyy">
                  <c:v>43816</c:v>
                </c:pt>
                <c:pt idx="293" formatCode="m/d/yyyy">
                  <c:v>43817</c:v>
                </c:pt>
                <c:pt idx="294" formatCode="m/d/yyyy">
                  <c:v>43818</c:v>
                </c:pt>
                <c:pt idx="295" formatCode="m/d/yyyy">
                  <c:v>43818</c:v>
                </c:pt>
                <c:pt idx="296" formatCode="m/d/yyyy">
                  <c:v>43819</c:v>
                </c:pt>
                <c:pt idx="297" formatCode="m/d/yyyy">
                  <c:v>43820</c:v>
                </c:pt>
                <c:pt idx="298" formatCode="m/d/yyyy">
                  <c:v>43820</c:v>
                </c:pt>
                <c:pt idx="299" formatCode="m/d/yyyy">
                  <c:v>43822</c:v>
                </c:pt>
                <c:pt idx="300" formatCode="m/d/yyyy">
                  <c:v>43823</c:v>
                </c:pt>
                <c:pt idx="301" formatCode="m/d/yyyy">
                  <c:v>43825</c:v>
                </c:pt>
                <c:pt idx="302" formatCode="m/d/yyyy">
                  <c:v>43826</c:v>
                </c:pt>
                <c:pt idx="303" formatCode="m/d/yyyy">
                  <c:v>43827</c:v>
                </c:pt>
                <c:pt idx="304" formatCode="m/d/yyyy">
                  <c:v>43829</c:v>
                </c:pt>
              </c:numCache>
            </c:numRef>
          </c:cat>
          <c:val>
            <c:numRef>
              <c:f>'Sterility testing room (14016)'!$M$11:$M$315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E04D-4808-BE48-D688C43CDA39}"/>
            </c:ext>
          </c:extLst>
        </c:ser>
        <c:ser>
          <c:idx val="12"/>
          <c:order val="12"/>
          <c:tx>
            <c:strRef>
              <c:f>'Sterility testing room (14016)'!$N$10</c:f>
              <c:strCache>
                <c:ptCount val="1"/>
                <c:pt idx="0">
                  <c:v>14016_R4 </c:v>
                </c:pt>
              </c:strCache>
            </c:strRef>
          </c:tx>
          <c:spPr>
            <a:ln w="9525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'Sterility testing room (14016)'!$H$11:$H$315</c:f>
              <c:numCache>
                <c:formatCode>dd/mm/yy;@</c:formatCode>
                <c:ptCount val="305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4">
                  <c:v>43470</c:v>
                </c:pt>
                <c:pt idx="125">
                  <c:v>43473</c:v>
                </c:pt>
                <c:pt idx="126">
                  <c:v>43474</c:v>
                </c:pt>
                <c:pt idx="127">
                  <c:v>43475</c:v>
                </c:pt>
                <c:pt idx="128">
                  <c:v>43476</c:v>
                </c:pt>
                <c:pt idx="129">
                  <c:v>43477</c:v>
                </c:pt>
                <c:pt idx="130">
                  <c:v>43482</c:v>
                </c:pt>
                <c:pt idx="131">
                  <c:v>43484</c:v>
                </c:pt>
                <c:pt idx="132">
                  <c:v>43488</c:v>
                </c:pt>
                <c:pt idx="133">
                  <c:v>43491</c:v>
                </c:pt>
                <c:pt idx="134">
                  <c:v>43492</c:v>
                </c:pt>
                <c:pt idx="135">
                  <c:v>43493</c:v>
                </c:pt>
                <c:pt idx="136">
                  <c:v>43494</c:v>
                </c:pt>
                <c:pt idx="137">
                  <c:v>43496</c:v>
                </c:pt>
                <c:pt idx="138">
                  <c:v>43497</c:v>
                </c:pt>
                <c:pt idx="139">
                  <c:v>43499</c:v>
                </c:pt>
                <c:pt idx="140">
                  <c:v>43506</c:v>
                </c:pt>
                <c:pt idx="141">
                  <c:v>43508</c:v>
                </c:pt>
                <c:pt idx="142">
                  <c:v>43510</c:v>
                </c:pt>
                <c:pt idx="143">
                  <c:v>43512</c:v>
                </c:pt>
                <c:pt idx="144">
                  <c:v>43514</c:v>
                </c:pt>
                <c:pt idx="145">
                  <c:v>43516</c:v>
                </c:pt>
                <c:pt idx="146">
                  <c:v>43519</c:v>
                </c:pt>
                <c:pt idx="147">
                  <c:v>43521</c:v>
                </c:pt>
                <c:pt idx="148">
                  <c:v>43522</c:v>
                </c:pt>
                <c:pt idx="149">
                  <c:v>43524</c:v>
                </c:pt>
                <c:pt idx="150">
                  <c:v>43525</c:v>
                </c:pt>
                <c:pt idx="151">
                  <c:v>43526</c:v>
                </c:pt>
                <c:pt idx="152">
                  <c:v>43528</c:v>
                </c:pt>
                <c:pt idx="153">
                  <c:v>43530</c:v>
                </c:pt>
                <c:pt idx="154">
                  <c:v>43532</c:v>
                </c:pt>
                <c:pt idx="155">
                  <c:v>43533</c:v>
                </c:pt>
                <c:pt idx="156">
                  <c:v>43536</c:v>
                </c:pt>
                <c:pt idx="157">
                  <c:v>43542</c:v>
                </c:pt>
                <c:pt idx="158">
                  <c:v>43543</c:v>
                </c:pt>
                <c:pt idx="159">
                  <c:v>43544</c:v>
                </c:pt>
                <c:pt idx="160">
                  <c:v>43545</c:v>
                </c:pt>
                <c:pt idx="161">
                  <c:v>43547</c:v>
                </c:pt>
                <c:pt idx="162">
                  <c:v>43549</c:v>
                </c:pt>
                <c:pt idx="163">
                  <c:v>43551</c:v>
                </c:pt>
                <c:pt idx="164">
                  <c:v>43553</c:v>
                </c:pt>
                <c:pt idx="165">
                  <c:v>43554</c:v>
                </c:pt>
                <c:pt idx="166">
                  <c:v>43557</c:v>
                </c:pt>
                <c:pt idx="167">
                  <c:v>43559</c:v>
                </c:pt>
                <c:pt idx="168">
                  <c:v>43560</c:v>
                </c:pt>
                <c:pt idx="169">
                  <c:v>43561</c:v>
                </c:pt>
                <c:pt idx="170">
                  <c:v>43562</c:v>
                </c:pt>
                <c:pt idx="171">
                  <c:v>43567</c:v>
                </c:pt>
                <c:pt idx="172">
                  <c:v>43574</c:v>
                </c:pt>
                <c:pt idx="173">
                  <c:v>43577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43588</c:v>
                </c:pt>
                <c:pt idx="178">
                  <c:v>43593</c:v>
                </c:pt>
                <c:pt idx="179">
                  <c:v>43598</c:v>
                </c:pt>
                <c:pt idx="180">
                  <c:v>43600</c:v>
                </c:pt>
                <c:pt idx="181">
                  <c:v>43601</c:v>
                </c:pt>
                <c:pt idx="182">
                  <c:v>43602</c:v>
                </c:pt>
                <c:pt idx="183">
                  <c:v>43604</c:v>
                </c:pt>
                <c:pt idx="184">
                  <c:v>43606</c:v>
                </c:pt>
                <c:pt idx="185">
                  <c:v>43608</c:v>
                </c:pt>
                <c:pt idx="186">
                  <c:v>43610</c:v>
                </c:pt>
                <c:pt idx="187">
                  <c:v>43611</c:v>
                </c:pt>
                <c:pt idx="188">
                  <c:v>43612</c:v>
                </c:pt>
                <c:pt idx="189">
                  <c:v>43614</c:v>
                </c:pt>
                <c:pt idx="190">
                  <c:v>43616</c:v>
                </c:pt>
                <c:pt idx="191">
                  <c:v>43618</c:v>
                </c:pt>
                <c:pt idx="192">
                  <c:v>43621</c:v>
                </c:pt>
                <c:pt idx="193">
                  <c:v>43623</c:v>
                </c:pt>
                <c:pt idx="194">
                  <c:v>43625</c:v>
                </c:pt>
                <c:pt idx="195">
                  <c:v>43626</c:v>
                </c:pt>
                <c:pt idx="196">
                  <c:v>43627</c:v>
                </c:pt>
                <c:pt idx="197">
                  <c:v>43629</c:v>
                </c:pt>
                <c:pt idx="198">
                  <c:v>43634</c:v>
                </c:pt>
                <c:pt idx="199">
                  <c:v>43635</c:v>
                </c:pt>
                <c:pt idx="200">
                  <c:v>43636</c:v>
                </c:pt>
                <c:pt idx="201">
                  <c:v>43637</c:v>
                </c:pt>
                <c:pt idx="202">
                  <c:v>43638</c:v>
                </c:pt>
                <c:pt idx="203">
                  <c:v>43642</c:v>
                </c:pt>
                <c:pt idx="204">
                  <c:v>43644</c:v>
                </c:pt>
                <c:pt idx="205">
                  <c:v>43646</c:v>
                </c:pt>
                <c:pt idx="206">
                  <c:v>43649</c:v>
                </c:pt>
                <c:pt idx="207">
                  <c:v>43651</c:v>
                </c:pt>
                <c:pt idx="208">
                  <c:v>43652</c:v>
                </c:pt>
                <c:pt idx="209">
                  <c:v>43655</c:v>
                </c:pt>
                <c:pt idx="210">
                  <c:v>43656</c:v>
                </c:pt>
                <c:pt idx="211">
                  <c:v>43658</c:v>
                </c:pt>
                <c:pt idx="212">
                  <c:v>43659</c:v>
                </c:pt>
                <c:pt idx="213">
                  <c:v>43661</c:v>
                </c:pt>
                <c:pt idx="214">
                  <c:v>43662</c:v>
                </c:pt>
                <c:pt idx="215">
                  <c:v>43663</c:v>
                </c:pt>
                <c:pt idx="216">
                  <c:v>43664</c:v>
                </c:pt>
                <c:pt idx="217">
                  <c:v>43665</c:v>
                </c:pt>
                <c:pt idx="218">
                  <c:v>43667</c:v>
                </c:pt>
                <c:pt idx="219">
                  <c:v>43669</c:v>
                </c:pt>
                <c:pt idx="220">
                  <c:v>43670</c:v>
                </c:pt>
                <c:pt idx="221">
                  <c:v>43671</c:v>
                </c:pt>
                <c:pt idx="222">
                  <c:v>43673</c:v>
                </c:pt>
                <c:pt idx="223">
                  <c:v>43674</c:v>
                </c:pt>
                <c:pt idx="224">
                  <c:v>43677</c:v>
                </c:pt>
                <c:pt idx="225">
                  <c:v>43679</c:v>
                </c:pt>
                <c:pt idx="226">
                  <c:v>43680</c:v>
                </c:pt>
                <c:pt idx="227">
                  <c:v>43682</c:v>
                </c:pt>
                <c:pt idx="228">
                  <c:v>43683</c:v>
                </c:pt>
                <c:pt idx="229">
                  <c:v>43686</c:v>
                </c:pt>
                <c:pt idx="230">
                  <c:v>43688</c:v>
                </c:pt>
                <c:pt idx="231">
                  <c:v>43691</c:v>
                </c:pt>
                <c:pt idx="232">
                  <c:v>43693</c:v>
                </c:pt>
                <c:pt idx="233">
                  <c:v>43694</c:v>
                </c:pt>
                <c:pt idx="234">
                  <c:v>43695</c:v>
                </c:pt>
                <c:pt idx="235">
                  <c:v>43698</c:v>
                </c:pt>
                <c:pt idx="236">
                  <c:v>43700</c:v>
                </c:pt>
                <c:pt idx="237">
                  <c:v>43702</c:v>
                </c:pt>
                <c:pt idx="238">
                  <c:v>43705</c:v>
                </c:pt>
                <c:pt idx="239">
                  <c:v>43707</c:v>
                </c:pt>
                <c:pt idx="240" formatCode="m/d/yyyy">
                  <c:v>43709</c:v>
                </c:pt>
                <c:pt idx="241" formatCode="m/d/yyyy">
                  <c:v>43712</c:v>
                </c:pt>
                <c:pt idx="242" formatCode="m/d/yyyy">
                  <c:v>43714</c:v>
                </c:pt>
                <c:pt idx="243" formatCode="m/d/yyyy">
                  <c:v>43716</c:v>
                </c:pt>
                <c:pt idx="244" formatCode="m/d/yyyy">
                  <c:v>43717</c:v>
                </c:pt>
                <c:pt idx="245" formatCode="m/d/yyyy">
                  <c:v>43718</c:v>
                </c:pt>
                <c:pt idx="246" formatCode="m/d/yyyy">
                  <c:v>43720</c:v>
                </c:pt>
                <c:pt idx="247" formatCode="m/d/yyyy">
                  <c:v>43721</c:v>
                </c:pt>
                <c:pt idx="248" formatCode="m/d/yyyy">
                  <c:v>43722</c:v>
                </c:pt>
                <c:pt idx="249" formatCode="m/d/yyyy">
                  <c:v>43723</c:v>
                </c:pt>
                <c:pt idx="250" formatCode="m/d/yyyy">
                  <c:v>43727</c:v>
                </c:pt>
                <c:pt idx="251" formatCode="m/d/yyyy">
                  <c:v>43734</c:v>
                </c:pt>
                <c:pt idx="252" formatCode="m/d/yyyy">
                  <c:v>43738</c:v>
                </c:pt>
                <c:pt idx="253" formatCode="m/d/yyyy">
                  <c:v>43739</c:v>
                </c:pt>
                <c:pt idx="254" formatCode="m/d/yyyy">
                  <c:v>43740</c:v>
                </c:pt>
                <c:pt idx="255" formatCode="m/d/yyyy">
                  <c:v>43741</c:v>
                </c:pt>
                <c:pt idx="256" formatCode="m/d/yyyy">
                  <c:v>43742</c:v>
                </c:pt>
                <c:pt idx="257" formatCode="m/d/yyyy">
                  <c:v>43743</c:v>
                </c:pt>
                <c:pt idx="258" formatCode="m/d/yyyy">
                  <c:v>43743</c:v>
                </c:pt>
                <c:pt idx="259" formatCode="m/d/yyyy">
                  <c:v>43744</c:v>
                </c:pt>
                <c:pt idx="260" formatCode="m/d/yyyy">
                  <c:v>43745</c:v>
                </c:pt>
                <c:pt idx="261" formatCode="m/d/yyyy">
                  <c:v>43752</c:v>
                </c:pt>
                <c:pt idx="262" formatCode="m/d/yyyy">
                  <c:v>43754</c:v>
                </c:pt>
                <c:pt idx="263" formatCode="m/d/yyyy">
                  <c:v>43755</c:v>
                </c:pt>
                <c:pt idx="264" formatCode="m/d/yyyy">
                  <c:v>43756</c:v>
                </c:pt>
                <c:pt idx="265" formatCode="m/d/yyyy">
                  <c:v>43757</c:v>
                </c:pt>
                <c:pt idx="266" formatCode="m/d/yyyy">
                  <c:v>43760</c:v>
                </c:pt>
                <c:pt idx="267" formatCode="m/d/yyyy">
                  <c:v>43762</c:v>
                </c:pt>
                <c:pt idx="268" formatCode="m/d/yyyy">
                  <c:v>43767</c:v>
                </c:pt>
                <c:pt idx="269" formatCode="m/d/yyyy">
                  <c:v>43767</c:v>
                </c:pt>
                <c:pt idx="270" formatCode="m/d/yyyy">
                  <c:v>43771</c:v>
                </c:pt>
                <c:pt idx="271" formatCode="m/d/yyyy">
                  <c:v>43774</c:v>
                </c:pt>
                <c:pt idx="272" formatCode="m/d/yyyy">
                  <c:v>43776</c:v>
                </c:pt>
                <c:pt idx="273" formatCode="m/d/yyyy">
                  <c:v>43778</c:v>
                </c:pt>
                <c:pt idx="274" formatCode="m/d/yyyy">
                  <c:v>43783</c:v>
                </c:pt>
                <c:pt idx="275" formatCode="m/d/yyyy">
                  <c:v>43784</c:v>
                </c:pt>
                <c:pt idx="276" formatCode="m/d/yyyy">
                  <c:v>43785</c:v>
                </c:pt>
                <c:pt idx="277" formatCode="m/d/yyyy">
                  <c:v>43787</c:v>
                </c:pt>
                <c:pt idx="278" formatCode="m/d/yyyy">
                  <c:v>43788</c:v>
                </c:pt>
                <c:pt idx="279" formatCode="m/d/yyyy">
                  <c:v>43791</c:v>
                </c:pt>
                <c:pt idx="280" formatCode="m/d/yyyy">
                  <c:v>43794</c:v>
                </c:pt>
                <c:pt idx="281" formatCode="m/d/yyyy">
                  <c:v>43795</c:v>
                </c:pt>
                <c:pt idx="282" formatCode="m/d/yyyy">
                  <c:v>43796</c:v>
                </c:pt>
                <c:pt idx="283" formatCode="m/d/yyyy">
                  <c:v>43797</c:v>
                </c:pt>
                <c:pt idx="284" formatCode="m/d/yyyy">
                  <c:v>43799</c:v>
                </c:pt>
                <c:pt idx="285" formatCode="m/d/yyyy">
                  <c:v>43802</c:v>
                </c:pt>
                <c:pt idx="286" formatCode="m/d/yyyy">
                  <c:v>43804</c:v>
                </c:pt>
                <c:pt idx="287" formatCode="m/d/yyyy">
                  <c:v>43806</c:v>
                </c:pt>
                <c:pt idx="288" formatCode="m/d/yyyy">
                  <c:v>43808</c:v>
                </c:pt>
                <c:pt idx="289" formatCode="m/d/yyyy">
                  <c:v>43810</c:v>
                </c:pt>
                <c:pt idx="290" formatCode="m/d/yyyy">
                  <c:v>43812</c:v>
                </c:pt>
                <c:pt idx="291" formatCode="m/d/yyyy">
                  <c:v>43813</c:v>
                </c:pt>
                <c:pt idx="292" formatCode="m/d/yyyy">
                  <c:v>43816</c:v>
                </c:pt>
                <c:pt idx="293" formatCode="m/d/yyyy">
                  <c:v>43817</c:v>
                </c:pt>
                <c:pt idx="294" formatCode="m/d/yyyy">
                  <c:v>43818</c:v>
                </c:pt>
                <c:pt idx="295" formatCode="m/d/yyyy">
                  <c:v>43818</c:v>
                </c:pt>
                <c:pt idx="296" formatCode="m/d/yyyy">
                  <c:v>43819</c:v>
                </c:pt>
                <c:pt idx="297" formatCode="m/d/yyyy">
                  <c:v>43820</c:v>
                </c:pt>
                <c:pt idx="298" formatCode="m/d/yyyy">
                  <c:v>43820</c:v>
                </c:pt>
                <c:pt idx="299" formatCode="m/d/yyyy">
                  <c:v>43822</c:v>
                </c:pt>
                <c:pt idx="300" formatCode="m/d/yyyy">
                  <c:v>43823</c:v>
                </c:pt>
                <c:pt idx="301" formatCode="m/d/yyyy">
                  <c:v>43825</c:v>
                </c:pt>
                <c:pt idx="302" formatCode="m/d/yyyy">
                  <c:v>43826</c:v>
                </c:pt>
                <c:pt idx="303" formatCode="m/d/yyyy">
                  <c:v>43827</c:v>
                </c:pt>
                <c:pt idx="304" formatCode="m/d/yyyy">
                  <c:v>43829</c:v>
                </c:pt>
              </c:numCache>
            </c:numRef>
          </c:cat>
          <c:val>
            <c:numRef>
              <c:f>'Sterility testing room (14016)'!$N$11:$N$315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E04D-4808-BE48-D688C43CDA39}"/>
            </c:ext>
          </c:extLst>
        </c:ser>
        <c:ser>
          <c:idx val="13"/>
          <c:order val="13"/>
          <c:tx>
            <c:strRef>
              <c:f>'Sterility testing room (14016)'!$O$10</c:f>
              <c:strCache>
                <c:ptCount val="1"/>
                <c:pt idx="0">
                  <c:v>14016_R5 </c:v>
                </c:pt>
              </c:strCache>
            </c:strRef>
          </c:tx>
          <c:spPr>
            <a:ln w="9525"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square"/>
            <c:size val="3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'Sterility testing room (14016)'!$H$11:$H$315</c:f>
              <c:numCache>
                <c:formatCode>dd/mm/yy;@</c:formatCode>
                <c:ptCount val="305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4">
                  <c:v>43470</c:v>
                </c:pt>
                <c:pt idx="125">
                  <c:v>43473</c:v>
                </c:pt>
                <c:pt idx="126">
                  <c:v>43474</c:v>
                </c:pt>
                <c:pt idx="127">
                  <c:v>43475</c:v>
                </c:pt>
                <c:pt idx="128">
                  <c:v>43476</c:v>
                </c:pt>
                <c:pt idx="129">
                  <c:v>43477</c:v>
                </c:pt>
                <c:pt idx="130">
                  <c:v>43482</c:v>
                </c:pt>
                <c:pt idx="131">
                  <c:v>43484</c:v>
                </c:pt>
                <c:pt idx="132">
                  <c:v>43488</c:v>
                </c:pt>
                <c:pt idx="133">
                  <c:v>43491</c:v>
                </c:pt>
                <c:pt idx="134">
                  <c:v>43492</c:v>
                </c:pt>
                <c:pt idx="135">
                  <c:v>43493</c:v>
                </c:pt>
                <c:pt idx="136">
                  <c:v>43494</c:v>
                </c:pt>
                <c:pt idx="137">
                  <c:v>43496</c:v>
                </c:pt>
                <c:pt idx="138">
                  <c:v>43497</c:v>
                </c:pt>
                <c:pt idx="139">
                  <c:v>43499</c:v>
                </c:pt>
                <c:pt idx="140">
                  <c:v>43506</c:v>
                </c:pt>
                <c:pt idx="141">
                  <c:v>43508</c:v>
                </c:pt>
                <c:pt idx="142">
                  <c:v>43510</c:v>
                </c:pt>
                <c:pt idx="143">
                  <c:v>43512</c:v>
                </c:pt>
                <c:pt idx="144">
                  <c:v>43514</c:v>
                </c:pt>
                <c:pt idx="145">
                  <c:v>43516</c:v>
                </c:pt>
                <c:pt idx="146">
                  <c:v>43519</c:v>
                </c:pt>
                <c:pt idx="147">
                  <c:v>43521</c:v>
                </c:pt>
                <c:pt idx="148">
                  <c:v>43522</c:v>
                </c:pt>
                <c:pt idx="149">
                  <c:v>43524</c:v>
                </c:pt>
                <c:pt idx="150">
                  <c:v>43525</c:v>
                </c:pt>
                <c:pt idx="151">
                  <c:v>43526</c:v>
                </c:pt>
                <c:pt idx="152">
                  <c:v>43528</c:v>
                </c:pt>
                <c:pt idx="153">
                  <c:v>43530</c:v>
                </c:pt>
                <c:pt idx="154">
                  <c:v>43532</c:v>
                </c:pt>
                <c:pt idx="155">
                  <c:v>43533</c:v>
                </c:pt>
                <c:pt idx="156">
                  <c:v>43536</c:v>
                </c:pt>
                <c:pt idx="157">
                  <c:v>43542</c:v>
                </c:pt>
                <c:pt idx="158">
                  <c:v>43543</c:v>
                </c:pt>
                <c:pt idx="159">
                  <c:v>43544</c:v>
                </c:pt>
                <c:pt idx="160">
                  <c:v>43545</c:v>
                </c:pt>
                <c:pt idx="161">
                  <c:v>43547</c:v>
                </c:pt>
                <c:pt idx="162">
                  <c:v>43549</c:v>
                </c:pt>
                <c:pt idx="163">
                  <c:v>43551</c:v>
                </c:pt>
                <c:pt idx="164">
                  <c:v>43553</c:v>
                </c:pt>
                <c:pt idx="165">
                  <c:v>43554</c:v>
                </c:pt>
                <c:pt idx="166">
                  <c:v>43557</c:v>
                </c:pt>
                <c:pt idx="167">
                  <c:v>43559</c:v>
                </c:pt>
                <c:pt idx="168">
                  <c:v>43560</c:v>
                </c:pt>
                <c:pt idx="169">
                  <c:v>43561</c:v>
                </c:pt>
                <c:pt idx="170">
                  <c:v>43562</c:v>
                </c:pt>
                <c:pt idx="171">
                  <c:v>43567</c:v>
                </c:pt>
                <c:pt idx="172">
                  <c:v>43574</c:v>
                </c:pt>
                <c:pt idx="173">
                  <c:v>43577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43588</c:v>
                </c:pt>
                <c:pt idx="178">
                  <c:v>43593</c:v>
                </c:pt>
                <c:pt idx="179">
                  <c:v>43598</c:v>
                </c:pt>
                <c:pt idx="180">
                  <c:v>43600</c:v>
                </c:pt>
                <c:pt idx="181">
                  <c:v>43601</c:v>
                </c:pt>
                <c:pt idx="182">
                  <c:v>43602</c:v>
                </c:pt>
                <c:pt idx="183">
                  <c:v>43604</c:v>
                </c:pt>
                <c:pt idx="184">
                  <c:v>43606</c:v>
                </c:pt>
                <c:pt idx="185">
                  <c:v>43608</c:v>
                </c:pt>
                <c:pt idx="186">
                  <c:v>43610</c:v>
                </c:pt>
                <c:pt idx="187">
                  <c:v>43611</c:v>
                </c:pt>
                <c:pt idx="188">
                  <c:v>43612</c:v>
                </c:pt>
                <c:pt idx="189">
                  <c:v>43614</c:v>
                </c:pt>
                <c:pt idx="190">
                  <c:v>43616</c:v>
                </c:pt>
                <c:pt idx="191">
                  <c:v>43618</c:v>
                </c:pt>
                <c:pt idx="192">
                  <c:v>43621</c:v>
                </c:pt>
                <c:pt idx="193">
                  <c:v>43623</c:v>
                </c:pt>
                <c:pt idx="194">
                  <c:v>43625</c:v>
                </c:pt>
                <c:pt idx="195">
                  <c:v>43626</c:v>
                </c:pt>
                <c:pt idx="196">
                  <c:v>43627</c:v>
                </c:pt>
                <c:pt idx="197">
                  <c:v>43629</c:v>
                </c:pt>
                <c:pt idx="198">
                  <c:v>43634</c:v>
                </c:pt>
                <c:pt idx="199">
                  <c:v>43635</c:v>
                </c:pt>
                <c:pt idx="200">
                  <c:v>43636</c:v>
                </c:pt>
                <c:pt idx="201">
                  <c:v>43637</c:v>
                </c:pt>
                <c:pt idx="202">
                  <c:v>43638</c:v>
                </c:pt>
                <c:pt idx="203">
                  <c:v>43642</c:v>
                </c:pt>
                <c:pt idx="204">
                  <c:v>43644</c:v>
                </c:pt>
                <c:pt idx="205">
                  <c:v>43646</c:v>
                </c:pt>
                <c:pt idx="206">
                  <c:v>43649</c:v>
                </c:pt>
                <c:pt idx="207">
                  <c:v>43651</c:v>
                </c:pt>
                <c:pt idx="208">
                  <c:v>43652</c:v>
                </c:pt>
                <c:pt idx="209">
                  <c:v>43655</c:v>
                </c:pt>
                <c:pt idx="210">
                  <c:v>43656</c:v>
                </c:pt>
                <c:pt idx="211">
                  <c:v>43658</c:v>
                </c:pt>
                <c:pt idx="212">
                  <c:v>43659</c:v>
                </c:pt>
                <c:pt idx="213">
                  <c:v>43661</c:v>
                </c:pt>
                <c:pt idx="214">
                  <c:v>43662</c:v>
                </c:pt>
                <c:pt idx="215">
                  <c:v>43663</c:v>
                </c:pt>
                <c:pt idx="216">
                  <c:v>43664</c:v>
                </c:pt>
                <c:pt idx="217">
                  <c:v>43665</c:v>
                </c:pt>
                <c:pt idx="218">
                  <c:v>43667</c:v>
                </c:pt>
                <c:pt idx="219">
                  <c:v>43669</c:v>
                </c:pt>
                <c:pt idx="220">
                  <c:v>43670</c:v>
                </c:pt>
                <c:pt idx="221">
                  <c:v>43671</c:v>
                </c:pt>
                <c:pt idx="222">
                  <c:v>43673</c:v>
                </c:pt>
                <c:pt idx="223">
                  <c:v>43674</c:v>
                </c:pt>
                <c:pt idx="224">
                  <c:v>43677</c:v>
                </c:pt>
                <c:pt idx="225">
                  <c:v>43679</c:v>
                </c:pt>
                <c:pt idx="226">
                  <c:v>43680</c:v>
                </c:pt>
                <c:pt idx="227">
                  <c:v>43682</c:v>
                </c:pt>
                <c:pt idx="228">
                  <c:v>43683</c:v>
                </c:pt>
                <c:pt idx="229">
                  <c:v>43686</c:v>
                </c:pt>
                <c:pt idx="230">
                  <c:v>43688</c:v>
                </c:pt>
                <c:pt idx="231">
                  <c:v>43691</c:v>
                </c:pt>
                <c:pt idx="232">
                  <c:v>43693</c:v>
                </c:pt>
                <c:pt idx="233">
                  <c:v>43694</c:v>
                </c:pt>
                <c:pt idx="234">
                  <c:v>43695</c:v>
                </c:pt>
                <c:pt idx="235">
                  <c:v>43698</c:v>
                </c:pt>
                <c:pt idx="236">
                  <c:v>43700</c:v>
                </c:pt>
                <c:pt idx="237">
                  <c:v>43702</c:v>
                </c:pt>
                <c:pt idx="238">
                  <c:v>43705</c:v>
                </c:pt>
                <c:pt idx="239">
                  <c:v>43707</c:v>
                </c:pt>
                <c:pt idx="240" formatCode="m/d/yyyy">
                  <c:v>43709</c:v>
                </c:pt>
                <c:pt idx="241" formatCode="m/d/yyyy">
                  <c:v>43712</c:v>
                </c:pt>
                <c:pt idx="242" formatCode="m/d/yyyy">
                  <c:v>43714</c:v>
                </c:pt>
                <c:pt idx="243" formatCode="m/d/yyyy">
                  <c:v>43716</c:v>
                </c:pt>
                <c:pt idx="244" formatCode="m/d/yyyy">
                  <c:v>43717</c:v>
                </c:pt>
                <c:pt idx="245" formatCode="m/d/yyyy">
                  <c:v>43718</c:v>
                </c:pt>
                <c:pt idx="246" formatCode="m/d/yyyy">
                  <c:v>43720</c:v>
                </c:pt>
                <c:pt idx="247" formatCode="m/d/yyyy">
                  <c:v>43721</c:v>
                </c:pt>
                <c:pt idx="248" formatCode="m/d/yyyy">
                  <c:v>43722</c:v>
                </c:pt>
                <c:pt idx="249" formatCode="m/d/yyyy">
                  <c:v>43723</c:v>
                </c:pt>
                <c:pt idx="250" formatCode="m/d/yyyy">
                  <c:v>43727</c:v>
                </c:pt>
                <c:pt idx="251" formatCode="m/d/yyyy">
                  <c:v>43734</c:v>
                </c:pt>
                <c:pt idx="252" formatCode="m/d/yyyy">
                  <c:v>43738</c:v>
                </c:pt>
                <c:pt idx="253" formatCode="m/d/yyyy">
                  <c:v>43739</c:v>
                </c:pt>
                <c:pt idx="254" formatCode="m/d/yyyy">
                  <c:v>43740</c:v>
                </c:pt>
                <c:pt idx="255" formatCode="m/d/yyyy">
                  <c:v>43741</c:v>
                </c:pt>
                <c:pt idx="256" formatCode="m/d/yyyy">
                  <c:v>43742</c:v>
                </c:pt>
                <c:pt idx="257" formatCode="m/d/yyyy">
                  <c:v>43743</c:v>
                </c:pt>
                <c:pt idx="258" formatCode="m/d/yyyy">
                  <c:v>43743</c:v>
                </c:pt>
                <c:pt idx="259" formatCode="m/d/yyyy">
                  <c:v>43744</c:v>
                </c:pt>
                <c:pt idx="260" formatCode="m/d/yyyy">
                  <c:v>43745</c:v>
                </c:pt>
                <c:pt idx="261" formatCode="m/d/yyyy">
                  <c:v>43752</c:v>
                </c:pt>
                <c:pt idx="262" formatCode="m/d/yyyy">
                  <c:v>43754</c:v>
                </c:pt>
                <c:pt idx="263" formatCode="m/d/yyyy">
                  <c:v>43755</c:v>
                </c:pt>
                <c:pt idx="264" formatCode="m/d/yyyy">
                  <c:v>43756</c:v>
                </c:pt>
                <c:pt idx="265" formatCode="m/d/yyyy">
                  <c:v>43757</c:v>
                </c:pt>
                <c:pt idx="266" formatCode="m/d/yyyy">
                  <c:v>43760</c:v>
                </c:pt>
                <c:pt idx="267" formatCode="m/d/yyyy">
                  <c:v>43762</c:v>
                </c:pt>
                <c:pt idx="268" formatCode="m/d/yyyy">
                  <c:v>43767</c:v>
                </c:pt>
                <c:pt idx="269" formatCode="m/d/yyyy">
                  <c:v>43767</c:v>
                </c:pt>
                <c:pt idx="270" formatCode="m/d/yyyy">
                  <c:v>43771</c:v>
                </c:pt>
                <c:pt idx="271" formatCode="m/d/yyyy">
                  <c:v>43774</c:v>
                </c:pt>
                <c:pt idx="272" formatCode="m/d/yyyy">
                  <c:v>43776</c:v>
                </c:pt>
                <c:pt idx="273" formatCode="m/d/yyyy">
                  <c:v>43778</c:v>
                </c:pt>
                <c:pt idx="274" formatCode="m/d/yyyy">
                  <c:v>43783</c:v>
                </c:pt>
                <c:pt idx="275" formatCode="m/d/yyyy">
                  <c:v>43784</c:v>
                </c:pt>
                <c:pt idx="276" formatCode="m/d/yyyy">
                  <c:v>43785</c:v>
                </c:pt>
                <c:pt idx="277" formatCode="m/d/yyyy">
                  <c:v>43787</c:v>
                </c:pt>
                <c:pt idx="278" formatCode="m/d/yyyy">
                  <c:v>43788</c:v>
                </c:pt>
                <c:pt idx="279" formatCode="m/d/yyyy">
                  <c:v>43791</c:v>
                </c:pt>
                <c:pt idx="280" formatCode="m/d/yyyy">
                  <c:v>43794</c:v>
                </c:pt>
                <c:pt idx="281" formatCode="m/d/yyyy">
                  <c:v>43795</c:v>
                </c:pt>
                <c:pt idx="282" formatCode="m/d/yyyy">
                  <c:v>43796</c:v>
                </c:pt>
                <c:pt idx="283" formatCode="m/d/yyyy">
                  <c:v>43797</c:v>
                </c:pt>
                <c:pt idx="284" formatCode="m/d/yyyy">
                  <c:v>43799</c:v>
                </c:pt>
                <c:pt idx="285" formatCode="m/d/yyyy">
                  <c:v>43802</c:v>
                </c:pt>
                <c:pt idx="286" formatCode="m/d/yyyy">
                  <c:v>43804</c:v>
                </c:pt>
                <c:pt idx="287" formatCode="m/d/yyyy">
                  <c:v>43806</c:v>
                </c:pt>
                <c:pt idx="288" formatCode="m/d/yyyy">
                  <c:v>43808</c:v>
                </c:pt>
                <c:pt idx="289" formatCode="m/d/yyyy">
                  <c:v>43810</c:v>
                </c:pt>
                <c:pt idx="290" formatCode="m/d/yyyy">
                  <c:v>43812</c:v>
                </c:pt>
                <c:pt idx="291" formatCode="m/d/yyyy">
                  <c:v>43813</c:v>
                </c:pt>
                <c:pt idx="292" formatCode="m/d/yyyy">
                  <c:v>43816</c:v>
                </c:pt>
                <c:pt idx="293" formatCode="m/d/yyyy">
                  <c:v>43817</c:v>
                </c:pt>
                <c:pt idx="294" formatCode="m/d/yyyy">
                  <c:v>43818</c:v>
                </c:pt>
                <c:pt idx="295" formatCode="m/d/yyyy">
                  <c:v>43818</c:v>
                </c:pt>
                <c:pt idx="296" formatCode="m/d/yyyy">
                  <c:v>43819</c:v>
                </c:pt>
                <c:pt idx="297" formatCode="m/d/yyyy">
                  <c:v>43820</c:v>
                </c:pt>
                <c:pt idx="298" formatCode="m/d/yyyy">
                  <c:v>43820</c:v>
                </c:pt>
                <c:pt idx="299" formatCode="m/d/yyyy">
                  <c:v>43822</c:v>
                </c:pt>
                <c:pt idx="300" formatCode="m/d/yyyy">
                  <c:v>43823</c:v>
                </c:pt>
                <c:pt idx="301" formatCode="m/d/yyyy">
                  <c:v>43825</c:v>
                </c:pt>
                <c:pt idx="302" formatCode="m/d/yyyy">
                  <c:v>43826</c:v>
                </c:pt>
                <c:pt idx="303" formatCode="m/d/yyyy">
                  <c:v>43827</c:v>
                </c:pt>
                <c:pt idx="304" formatCode="m/d/yyyy">
                  <c:v>43829</c:v>
                </c:pt>
              </c:numCache>
            </c:numRef>
          </c:cat>
          <c:val>
            <c:numRef>
              <c:f>'Sterility testing room (14016)'!$O$11:$O$315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E04D-4808-BE48-D688C43CDA39}"/>
            </c:ext>
          </c:extLst>
        </c:ser>
        <c:ser>
          <c:idx val="14"/>
          <c:order val="14"/>
          <c:tx>
            <c:strRef>
              <c:f>'Sterility testing room (14016)'!$P$10</c:f>
              <c:strCache>
                <c:ptCount val="1"/>
                <c:pt idx="0">
                  <c:v>14016_R6 </c:v>
                </c:pt>
              </c:strCache>
            </c:strRef>
          </c:tx>
          <c:spPr>
            <a:ln w="9525">
              <a:solidFill>
                <a:schemeClr val="accent2"/>
              </a:solidFill>
            </a:ln>
          </c:spPr>
          <c:marker>
            <c:symbol val="triangle"/>
            <c:size val="3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'Sterility testing room (14016)'!$H$11:$H$315</c:f>
              <c:numCache>
                <c:formatCode>dd/mm/yy;@</c:formatCode>
                <c:ptCount val="305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4">
                  <c:v>43470</c:v>
                </c:pt>
                <c:pt idx="125">
                  <c:v>43473</c:v>
                </c:pt>
                <c:pt idx="126">
                  <c:v>43474</c:v>
                </c:pt>
                <c:pt idx="127">
                  <c:v>43475</c:v>
                </c:pt>
                <c:pt idx="128">
                  <c:v>43476</c:v>
                </c:pt>
                <c:pt idx="129">
                  <c:v>43477</c:v>
                </c:pt>
                <c:pt idx="130">
                  <c:v>43482</c:v>
                </c:pt>
                <c:pt idx="131">
                  <c:v>43484</c:v>
                </c:pt>
                <c:pt idx="132">
                  <c:v>43488</c:v>
                </c:pt>
                <c:pt idx="133">
                  <c:v>43491</c:v>
                </c:pt>
                <c:pt idx="134">
                  <c:v>43492</c:v>
                </c:pt>
                <c:pt idx="135">
                  <c:v>43493</c:v>
                </c:pt>
                <c:pt idx="136">
                  <c:v>43494</c:v>
                </c:pt>
                <c:pt idx="137">
                  <c:v>43496</c:v>
                </c:pt>
                <c:pt idx="138">
                  <c:v>43497</c:v>
                </c:pt>
                <c:pt idx="139">
                  <c:v>43499</c:v>
                </c:pt>
                <c:pt idx="140">
                  <c:v>43506</c:v>
                </c:pt>
                <c:pt idx="141">
                  <c:v>43508</c:v>
                </c:pt>
                <c:pt idx="142">
                  <c:v>43510</c:v>
                </c:pt>
                <c:pt idx="143">
                  <c:v>43512</c:v>
                </c:pt>
                <c:pt idx="144">
                  <c:v>43514</c:v>
                </c:pt>
                <c:pt idx="145">
                  <c:v>43516</c:v>
                </c:pt>
                <c:pt idx="146">
                  <c:v>43519</c:v>
                </c:pt>
                <c:pt idx="147">
                  <c:v>43521</c:v>
                </c:pt>
                <c:pt idx="148">
                  <c:v>43522</c:v>
                </c:pt>
                <c:pt idx="149">
                  <c:v>43524</c:v>
                </c:pt>
                <c:pt idx="150">
                  <c:v>43525</c:v>
                </c:pt>
                <c:pt idx="151">
                  <c:v>43526</c:v>
                </c:pt>
                <c:pt idx="152">
                  <c:v>43528</c:v>
                </c:pt>
                <c:pt idx="153">
                  <c:v>43530</c:v>
                </c:pt>
                <c:pt idx="154">
                  <c:v>43532</c:v>
                </c:pt>
                <c:pt idx="155">
                  <c:v>43533</c:v>
                </c:pt>
                <c:pt idx="156">
                  <c:v>43536</c:v>
                </c:pt>
                <c:pt idx="157">
                  <c:v>43542</c:v>
                </c:pt>
                <c:pt idx="158">
                  <c:v>43543</c:v>
                </c:pt>
                <c:pt idx="159">
                  <c:v>43544</c:v>
                </c:pt>
                <c:pt idx="160">
                  <c:v>43545</c:v>
                </c:pt>
                <c:pt idx="161">
                  <c:v>43547</c:v>
                </c:pt>
                <c:pt idx="162">
                  <c:v>43549</c:v>
                </c:pt>
                <c:pt idx="163">
                  <c:v>43551</c:v>
                </c:pt>
                <c:pt idx="164">
                  <c:v>43553</c:v>
                </c:pt>
                <c:pt idx="165">
                  <c:v>43554</c:v>
                </c:pt>
                <c:pt idx="166">
                  <c:v>43557</c:v>
                </c:pt>
                <c:pt idx="167">
                  <c:v>43559</c:v>
                </c:pt>
                <c:pt idx="168">
                  <c:v>43560</c:v>
                </c:pt>
                <c:pt idx="169">
                  <c:v>43561</c:v>
                </c:pt>
                <c:pt idx="170">
                  <c:v>43562</c:v>
                </c:pt>
                <c:pt idx="171">
                  <c:v>43567</c:v>
                </c:pt>
                <c:pt idx="172">
                  <c:v>43574</c:v>
                </c:pt>
                <c:pt idx="173">
                  <c:v>43577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43588</c:v>
                </c:pt>
                <c:pt idx="178">
                  <c:v>43593</c:v>
                </c:pt>
                <c:pt idx="179">
                  <c:v>43598</c:v>
                </c:pt>
                <c:pt idx="180">
                  <c:v>43600</c:v>
                </c:pt>
                <c:pt idx="181">
                  <c:v>43601</c:v>
                </c:pt>
                <c:pt idx="182">
                  <c:v>43602</c:v>
                </c:pt>
                <c:pt idx="183">
                  <c:v>43604</c:v>
                </c:pt>
                <c:pt idx="184">
                  <c:v>43606</c:v>
                </c:pt>
                <c:pt idx="185">
                  <c:v>43608</c:v>
                </c:pt>
                <c:pt idx="186">
                  <c:v>43610</c:v>
                </c:pt>
                <c:pt idx="187">
                  <c:v>43611</c:v>
                </c:pt>
                <c:pt idx="188">
                  <c:v>43612</c:v>
                </c:pt>
                <c:pt idx="189">
                  <c:v>43614</c:v>
                </c:pt>
                <c:pt idx="190">
                  <c:v>43616</c:v>
                </c:pt>
                <c:pt idx="191">
                  <c:v>43618</c:v>
                </c:pt>
                <c:pt idx="192">
                  <c:v>43621</c:v>
                </c:pt>
                <c:pt idx="193">
                  <c:v>43623</c:v>
                </c:pt>
                <c:pt idx="194">
                  <c:v>43625</c:v>
                </c:pt>
                <c:pt idx="195">
                  <c:v>43626</c:v>
                </c:pt>
                <c:pt idx="196">
                  <c:v>43627</c:v>
                </c:pt>
                <c:pt idx="197">
                  <c:v>43629</c:v>
                </c:pt>
                <c:pt idx="198">
                  <c:v>43634</c:v>
                </c:pt>
                <c:pt idx="199">
                  <c:v>43635</c:v>
                </c:pt>
                <c:pt idx="200">
                  <c:v>43636</c:v>
                </c:pt>
                <c:pt idx="201">
                  <c:v>43637</c:v>
                </c:pt>
                <c:pt idx="202">
                  <c:v>43638</c:v>
                </c:pt>
                <c:pt idx="203">
                  <c:v>43642</c:v>
                </c:pt>
                <c:pt idx="204">
                  <c:v>43644</c:v>
                </c:pt>
                <c:pt idx="205">
                  <c:v>43646</c:v>
                </c:pt>
                <c:pt idx="206">
                  <c:v>43649</c:v>
                </c:pt>
                <c:pt idx="207">
                  <c:v>43651</c:v>
                </c:pt>
                <c:pt idx="208">
                  <c:v>43652</c:v>
                </c:pt>
                <c:pt idx="209">
                  <c:v>43655</c:v>
                </c:pt>
                <c:pt idx="210">
                  <c:v>43656</c:v>
                </c:pt>
                <c:pt idx="211">
                  <c:v>43658</c:v>
                </c:pt>
                <c:pt idx="212">
                  <c:v>43659</c:v>
                </c:pt>
                <c:pt idx="213">
                  <c:v>43661</c:v>
                </c:pt>
                <c:pt idx="214">
                  <c:v>43662</c:v>
                </c:pt>
                <c:pt idx="215">
                  <c:v>43663</c:v>
                </c:pt>
                <c:pt idx="216">
                  <c:v>43664</c:v>
                </c:pt>
                <c:pt idx="217">
                  <c:v>43665</c:v>
                </c:pt>
                <c:pt idx="218">
                  <c:v>43667</c:v>
                </c:pt>
                <c:pt idx="219">
                  <c:v>43669</c:v>
                </c:pt>
                <c:pt idx="220">
                  <c:v>43670</c:v>
                </c:pt>
                <c:pt idx="221">
                  <c:v>43671</c:v>
                </c:pt>
                <c:pt idx="222">
                  <c:v>43673</c:v>
                </c:pt>
                <c:pt idx="223">
                  <c:v>43674</c:v>
                </c:pt>
                <c:pt idx="224">
                  <c:v>43677</c:v>
                </c:pt>
                <c:pt idx="225">
                  <c:v>43679</c:v>
                </c:pt>
                <c:pt idx="226">
                  <c:v>43680</c:v>
                </c:pt>
                <c:pt idx="227">
                  <c:v>43682</c:v>
                </c:pt>
                <c:pt idx="228">
                  <c:v>43683</c:v>
                </c:pt>
                <c:pt idx="229">
                  <c:v>43686</c:v>
                </c:pt>
                <c:pt idx="230">
                  <c:v>43688</c:v>
                </c:pt>
                <c:pt idx="231">
                  <c:v>43691</c:v>
                </c:pt>
                <c:pt idx="232">
                  <c:v>43693</c:v>
                </c:pt>
                <c:pt idx="233">
                  <c:v>43694</c:v>
                </c:pt>
                <c:pt idx="234">
                  <c:v>43695</c:v>
                </c:pt>
                <c:pt idx="235">
                  <c:v>43698</c:v>
                </c:pt>
                <c:pt idx="236">
                  <c:v>43700</c:v>
                </c:pt>
                <c:pt idx="237">
                  <c:v>43702</c:v>
                </c:pt>
                <c:pt idx="238">
                  <c:v>43705</c:v>
                </c:pt>
                <c:pt idx="239">
                  <c:v>43707</c:v>
                </c:pt>
                <c:pt idx="240" formatCode="m/d/yyyy">
                  <c:v>43709</c:v>
                </c:pt>
                <c:pt idx="241" formatCode="m/d/yyyy">
                  <c:v>43712</c:v>
                </c:pt>
                <c:pt idx="242" formatCode="m/d/yyyy">
                  <c:v>43714</c:v>
                </c:pt>
                <c:pt idx="243" formatCode="m/d/yyyy">
                  <c:v>43716</c:v>
                </c:pt>
                <c:pt idx="244" formatCode="m/d/yyyy">
                  <c:v>43717</c:v>
                </c:pt>
                <c:pt idx="245" formatCode="m/d/yyyy">
                  <c:v>43718</c:v>
                </c:pt>
                <c:pt idx="246" formatCode="m/d/yyyy">
                  <c:v>43720</c:v>
                </c:pt>
                <c:pt idx="247" formatCode="m/d/yyyy">
                  <c:v>43721</c:v>
                </c:pt>
                <c:pt idx="248" formatCode="m/d/yyyy">
                  <c:v>43722</c:v>
                </c:pt>
                <c:pt idx="249" formatCode="m/d/yyyy">
                  <c:v>43723</c:v>
                </c:pt>
                <c:pt idx="250" formatCode="m/d/yyyy">
                  <c:v>43727</c:v>
                </c:pt>
                <c:pt idx="251" formatCode="m/d/yyyy">
                  <c:v>43734</c:v>
                </c:pt>
                <c:pt idx="252" formatCode="m/d/yyyy">
                  <c:v>43738</c:v>
                </c:pt>
                <c:pt idx="253" formatCode="m/d/yyyy">
                  <c:v>43739</c:v>
                </c:pt>
                <c:pt idx="254" formatCode="m/d/yyyy">
                  <c:v>43740</c:v>
                </c:pt>
                <c:pt idx="255" formatCode="m/d/yyyy">
                  <c:v>43741</c:v>
                </c:pt>
                <c:pt idx="256" formatCode="m/d/yyyy">
                  <c:v>43742</c:v>
                </c:pt>
                <c:pt idx="257" formatCode="m/d/yyyy">
                  <c:v>43743</c:v>
                </c:pt>
                <c:pt idx="258" formatCode="m/d/yyyy">
                  <c:v>43743</c:v>
                </c:pt>
                <c:pt idx="259" formatCode="m/d/yyyy">
                  <c:v>43744</c:v>
                </c:pt>
                <c:pt idx="260" formatCode="m/d/yyyy">
                  <c:v>43745</c:v>
                </c:pt>
                <c:pt idx="261" formatCode="m/d/yyyy">
                  <c:v>43752</c:v>
                </c:pt>
                <c:pt idx="262" formatCode="m/d/yyyy">
                  <c:v>43754</c:v>
                </c:pt>
                <c:pt idx="263" formatCode="m/d/yyyy">
                  <c:v>43755</c:v>
                </c:pt>
                <c:pt idx="264" formatCode="m/d/yyyy">
                  <c:v>43756</c:v>
                </c:pt>
                <c:pt idx="265" formatCode="m/d/yyyy">
                  <c:v>43757</c:v>
                </c:pt>
                <c:pt idx="266" formatCode="m/d/yyyy">
                  <c:v>43760</c:v>
                </c:pt>
                <c:pt idx="267" formatCode="m/d/yyyy">
                  <c:v>43762</c:v>
                </c:pt>
                <c:pt idx="268" formatCode="m/d/yyyy">
                  <c:v>43767</c:v>
                </c:pt>
                <c:pt idx="269" formatCode="m/d/yyyy">
                  <c:v>43767</c:v>
                </c:pt>
                <c:pt idx="270" formatCode="m/d/yyyy">
                  <c:v>43771</c:v>
                </c:pt>
                <c:pt idx="271" formatCode="m/d/yyyy">
                  <c:v>43774</c:v>
                </c:pt>
                <c:pt idx="272" formatCode="m/d/yyyy">
                  <c:v>43776</c:v>
                </c:pt>
                <c:pt idx="273" formatCode="m/d/yyyy">
                  <c:v>43778</c:v>
                </c:pt>
                <c:pt idx="274" formatCode="m/d/yyyy">
                  <c:v>43783</c:v>
                </c:pt>
                <c:pt idx="275" formatCode="m/d/yyyy">
                  <c:v>43784</c:v>
                </c:pt>
                <c:pt idx="276" formatCode="m/d/yyyy">
                  <c:v>43785</c:v>
                </c:pt>
                <c:pt idx="277" formatCode="m/d/yyyy">
                  <c:v>43787</c:v>
                </c:pt>
                <c:pt idx="278" formatCode="m/d/yyyy">
                  <c:v>43788</c:v>
                </c:pt>
                <c:pt idx="279" formatCode="m/d/yyyy">
                  <c:v>43791</c:v>
                </c:pt>
                <c:pt idx="280" formatCode="m/d/yyyy">
                  <c:v>43794</c:v>
                </c:pt>
                <c:pt idx="281" formatCode="m/d/yyyy">
                  <c:v>43795</c:v>
                </c:pt>
                <c:pt idx="282" formatCode="m/d/yyyy">
                  <c:v>43796</c:v>
                </c:pt>
                <c:pt idx="283" formatCode="m/d/yyyy">
                  <c:v>43797</c:v>
                </c:pt>
                <c:pt idx="284" formatCode="m/d/yyyy">
                  <c:v>43799</c:v>
                </c:pt>
                <c:pt idx="285" formatCode="m/d/yyyy">
                  <c:v>43802</c:v>
                </c:pt>
                <c:pt idx="286" formatCode="m/d/yyyy">
                  <c:v>43804</c:v>
                </c:pt>
                <c:pt idx="287" formatCode="m/d/yyyy">
                  <c:v>43806</c:v>
                </c:pt>
                <c:pt idx="288" formatCode="m/d/yyyy">
                  <c:v>43808</c:v>
                </c:pt>
                <c:pt idx="289" formatCode="m/d/yyyy">
                  <c:v>43810</c:v>
                </c:pt>
                <c:pt idx="290" formatCode="m/d/yyyy">
                  <c:v>43812</c:v>
                </c:pt>
                <c:pt idx="291" formatCode="m/d/yyyy">
                  <c:v>43813</c:v>
                </c:pt>
                <c:pt idx="292" formatCode="m/d/yyyy">
                  <c:v>43816</c:v>
                </c:pt>
                <c:pt idx="293" formatCode="m/d/yyyy">
                  <c:v>43817</c:v>
                </c:pt>
                <c:pt idx="294" formatCode="m/d/yyyy">
                  <c:v>43818</c:v>
                </c:pt>
                <c:pt idx="295" formatCode="m/d/yyyy">
                  <c:v>43818</c:v>
                </c:pt>
                <c:pt idx="296" formatCode="m/d/yyyy">
                  <c:v>43819</c:v>
                </c:pt>
                <c:pt idx="297" formatCode="m/d/yyyy">
                  <c:v>43820</c:v>
                </c:pt>
                <c:pt idx="298" formatCode="m/d/yyyy">
                  <c:v>43820</c:v>
                </c:pt>
                <c:pt idx="299" formatCode="m/d/yyyy">
                  <c:v>43822</c:v>
                </c:pt>
                <c:pt idx="300" formatCode="m/d/yyyy">
                  <c:v>43823</c:v>
                </c:pt>
                <c:pt idx="301" formatCode="m/d/yyyy">
                  <c:v>43825</c:v>
                </c:pt>
                <c:pt idx="302" formatCode="m/d/yyyy">
                  <c:v>43826</c:v>
                </c:pt>
                <c:pt idx="303" formatCode="m/d/yyyy">
                  <c:v>43827</c:v>
                </c:pt>
                <c:pt idx="304" formatCode="m/d/yyyy">
                  <c:v>43829</c:v>
                </c:pt>
              </c:numCache>
            </c:numRef>
          </c:cat>
          <c:val>
            <c:numRef>
              <c:f>'Sterility testing room (14016)'!$P$11:$P$315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E04D-4808-BE48-D688C43CDA39}"/>
            </c:ext>
          </c:extLst>
        </c:ser>
        <c:ser>
          <c:idx val="15"/>
          <c:order val="15"/>
          <c:tx>
            <c:strRef>
              <c:f>'Sterility testing room (14016)'!$Q$10</c:f>
              <c:strCache>
                <c:ptCount val="1"/>
                <c:pt idx="0">
                  <c:v>14016_R7 </c:v>
                </c:pt>
              </c:strCache>
            </c:strRef>
          </c:tx>
          <c:spPr>
            <a:ln w="9525">
              <a:solidFill>
                <a:schemeClr val="accent3"/>
              </a:solidFill>
              <a:prstDash val="lgDashDotDot"/>
            </a:ln>
          </c:spPr>
          <c:marker>
            <c:symbol val="circle"/>
            <c:size val="3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'Sterility testing room (14016)'!$H$11:$H$315</c:f>
              <c:numCache>
                <c:formatCode>dd/mm/yy;@</c:formatCode>
                <c:ptCount val="305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4">
                  <c:v>43470</c:v>
                </c:pt>
                <c:pt idx="125">
                  <c:v>43473</c:v>
                </c:pt>
                <c:pt idx="126">
                  <c:v>43474</c:v>
                </c:pt>
                <c:pt idx="127">
                  <c:v>43475</c:v>
                </c:pt>
                <c:pt idx="128">
                  <c:v>43476</c:v>
                </c:pt>
                <c:pt idx="129">
                  <c:v>43477</c:v>
                </c:pt>
                <c:pt idx="130">
                  <c:v>43482</c:v>
                </c:pt>
                <c:pt idx="131">
                  <c:v>43484</c:v>
                </c:pt>
                <c:pt idx="132">
                  <c:v>43488</c:v>
                </c:pt>
                <c:pt idx="133">
                  <c:v>43491</c:v>
                </c:pt>
                <c:pt idx="134">
                  <c:v>43492</c:v>
                </c:pt>
                <c:pt idx="135">
                  <c:v>43493</c:v>
                </c:pt>
                <c:pt idx="136">
                  <c:v>43494</c:v>
                </c:pt>
                <c:pt idx="137">
                  <c:v>43496</c:v>
                </c:pt>
                <c:pt idx="138">
                  <c:v>43497</c:v>
                </c:pt>
                <c:pt idx="139">
                  <c:v>43499</c:v>
                </c:pt>
                <c:pt idx="140">
                  <c:v>43506</c:v>
                </c:pt>
                <c:pt idx="141">
                  <c:v>43508</c:v>
                </c:pt>
                <c:pt idx="142">
                  <c:v>43510</c:v>
                </c:pt>
                <c:pt idx="143">
                  <c:v>43512</c:v>
                </c:pt>
                <c:pt idx="144">
                  <c:v>43514</c:v>
                </c:pt>
                <c:pt idx="145">
                  <c:v>43516</c:v>
                </c:pt>
                <c:pt idx="146">
                  <c:v>43519</c:v>
                </c:pt>
                <c:pt idx="147">
                  <c:v>43521</c:v>
                </c:pt>
                <c:pt idx="148">
                  <c:v>43522</c:v>
                </c:pt>
                <c:pt idx="149">
                  <c:v>43524</c:v>
                </c:pt>
                <c:pt idx="150">
                  <c:v>43525</c:v>
                </c:pt>
                <c:pt idx="151">
                  <c:v>43526</c:v>
                </c:pt>
                <c:pt idx="152">
                  <c:v>43528</c:v>
                </c:pt>
                <c:pt idx="153">
                  <c:v>43530</c:v>
                </c:pt>
                <c:pt idx="154">
                  <c:v>43532</c:v>
                </c:pt>
                <c:pt idx="155">
                  <c:v>43533</c:v>
                </c:pt>
                <c:pt idx="156">
                  <c:v>43536</c:v>
                </c:pt>
                <c:pt idx="157">
                  <c:v>43542</c:v>
                </c:pt>
                <c:pt idx="158">
                  <c:v>43543</c:v>
                </c:pt>
                <c:pt idx="159">
                  <c:v>43544</c:v>
                </c:pt>
                <c:pt idx="160">
                  <c:v>43545</c:v>
                </c:pt>
                <c:pt idx="161">
                  <c:v>43547</c:v>
                </c:pt>
                <c:pt idx="162">
                  <c:v>43549</c:v>
                </c:pt>
                <c:pt idx="163">
                  <c:v>43551</c:v>
                </c:pt>
                <c:pt idx="164">
                  <c:v>43553</c:v>
                </c:pt>
                <c:pt idx="165">
                  <c:v>43554</c:v>
                </c:pt>
                <c:pt idx="166">
                  <c:v>43557</c:v>
                </c:pt>
                <c:pt idx="167">
                  <c:v>43559</c:v>
                </c:pt>
                <c:pt idx="168">
                  <c:v>43560</c:v>
                </c:pt>
                <c:pt idx="169">
                  <c:v>43561</c:v>
                </c:pt>
                <c:pt idx="170">
                  <c:v>43562</c:v>
                </c:pt>
                <c:pt idx="171">
                  <c:v>43567</c:v>
                </c:pt>
                <c:pt idx="172">
                  <c:v>43574</c:v>
                </c:pt>
                <c:pt idx="173">
                  <c:v>43577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43588</c:v>
                </c:pt>
                <c:pt idx="178">
                  <c:v>43593</c:v>
                </c:pt>
                <c:pt idx="179">
                  <c:v>43598</c:v>
                </c:pt>
                <c:pt idx="180">
                  <c:v>43600</c:v>
                </c:pt>
                <c:pt idx="181">
                  <c:v>43601</c:v>
                </c:pt>
                <c:pt idx="182">
                  <c:v>43602</c:v>
                </c:pt>
                <c:pt idx="183">
                  <c:v>43604</c:v>
                </c:pt>
                <c:pt idx="184">
                  <c:v>43606</c:v>
                </c:pt>
                <c:pt idx="185">
                  <c:v>43608</c:v>
                </c:pt>
                <c:pt idx="186">
                  <c:v>43610</c:v>
                </c:pt>
                <c:pt idx="187">
                  <c:v>43611</c:v>
                </c:pt>
                <c:pt idx="188">
                  <c:v>43612</c:v>
                </c:pt>
                <c:pt idx="189">
                  <c:v>43614</c:v>
                </c:pt>
                <c:pt idx="190">
                  <c:v>43616</c:v>
                </c:pt>
                <c:pt idx="191">
                  <c:v>43618</c:v>
                </c:pt>
                <c:pt idx="192">
                  <c:v>43621</c:v>
                </c:pt>
                <c:pt idx="193">
                  <c:v>43623</c:v>
                </c:pt>
                <c:pt idx="194">
                  <c:v>43625</c:v>
                </c:pt>
                <c:pt idx="195">
                  <c:v>43626</c:v>
                </c:pt>
                <c:pt idx="196">
                  <c:v>43627</c:v>
                </c:pt>
                <c:pt idx="197">
                  <c:v>43629</c:v>
                </c:pt>
                <c:pt idx="198">
                  <c:v>43634</c:v>
                </c:pt>
                <c:pt idx="199">
                  <c:v>43635</c:v>
                </c:pt>
                <c:pt idx="200">
                  <c:v>43636</c:v>
                </c:pt>
                <c:pt idx="201">
                  <c:v>43637</c:v>
                </c:pt>
                <c:pt idx="202">
                  <c:v>43638</c:v>
                </c:pt>
                <c:pt idx="203">
                  <c:v>43642</c:v>
                </c:pt>
                <c:pt idx="204">
                  <c:v>43644</c:v>
                </c:pt>
                <c:pt idx="205">
                  <c:v>43646</c:v>
                </c:pt>
                <c:pt idx="206">
                  <c:v>43649</c:v>
                </c:pt>
                <c:pt idx="207">
                  <c:v>43651</c:v>
                </c:pt>
                <c:pt idx="208">
                  <c:v>43652</c:v>
                </c:pt>
                <c:pt idx="209">
                  <c:v>43655</c:v>
                </c:pt>
                <c:pt idx="210">
                  <c:v>43656</c:v>
                </c:pt>
                <c:pt idx="211">
                  <c:v>43658</c:v>
                </c:pt>
                <c:pt idx="212">
                  <c:v>43659</c:v>
                </c:pt>
                <c:pt idx="213">
                  <c:v>43661</c:v>
                </c:pt>
                <c:pt idx="214">
                  <c:v>43662</c:v>
                </c:pt>
                <c:pt idx="215">
                  <c:v>43663</c:v>
                </c:pt>
                <c:pt idx="216">
                  <c:v>43664</c:v>
                </c:pt>
                <c:pt idx="217">
                  <c:v>43665</c:v>
                </c:pt>
                <c:pt idx="218">
                  <c:v>43667</c:v>
                </c:pt>
                <c:pt idx="219">
                  <c:v>43669</c:v>
                </c:pt>
                <c:pt idx="220">
                  <c:v>43670</c:v>
                </c:pt>
                <c:pt idx="221">
                  <c:v>43671</c:v>
                </c:pt>
                <c:pt idx="222">
                  <c:v>43673</c:v>
                </c:pt>
                <c:pt idx="223">
                  <c:v>43674</c:v>
                </c:pt>
                <c:pt idx="224">
                  <c:v>43677</c:v>
                </c:pt>
                <c:pt idx="225">
                  <c:v>43679</c:v>
                </c:pt>
                <c:pt idx="226">
                  <c:v>43680</c:v>
                </c:pt>
                <c:pt idx="227">
                  <c:v>43682</c:v>
                </c:pt>
                <c:pt idx="228">
                  <c:v>43683</c:v>
                </c:pt>
                <c:pt idx="229">
                  <c:v>43686</c:v>
                </c:pt>
                <c:pt idx="230">
                  <c:v>43688</c:v>
                </c:pt>
                <c:pt idx="231">
                  <c:v>43691</c:v>
                </c:pt>
                <c:pt idx="232">
                  <c:v>43693</c:v>
                </c:pt>
                <c:pt idx="233">
                  <c:v>43694</c:v>
                </c:pt>
                <c:pt idx="234">
                  <c:v>43695</c:v>
                </c:pt>
                <c:pt idx="235">
                  <c:v>43698</c:v>
                </c:pt>
                <c:pt idx="236">
                  <c:v>43700</c:v>
                </c:pt>
                <c:pt idx="237">
                  <c:v>43702</c:v>
                </c:pt>
                <c:pt idx="238">
                  <c:v>43705</c:v>
                </c:pt>
                <c:pt idx="239">
                  <c:v>43707</c:v>
                </c:pt>
                <c:pt idx="240" formatCode="m/d/yyyy">
                  <c:v>43709</c:v>
                </c:pt>
                <c:pt idx="241" formatCode="m/d/yyyy">
                  <c:v>43712</c:v>
                </c:pt>
                <c:pt idx="242" formatCode="m/d/yyyy">
                  <c:v>43714</c:v>
                </c:pt>
                <c:pt idx="243" formatCode="m/d/yyyy">
                  <c:v>43716</c:v>
                </c:pt>
                <c:pt idx="244" formatCode="m/d/yyyy">
                  <c:v>43717</c:v>
                </c:pt>
                <c:pt idx="245" formatCode="m/d/yyyy">
                  <c:v>43718</c:v>
                </c:pt>
                <c:pt idx="246" formatCode="m/d/yyyy">
                  <c:v>43720</c:v>
                </c:pt>
                <c:pt idx="247" formatCode="m/d/yyyy">
                  <c:v>43721</c:v>
                </c:pt>
                <c:pt idx="248" formatCode="m/d/yyyy">
                  <c:v>43722</c:v>
                </c:pt>
                <c:pt idx="249" formatCode="m/d/yyyy">
                  <c:v>43723</c:v>
                </c:pt>
                <c:pt idx="250" formatCode="m/d/yyyy">
                  <c:v>43727</c:v>
                </c:pt>
                <c:pt idx="251" formatCode="m/d/yyyy">
                  <c:v>43734</c:v>
                </c:pt>
                <c:pt idx="252" formatCode="m/d/yyyy">
                  <c:v>43738</c:v>
                </c:pt>
                <c:pt idx="253" formatCode="m/d/yyyy">
                  <c:v>43739</c:v>
                </c:pt>
                <c:pt idx="254" formatCode="m/d/yyyy">
                  <c:v>43740</c:v>
                </c:pt>
                <c:pt idx="255" formatCode="m/d/yyyy">
                  <c:v>43741</c:v>
                </c:pt>
                <c:pt idx="256" formatCode="m/d/yyyy">
                  <c:v>43742</c:v>
                </c:pt>
                <c:pt idx="257" formatCode="m/d/yyyy">
                  <c:v>43743</c:v>
                </c:pt>
                <c:pt idx="258" formatCode="m/d/yyyy">
                  <c:v>43743</c:v>
                </c:pt>
                <c:pt idx="259" formatCode="m/d/yyyy">
                  <c:v>43744</c:v>
                </c:pt>
                <c:pt idx="260" formatCode="m/d/yyyy">
                  <c:v>43745</c:v>
                </c:pt>
                <c:pt idx="261" formatCode="m/d/yyyy">
                  <c:v>43752</c:v>
                </c:pt>
                <c:pt idx="262" formatCode="m/d/yyyy">
                  <c:v>43754</c:v>
                </c:pt>
                <c:pt idx="263" formatCode="m/d/yyyy">
                  <c:v>43755</c:v>
                </c:pt>
                <c:pt idx="264" formatCode="m/d/yyyy">
                  <c:v>43756</c:v>
                </c:pt>
                <c:pt idx="265" formatCode="m/d/yyyy">
                  <c:v>43757</c:v>
                </c:pt>
                <c:pt idx="266" formatCode="m/d/yyyy">
                  <c:v>43760</c:v>
                </c:pt>
                <c:pt idx="267" formatCode="m/d/yyyy">
                  <c:v>43762</c:v>
                </c:pt>
                <c:pt idx="268" formatCode="m/d/yyyy">
                  <c:v>43767</c:v>
                </c:pt>
                <c:pt idx="269" formatCode="m/d/yyyy">
                  <c:v>43767</c:v>
                </c:pt>
                <c:pt idx="270" formatCode="m/d/yyyy">
                  <c:v>43771</c:v>
                </c:pt>
                <c:pt idx="271" formatCode="m/d/yyyy">
                  <c:v>43774</c:v>
                </c:pt>
                <c:pt idx="272" formatCode="m/d/yyyy">
                  <c:v>43776</c:v>
                </c:pt>
                <c:pt idx="273" formatCode="m/d/yyyy">
                  <c:v>43778</c:v>
                </c:pt>
                <c:pt idx="274" formatCode="m/d/yyyy">
                  <c:v>43783</c:v>
                </c:pt>
                <c:pt idx="275" formatCode="m/d/yyyy">
                  <c:v>43784</c:v>
                </c:pt>
                <c:pt idx="276" formatCode="m/d/yyyy">
                  <c:v>43785</c:v>
                </c:pt>
                <c:pt idx="277" formatCode="m/d/yyyy">
                  <c:v>43787</c:v>
                </c:pt>
                <c:pt idx="278" formatCode="m/d/yyyy">
                  <c:v>43788</c:v>
                </c:pt>
                <c:pt idx="279" formatCode="m/d/yyyy">
                  <c:v>43791</c:v>
                </c:pt>
                <c:pt idx="280" formatCode="m/d/yyyy">
                  <c:v>43794</c:v>
                </c:pt>
                <c:pt idx="281" formatCode="m/d/yyyy">
                  <c:v>43795</c:v>
                </c:pt>
                <c:pt idx="282" formatCode="m/d/yyyy">
                  <c:v>43796</c:v>
                </c:pt>
                <c:pt idx="283" formatCode="m/d/yyyy">
                  <c:v>43797</c:v>
                </c:pt>
                <c:pt idx="284" formatCode="m/d/yyyy">
                  <c:v>43799</c:v>
                </c:pt>
                <c:pt idx="285" formatCode="m/d/yyyy">
                  <c:v>43802</c:v>
                </c:pt>
                <c:pt idx="286" formatCode="m/d/yyyy">
                  <c:v>43804</c:v>
                </c:pt>
                <c:pt idx="287" formatCode="m/d/yyyy">
                  <c:v>43806</c:v>
                </c:pt>
                <c:pt idx="288" formatCode="m/d/yyyy">
                  <c:v>43808</c:v>
                </c:pt>
                <c:pt idx="289" formatCode="m/d/yyyy">
                  <c:v>43810</c:v>
                </c:pt>
                <c:pt idx="290" formatCode="m/d/yyyy">
                  <c:v>43812</c:v>
                </c:pt>
                <c:pt idx="291" formatCode="m/d/yyyy">
                  <c:v>43813</c:v>
                </c:pt>
                <c:pt idx="292" formatCode="m/d/yyyy">
                  <c:v>43816</c:v>
                </c:pt>
                <c:pt idx="293" formatCode="m/d/yyyy">
                  <c:v>43817</c:v>
                </c:pt>
                <c:pt idx="294" formatCode="m/d/yyyy">
                  <c:v>43818</c:v>
                </c:pt>
                <c:pt idx="295" formatCode="m/d/yyyy">
                  <c:v>43818</c:v>
                </c:pt>
                <c:pt idx="296" formatCode="m/d/yyyy">
                  <c:v>43819</c:v>
                </c:pt>
                <c:pt idx="297" formatCode="m/d/yyyy">
                  <c:v>43820</c:v>
                </c:pt>
                <c:pt idx="298" formatCode="m/d/yyyy">
                  <c:v>43820</c:v>
                </c:pt>
                <c:pt idx="299" formatCode="m/d/yyyy">
                  <c:v>43822</c:v>
                </c:pt>
                <c:pt idx="300" formatCode="m/d/yyyy">
                  <c:v>43823</c:v>
                </c:pt>
                <c:pt idx="301" formatCode="m/d/yyyy">
                  <c:v>43825</c:v>
                </c:pt>
                <c:pt idx="302" formatCode="m/d/yyyy">
                  <c:v>43826</c:v>
                </c:pt>
                <c:pt idx="303" formatCode="m/d/yyyy">
                  <c:v>43827</c:v>
                </c:pt>
                <c:pt idx="304" formatCode="m/d/yyyy">
                  <c:v>43829</c:v>
                </c:pt>
              </c:numCache>
            </c:numRef>
          </c:cat>
          <c:val>
            <c:numRef>
              <c:f>'Sterility testing room (14016)'!$Q$11:$Q$315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E04D-4808-BE48-D688C43CD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049616"/>
        <c:axId val="816042000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'Sterility testing room (14016)'!#REF!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2700"/>
                </c:spPr>
                <c:marker>
                  <c:symbol val="x"/>
                  <c:size val="5"/>
                </c:marker>
                <c:cat>
                  <c:numRef>
                    <c:extLst>
                      <c:ext uri="{02D57815-91ED-43cb-92C2-25804820EDAC}">
                        <c15:formulaRef>
                          <c15:sqref>'Sterility testing room (14016)'!$H$11:$H$315</c15:sqref>
                        </c15:formulaRef>
                      </c:ext>
                    </c:extLst>
                    <c:numCache>
                      <c:formatCode>dd/mm/yy;@</c:formatCode>
                      <c:ptCount val="305"/>
                      <c:pt idx="0">
                        <c:v>43105</c:v>
                      </c:pt>
                      <c:pt idx="1">
                        <c:v>43109</c:v>
                      </c:pt>
                      <c:pt idx="2">
                        <c:v>43111</c:v>
                      </c:pt>
                      <c:pt idx="3">
                        <c:v>43112</c:v>
                      </c:pt>
                      <c:pt idx="4">
                        <c:v>43113</c:v>
                      </c:pt>
                      <c:pt idx="5">
                        <c:v>43116</c:v>
                      </c:pt>
                      <c:pt idx="6">
                        <c:v>43120</c:v>
                      </c:pt>
                      <c:pt idx="7">
                        <c:v>43127</c:v>
                      </c:pt>
                      <c:pt idx="8">
                        <c:v>43128</c:v>
                      </c:pt>
                      <c:pt idx="9">
                        <c:v>43132</c:v>
                      </c:pt>
                      <c:pt idx="10">
                        <c:v>43136</c:v>
                      </c:pt>
                      <c:pt idx="11">
                        <c:v>43137</c:v>
                      </c:pt>
                      <c:pt idx="12">
                        <c:v>43139</c:v>
                      </c:pt>
                      <c:pt idx="13">
                        <c:v>43140</c:v>
                      </c:pt>
                      <c:pt idx="14">
                        <c:v>43147</c:v>
                      </c:pt>
                      <c:pt idx="15">
                        <c:v>43153</c:v>
                      </c:pt>
                      <c:pt idx="16">
                        <c:v>43156</c:v>
                      </c:pt>
                      <c:pt idx="17">
                        <c:v>43162</c:v>
                      </c:pt>
                      <c:pt idx="18">
                        <c:v>43165</c:v>
                      </c:pt>
                      <c:pt idx="19">
                        <c:v>43169</c:v>
                      </c:pt>
                      <c:pt idx="20">
                        <c:v>43171</c:v>
                      </c:pt>
                      <c:pt idx="21">
                        <c:v>43172</c:v>
                      </c:pt>
                      <c:pt idx="22">
                        <c:v>43173</c:v>
                      </c:pt>
                      <c:pt idx="23">
                        <c:v>43175</c:v>
                      </c:pt>
                      <c:pt idx="24">
                        <c:v>43178</c:v>
                      </c:pt>
                      <c:pt idx="25">
                        <c:v>43179</c:v>
                      </c:pt>
                      <c:pt idx="26">
                        <c:v>43181</c:v>
                      </c:pt>
                      <c:pt idx="27">
                        <c:v>43183</c:v>
                      </c:pt>
                      <c:pt idx="28">
                        <c:v>43190</c:v>
                      </c:pt>
                      <c:pt idx="29">
                        <c:v>43195</c:v>
                      </c:pt>
                      <c:pt idx="30">
                        <c:v>43196</c:v>
                      </c:pt>
                      <c:pt idx="31">
                        <c:v>43201</c:v>
                      </c:pt>
                      <c:pt idx="32">
                        <c:v>43203</c:v>
                      </c:pt>
                      <c:pt idx="33">
                        <c:v>43208</c:v>
                      </c:pt>
                      <c:pt idx="34">
                        <c:v>43209</c:v>
                      </c:pt>
                      <c:pt idx="35">
                        <c:v>43211</c:v>
                      </c:pt>
                      <c:pt idx="36">
                        <c:v>43213</c:v>
                      </c:pt>
                      <c:pt idx="37">
                        <c:v>43215</c:v>
                      </c:pt>
                      <c:pt idx="38">
                        <c:v>43222</c:v>
                      </c:pt>
                      <c:pt idx="39">
                        <c:v>43223</c:v>
                      </c:pt>
                      <c:pt idx="40">
                        <c:v>43228</c:v>
                      </c:pt>
                      <c:pt idx="41">
                        <c:v>43231</c:v>
                      </c:pt>
                      <c:pt idx="42">
                        <c:v>43232</c:v>
                      </c:pt>
                      <c:pt idx="43">
                        <c:v>43238</c:v>
                      </c:pt>
                      <c:pt idx="44">
                        <c:v>43239</c:v>
                      </c:pt>
                      <c:pt idx="45">
                        <c:v>43242</c:v>
                      </c:pt>
                      <c:pt idx="46">
                        <c:v>43244</c:v>
                      </c:pt>
                      <c:pt idx="47">
                        <c:v>43246</c:v>
                      </c:pt>
                      <c:pt idx="48">
                        <c:v>43253</c:v>
                      </c:pt>
                      <c:pt idx="49">
                        <c:v>43256</c:v>
                      </c:pt>
                      <c:pt idx="50">
                        <c:v>43258</c:v>
                      </c:pt>
                      <c:pt idx="51">
                        <c:v>43259</c:v>
                      </c:pt>
                      <c:pt idx="52">
                        <c:v>43260</c:v>
                      </c:pt>
                      <c:pt idx="53">
                        <c:v>43265</c:v>
                      </c:pt>
                      <c:pt idx="54">
                        <c:v>43267</c:v>
                      </c:pt>
                      <c:pt idx="55">
                        <c:v>43272</c:v>
                      </c:pt>
                      <c:pt idx="56">
                        <c:v>43276</c:v>
                      </c:pt>
                      <c:pt idx="57">
                        <c:v>43277</c:v>
                      </c:pt>
                      <c:pt idx="58">
                        <c:v>43278</c:v>
                      </c:pt>
                      <c:pt idx="59">
                        <c:v>43280</c:v>
                      </c:pt>
                      <c:pt idx="60">
                        <c:v>43282</c:v>
                      </c:pt>
                      <c:pt idx="61">
                        <c:v>43285</c:v>
                      </c:pt>
                      <c:pt idx="62">
                        <c:v>43287</c:v>
                      </c:pt>
                      <c:pt idx="63">
                        <c:v>43289</c:v>
                      </c:pt>
                      <c:pt idx="64">
                        <c:v>43291</c:v>
                      </c:pt>
                      <c:pt idx="65">
                        <c:v>43296</c:v>
                      </c:pt>
                      <c:pt idx="66">
                        <c:v>43300</c:v>
                      </c:pt>
                      <c:pt idx="67">
                        <c:v>43302</c:v>
                      </c:pt>
                      <c:pt idx="68">
                        <c:v>43304</c:v>
                      </c:pt>
                      <c:pt idx="69">
                        <c:v>43307</c:v>
                      </c:pt>
                      <c:pt idx="70">
                        <c:v>43314</c:v>
                      </c:pt>
                      <c:pt idx="71">
                        <c:v>43318</c:v>
                      </c:pt>
                      <c:pt idx="72">
                        <c:v>43322</c:v>
                      </c:pt>
                      <c:pt idx="73">
                        <c:v>43327</c:v>
                      </c:pt>
                      <c:pt idx="74">
                        <c:v>43333</c:v>
                      </c:pt>
                      <c:pt idx="75">
                        <c:v>43335</c:v>
                      </c:pt>
                      <c:pt idx="76">
                        <c:v>43337</c:v>
                      </c:pt>
                      <c:pt idx="77">
                        <c:v>43343</c:v>
                      </c:pt>
                      <c:pt idx="78">
                        <c:v>43348</c:v>
                      </c:pt>
                      <c:pt idx="79">
                        <c:v>43349</c:v>
                      </c:pt>
                      <c:pt idx="80">
                        <c:v>43350</c:v>
                      </c:pt>
                      <c:pt idx="81">
                        <c:v>43355</c:v>
                      </c:pt>
                      <c:pt idx="82">
                        <c:v>43362</c:v>
                      </c:pt>
                      <c:pt idx="83">
                        <c:v>43369</c:v>
                      </c:pt>
                      <c:pt idx="84">
                        <c:v>43376</c:v>
                      </c:pt>
                      <c:pt idx="85">
                        <c:v>43377</c:v>
                      </c:pt>
                      <c:pt idx="86">
                        <c:v>43379</c:v>
                      </c:pt>
                      <c:pt idx="87">
                        <c:v>43382</c:v>
                      </c:pt>
                      <c:pt idx="88">
                        <c:v>43383</c:v>
                      </c:pt>
                      <c:pt idx="89">
                        <c:v>43384</c:v>
                      </c:pt>
                      <c:pt idx="90">
                        <c:v>43385</c:v>
                      </c:pt>
                      <c:pt idx="91">
                        <c:v>43386</c:v>
                      </c:pt>
                      <c:pt idx="92">
                        <c:v>43390</c:v>
                      </c:pt>
                      <c:pt idx="93">
                        <c:v>43391</c:v>
                      </c:pt>
                      <c:pt idx="94">
                        <c:v>43392</c:v>
                      </c:pt>
                      <c:pt idx="95">
                        <c:v>43394</c:v>
                      </c:pt>
                      <c:pt idx="96">
                        <c:v>43397</c:v>
                      </c:pt>
                      <c:pt idx="97">
                        <c:v>43399</c:v>
                      </c:pt>
                      <c:pt idx="98">
                        <c:v>43403</c:v>
                      </c:pt>
                      <c:pt idx="99">
                        <c:v>43410</c:v>
                      </c:pt>
                      <c:pt idx="100">
                        <c:v>43411</c:v>
                      </c:pt>
                      <c:pt idx="101">
                        <c:v>43413</c:v>
                      </c:pt>
                      <c:pt idx="102">
                        <c:v>43415</c:v>
                      </c:pt>
                      <c:pt idx="103">
                        <c:v>43417</c:v>
                      </c:pt>
                      <c:pt idx="104">
                        <c:v>43418</c:v>
                      </c:pt>
                      <c:pt idx="105">
                        <c:v>43420</c:v>
                      </c:pt>
                      <c:pt idx="106">
                        <c:v>43422</c:v>
                      </c:pt>
                      <c:pt idx="107">
                        <c:v>43425</c:v>
                      </c:pt>
                      <c:pt idx="108">
                        <c:v>43427</c:v>
                      </c:pt>
                      <c:pt idx="109">
                        <c:v>43430</c:v>
                      </c:pt>
                      <c:pt idx="110">
                        <c:v>43433</c:v>
                      </c:pt>
                      <c:pt idx="111">
                        <c:v>43440</c:v>
                      </c:pt>
                      <c:pt idx="112">
                        <c:v>43441</c:v>
                      </c:pt>
                      <c:pt idx="113">
                        <c:v>43445</c:v>
                      </c:pt>
                      <c:pt idx="114">
                        <c:v>43448</c:v>
                      </c:pt>
                      <c:pt idx="115">
                        <c:v>43449</c:v>
                      </c:pt>
                      <c:pt idx="116">
                        <c:v>43453</c:v>
                      </c:pt>
                      <c:pt idx="117">
                        <c:v>43455</c:v>
                      </c:pt>
                      <c:pt idx="118">
                        <c:v>43456</c:v>
                      </c:pt>
                      <c:pt idx="119">
                        <c:v>43458</c:v>
                      </c:pt>
                      <c:pt idx="120">
                        <c:v>43459</c:v>
                      </c:pt>
                      <c:pt idx="121">
                        <c:v>43463</c:v>
                      </c:pt>
                      <c:pt idx="122">
                        <c:v>43465</c:v>
                      </c:pt>
                      <c:pt idx="124">
                        <c:v>43470</c:v>
                      </c:pt>
                      <c:pt idx="125">
                        <c:v>43473</c:v>
                      </c:pt>
                      <c:pt idx="126">
                        <c:v>43474</c:v>
                      </c:pt>
                      <c:pt idx="127">
                        <c:v>43475</c:v>
                      </c:pt>
                      <c:pt idx="128">
                        <c:v>43476</c:v>
                      </c:pt>
                      <c:pt idx="129">
                        <c:v>43477</c:v>
                      </c:pt>
                      <c:pt idx="130">
                        <c:v>43482</c:v>
                      </c:pt>
                      <c:pt idx="131">
                        <c:v>43484</c:v>
                      </c:pt>
                      <c:pt idx="132">
                        <c:v>43488</c:v>
                      </c:pt>
                      <c:pt idx="133">
                        <c:v>43491</c:v>
                      </c:pt>
                      <c:pt idx="134">
                        <c:v>43492</c:v>
                      </c:pt>
                      <c:pt idx="135">
                        <c:v>43493</c:v>
                      </c:pt>
                      <c:pt idx="136">
                        <c:v>43494</c:v>
                      </c:pt>
                      <c:pt idx="137">
                        <c:v>43496</c:v>
                      </c:pt>
                      <c:pt idx="138">
                        <c:v>43497</c:v>
                      </c:pt>
                      <c:pt idx="139">
                        <c:v>43499</c:v>
                      </c:pt>
                      <c:pt idx="140">
                        <c:v>43506</c:v>
                      </c:pt>
                      <c:pt idx="141">
                        <c:v>43508</c:v>
                      </c:pt>
                      <c:pt idx="142">
                        <c:v>43510</c:v>
                      </c:pt>
                      <c:pt idx="143">
                        <c:v>43512</c:v>
                      </c:pt>
                      <c:pt idx="144">
                        <c:v>43514</c:v>
                      </c:pt>
                      <c:pt idx="145">
                        <c:v>43516</c:v>
                      </c:pt>
                      <c:pt idx="146">
                        <c:v>43519</c:v>
                      </c:pt>
                      <c:pt idx="147">
                        <c:v>43521</c:v>
                      </c:pt>
                      <c:pt idx="148">
                        <c:v>43522</c:v>
                      </c:pt>
                      <c:pt idx="149">
                        <c:v>43524</c:v>
                      </c:pt>
                      <c:pt idx="150">
                        <c:v>43525</c:v>
                      </c:pt>
                      <c:pt idx="151">
                        <c:v>43526</c:v>
                      </c:pt>
                      <c:pt idx="152">
                        <c:v>43528</c:v>
                      </c:pt>
                      <c:pt idx="153">
                        <c:v>43530</c:v>
                      </c:pt>
                      <c:pt idx="154">
                        <c:v>43532</c:v>
                      </c:pt>
                      <c:pt idx="155">
                        <c:v>43533</c:v>
                      </c:pt>
                      <c:pt idx="156">
                        <c:v>43536</c:v>
                      </c:pt>
                      <c:pt idx="157">
                        <c:v>43542</c:v>
                      </c:pt>
                      <c:pt idx="158">
                        <c:v>43543</c:v>
                      </c:pt>
                      <c:pt idx="159">
                        <c:v>43544</c:v>
                      </c:pt>
                      <c:pt idx="160">
                        <c:v>43545</c:v>
                      </c:pt>
                      <c:pt idx="161">
                        <c:v>43547</c:v>
                      </c:pt>
                      <c:pt idx="162">
                        <c:v>43549</c:v>
                      </c:pt>
                      <c:pt idx="163">
                        <c:v>43551</c:v>
                      </c:pt>
                      <c:pt idx="164">
                        <c:v>43553</c:v>
                      </c:pt>
                      <c:pt idx="165">
                        <c:v>43554</c:v>
                      </c:pt>
                      <c:pt idx="166">
                        <c:v>43557</c:v>
                      </c:pt>
                      <c:pt idx="167">
                        <c:v>43559</c:v>
                      </c:pt>
                      <c:pt idx="168">
                        <c:v>43560</c:v>
                      </c:pt>
                      <c:pt idx="169">
                        <c:v>43561</c:v>
                      </c:pt>
                      <c:pt idx="170">
                        <c:v>43562</c:v>
                      </c:pt>
                      <c:pt idx="171">
                        <c:v>43567</c:v>
                      </c:pt>
                      <c:pt idx="172">
                        <c:v>43574</c:v>
                      </c:pt>
                      <c:pt idx="173">
                        <c:v>43577</c:v>
                      </c:pt>
                      <c:pt idx="174">
                        <c:v>43579</c:v>
                      </c:pt>
                      <c:pt idx="175">
                        <c:v>43580</c:v>
                      </c:pt>
                      <c:pt idx="176">
                        <c:v>43581</c:v>
                      </c:pt>
                      <c:pt idx="177">
                        <c:v>43588</c:v>
                      </c:pt>
                      <c:pt idx="178">
                        <c:v>43593</c:v>
                      </c:pt>
                      <c:pt idx="179">
                        <c:v>43598</c:v>
                      </c:pt>
                      <c:pt idx="180">
                        <c:v>43600</c:v>
                      </c:pt>
                      <c:pt idx="181">
                        <c:v>43601</c:v>
                      </c:pt>
                      <c:pt idx="182">
                        <c:v>43602</c:v>
                      </c:pt>
                      <c:pt idx="183">
                        <c:v>43604</c:v>
                      </c:pt>
                      <c:pt idx="184">
                        <c:v>43606</c:v>
                      </c:pt>
                      <c:pt idx="185">
                        <c:v>43608</c:v>
                      </c:pt>
                      <c:pt idx="186">
                        <c:v>43610</c:v>
                      </c:pt>
                      <c:pt idx="187">
                        <c:v>43611</c:v>
                      </c:pt>
                      <c:pt idx="188">
                        <c:v>43612</c:v>
                      </c:pt>
                      <c:pt idx="189">
                        <c:v>43614</c:v>
                      </c:pt>
                      <c:pt idx="190">
                        <c:v>43616</c:v>
                      </c:pt>
                      <c:pt idx="191">
                        <c:v>43618</c:v>
                      </c:pt>
                      <c:pt idx="192">
                        <c:v>43621</c:v>
                      </c:pt>
                      <c:pt idx="193">
                        <c:v>43623</c:v>
                      </c:pt>
                      <c:pt idx="194">
                        <c:v>43625</c:v>
                      </c:pt>
                      <c:pt idx="195">
                        <c:v>43626</c:v>
                      </c:pt>
                      <c:pt idx="196">
                        <c:v>43627</c:v>
                      </c:pt>
                      <c:pt idx="197">
                        <c:v>43629</c:v>
                      </c:pt>
                      <c:pt idx="198">
                        <c:v>43634</c:v>
                      </c:pt>
                      <c:pt idx="199">
                        <c:v>43635</c:v>
                      </c:pt>
                      <c:pt idx="200">
                        <c:v>43636</c:v>
                      </c:pt>
                      <c:pt idx="201">
                        <c:v>43637</c:v>
                      </c:pt>
                      <c:pt idx="202">
                        <c:v>43638</c:v>
                      </c:pt>
                      <c:pt idx="203">
                        <c:v>43642</c:v>
                      </c:pt>
                      <c:pt idx="204">
                        <c:v>43644</c:v>
                      </c:pt>
                      <c:pt idx="205">
                        <c:v>43646</c:v>
                      </c:pt>
                      <c:pt idx="206">
                        <c:v>43649</c:v>
                      </c:pt>
                      <c:pt idx="207">
                        <c:v>43651</c:v>
                      </c:pt>
                      <c:pt idx="208">
                        <c:v>43652</c:v>
                      </c:pt>
                      <c:pt idx="209">
                        <c:v>43655</c:v>
                      </c:pt>
                      <c:pt idx="210">
                        <c:v>43656</c:v>
                      </c:pt>
                      <c:pt idx="211">
                        <c:v>43658</c:v>
                      </c:pt>
                      <c:pt idx="212">
                        <c:v>43659</c:v>
                      </c:pt>
                      <c:pt idx="213">
                        <c:v>43661</c:v>
                      </c:pt>
                      <c:pt idx="214">
                        <c:v>43662</c:v>
                      </c:pt>
                      <c:pt idx="215">
                        <c:v>43663</c:v>
                      </c:pt>
                      <c:pt idx="216">
                        <c:v>43664</c:v>
                      </c:pt>
                      <c:pt idx="217">
                        <c:v>43665</c:v>
                      </c:pt>
                      <c:pt idx="218">
                        <c:v>43667</c:v>
                      </c:pt>
                      <c:pt idx="219">
                        <c:v>43669</c:v>
                      </c:pt>
                      <c:pt idx="220">
                        <c:v>43670</c:v>
                      </c:pt>
                      <c:pt idx="221">
                        <c:v>43671</c:v>
                      </c:pt>
                      <c:pt idx="222">
                        <c:v>43673</c:v>
                      </c:pt>
                      <c:pt idx="223">
                        <c:v>43674</c:v>
                      </c:pt>
                      <c:pt idx="224">
                        <c:v>43677</c:v>
                      </c:pt>
                      <c:pt idx="225">
                        <c:v>43679</c:v>
                      </c:pt>
                      <c:pt idx="226">
                        <c:v>43680</c:v>
                      </c:pt>
                      <c:pt idx="227">
                        <c:v>43682</c:v>
                      </c:pt>
                      <c:pt idx="228">
                        <c:v>43683</c:v>
                      </c:pt>
                      <c:pt idx="229">
                        <c:v>43686</c:v>
                      </c:pt>
                      <c:pt idx="230">
                        <c:v>43688</c:v>
                      </c:pt>
                      <c:pt idx="231">
                        <c:v>43691</c:v>
                      </c:pt>
                      <c:pt idx="232">
                        <c:v>43693</c:v>
                      </c:pt>
                      <c:pt idx="233">
                        <c:v>43694</c:v>
                      </c:pt>
                      <c:pt idx="234">
                        <c:v>43695</c:v>
                      </c:pt>
                      <c:pt idx="235">
                        <c:v>43698</c:v>
                      </c:pt>
                      <c:pt idx="236">
                        <c:v>43700</c:v>
                      </c:pt>
                      <c:pt idx="237">
                        <c:v>43702</c:v>
                      </c:pt>
                      <c:pt idx="238">
                        <c:v>43705</c:v>
                      </c:pt>
                      <c:pt idx="239">
                        <c:v>43707</c:v>
                      </c:pt>
                      <c:pt idx="240" formatCode="m/d/yyyy">
                        <c:v>43709</c:v>
                      </c:pt>
                      <c:pt idx="241" formatCode="m/d/yyyy">
                        <c:v>43712</c:v>
                      </c:pt>
                      <c:pt idx="242" formatCode="m/d/yyyy">
                        <c:v>43714</c:v>
                      </c:pt>
                      <c:pt idx="243" formatCode="m/d/yyyy">
                        <c:v>43716</c:v>
                      </c:pt>
                      <c:pt idx="244" formatCode="m/d/yyyy">
                        <c:v>43717</c:v>
                      </c:pt>
                      <c:pt idx="245" formatCode="m/d/yyyy">
                        <c:v>43718</c:v>
                      </c:pt>
                      <c:pt idx="246" formatCode="m/d/yyyy">
                        <c:v>43720</c:v>
                      </c:pt>
                      <c:pt idx="247" formatCode="m/d/yyyy">
                        <c:v>43721</c:v>
                      </c:pt>
                      <c:pt idx="248" formatCode="m/d/yyyy">
                        <c:v>43722</c:v>
                      </c:pt>
                      <c:pt idx="249" formatCode="m/d/yyyy">
                        <c:v>43723</c:v>
                      </c:pt>
                      <c:pt idx="250" formatCode="m/d/yyyy">
                        <c:v>43727</c:v>
                      </c:pt>
                      <c:pt idx="251" formatCode="m/d/yyyy">
                        <c:v>43734</c:v>
                      </c:pt>
                      <c:pt idx="252" formatCode="m/d/yyyy">
                        <c:v>43738</c:v>
                      </c:pt>
                      <c:pt idx="253" formatCode="m/d/yyyy">
                        <c:v>43739</c:v>
                      </c:pt>
                      <c:pt idx="254" formatCode="m/d/yyyy">
                        <c:v>43740</c:v>
                      </c:pt>
                      <c:pt idx="255" formatCode="m/d/yyyy">
                        <c:v>43741</c:v>
                      </c:pt>
                      <c:pt idx="256" formatCode="m/d/yyyy">
                        <c:v>43742</c:v>
                      </c:pt>
                      <c:pt idx="257" formatCode="m/d/yyyy">
                        <c:v>43743</c:v>
                      </c:pt>
                      <c:pt idx="258" formatCode="m/d/yyyy">
                        <c:v>43743</c:v>
                      </c:pt>
                      <c:pt idx="259" formatCode="m/d/yyyy">
                        <c:v>43744</c:v>
                      </c:pt>
                      <c:pt idx="260" formatCode="m/d/yyyy">
                        <c:v>43745</c:v>
                      </c:pt>
                      <c:pt idx="261" formatCode="m/d/yyyy">
                        <c:v>43752</c:v>
                      </c:pt>
                      <c:pt idx="262" formatCode="m/d/yyyy">
                        <c:v>43754</c:v>
                      </c:pt>
                      <c:pt idx="263" formatCode="m/d/yyyy">
                        <c:v>43755</c:v>
                      </c:pt>
                      <c:pt idx="264" formatCode="m/d/yyyy">
                        <c:v>43756</c:v>
                      </c:pt>
                      <c:pt idx="265" formatCode="m/d/yyyy">
                        <c:v>43757</c:v>
                      </c:pt>
                      <c:pt idx="266" formatCode="m/d/yyyy">
                        <c:v>43760</c:v>
                      </c:pt>
                      <c:pt idx="267" formatCode="m/d/yyyy">
                        <c:v>43762</c:v>
                      </c:pt>
                      <c:pt idx="268" formatCode="m/d/yyyy">
                        <c:v>43767</c:v>
                      </c:pt>
                      <c:pt idx="269" formatCode="m/d/yyyy">
                        <c:v>43767</c:v>
                      </c:pt>
                      <c:pt idx="270" formatCode="m/d/yyyy">
                        <c:v>43771</c:v>
                      </c:pt>
                      <c:pt idx="271" formatCode="m/d/yyyy">
                        <c:v>43774</c:v>
                      </c:pt>
                      <c:pt idx="272" formatCode="m/d/yyyy">
                        <c:v>43776</c:v>
                      </c:pt>
                      <c:pt idx="273" formatCode="m/d/yyyy">
                        <c:v>43778</c:v>
                      </c:pt>
                      <c:pt idx="274" formatCode="m/d/yyyy">
                        <c:v>43783</c:v>
                      </c:pt>
                      <c:pt idx="275" formatCode="m/d/yyyy">
                        <c:v>43784</c:v>
                      </c:pt>
                      <c:pt idx="276" formatCode="m/d/yyyy">
                        <c:v>43785</c:v>
                      </c:pt>
                      <c:pt idx="277" formatCode="m/d/yyyy">
                        <c:v>43787</c:v>
                      </c:pt>
                      <c:pt idx="278" formatCode="m/d/yyyy">
                        <c:v>43788</c:v>
                      </c:pt>
                      <c:pt idx="279" formatCode="m/d/yyyy">
                        <c:v>43791</c:v>
                      </c:pt>
                      <c:pt idx="280" formatCode="m/d/yyyy">
                        <c:v>43794</c:v>
                      </c:pt>
                      <c:pt idx="281" formatCode="m/d/yyyy">
                        <c:v>43795</c:v>
                      </c:pt>
                      <c:pt idx="282" formatCode="m/d/yyyy">
                        <c:v>43796</c:v>
                      </c:pt>
                      <c:pt idx="283" formatCode="m/d/yyyy">
                        <c:v>43797</c:v>
                      </c:pt>
                      <c:pt idx="284" formatCode="m/d/yyyy">
                        <c:v>43799</c:v>
                      </c:pt>
                      <c:pt idx="285" formatCode="m/d/yyyy">
                        <c:v>43802</c:v>
                      </c:pt>
                      <c:pt idx="286" formatCode="m/d/yyyy">
                        <c:v>43804</c:v>
                      </c:pt>
                      <c:pt idx="287" formatCode="m/d/yyyy">
                        <c:v>43806</c:v>
                      </c:pt>
                      <c:pt idx="288" formatCode="m/d/yyyy">
                        <c:v>43808</c:v>
                      </c:pt>
                      <c:pt idx="289" formatCode="m/d/yyyy">
                        <c:v>43810</c:v>
                      </c:pt>
                      <c:pt idx="290" formatCode="m/d/yyyy">
                        <c:v>43812</c:v>
                      </c:pt>
                      <c:pt idx="291" formatCode="m/d/yyyy">
                        <c:v>43813</c:v>
                      </c:pt>
                      <c:pt idx="292" formatCode="m/d/yyyy">
                        <c:v>43816</c:v>
                      </c:pt>
                      <c:pt idx="293" formatCode="m/d/yyyy">
                        <c:v>43817</c:v>
                      </c:pt>
                      <c:pt idx="294" formatCode="m/d/yyyy">
                        <c:v>43818</c:v>
                      </c:pt>
                      <c:pt idx="295" formatCode="m/d/yyyy">
                        <c:v>43818</c:v>
                      </c:pt>
                      <c:pt idx="296" formatCode="m/d/yyyy">
                        <c:v>43819</c:v>
                      </c:pt>
                      <c:pt idx="297" formatCode="m/d/yyyy">
                        <c:v>43820</c:v>
                      </c:pt>
                      <c:pt idx="298" formatCode="m/d/yyyy">
                        <c:v>43820</c:v>
                      </c:pt>
                      <c:pt idx="299" formatCode="m/d/yyyy">
                        <c:v>43822</c:v>
                      </c:pt>
                      <c:pt idx="300" formatCode="m/d/yyyy">
                        <c:v>43823</c:v>
                      </c:pt>
                      <c:pt idx="301" formatCode="m/d/yyyy">
                        <c:v>43825</c:v>
                      </c:pt>
                      <c:pt idx="302" formatCode="m/d/yyyy">
                        <c:v>43826</c:v>
                      </c:pt>
                      <c:pt idx="303" formatCode="m/d/yyyy">
                        <c:v>43827</c:v>
                      </c:pt>
                      <c:pt idx="304" formatCode="m/d/yyyy">
                        <c:v>43829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'Sterility testing room (14016)'!#REF!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4-01ED-462F-96C5-0E73C7BCF027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'Sterility testing room (14016)'!#REF!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9525"/>
                </c:spPr>
                <c:marker>
                  <c:symbol val="square"/>
                  <c:size val="3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'Sterility testing room (14016)'!$H$11:$H$315</c15:sqref>
                        </c15:formulaRef>
                      </c:ext>
                    </c:extLst>
                    <c:numCache>
                      <c:formatCode>dd/mm/yy;@</c:formatCode>
                      <c:ptCount val="305"/>
                      <c:pt idx="0">
                        <c:v>43105</c:v>
                      </c:pt>
                      <c:pt idx="1">
                        <c:v>43109</c:v>
                      </c:pt>
                      <c:pt idx="2">
                        <c:v>43111</c:v>
                      </c:pt>
                      <c:pt idx="3">
                        <c:v>43112</c:v>
                      </c:pt>
                      <c:pt idx="4">
                        <c:v>43113</c:v>
                      </c:pt>
                      <c:pt idx="5">
                        <c:v>43116</c:v>
                      </c:pt>
                      <c:pt idx="6">
                        <c:v>43120</c:v>
                      </c:pt>
                      <c:pt idx="7">
                        <c:v>43127</c:v>
                      </c:pt>
                      <c:pt idx="8">
                        <c:v>43128</c:v>
                      </c:pt>
                      <c:pt idx="9">
                        <c:v>43132</c:v>
                      </c:pt>
                      <c:pt idx="10">
                        <c:v>43136</c:v>
                      </c:pt>
                      <c:pt idx="11">
                        <c:v>43137</c:v>
                      </c:pt>
                      <c:pt idx="12">
                        <c:v>43139</c:v>
                      </c:pt>
                      <c:pt idx="13">
                        <c:v>43140</c:v>
                      </c:pt>
                      <c:pt idx="14">
                        <c:v>43147</c:v>
                      </c:pt>
                      <c:pt idx="15">
                        <c:v>43153</c:v>
                      </c:pt>
                      <c:pt idx="16">
                        <c:v>43156</c:v>
                      </c:pt>
                      <c:pt idx="17">
                        <c:v>43162</c:v>
                      </c:pt>
                      <c:pt idx="18">
                        <c:v>43165</c:v>
                      </c:pt>
                      <c:pt idx="19">
                        <c:v>43169</c:v>
                      </c:pt>
                      <c:pt idx="20">
                        <c:v>43171</c:v>
                      </c:pt>
                      <c:pt idx="21">
                        <c:v>43172</c:v>
                      </c:pt>
                      <c:pt idx="22">
                        <c:v>43173</c:v>
                      </c:pt>
                      <c:pt idx="23">
                        <c:v>43175</c:v>
                      </c:pt>
                      <c:pt idx="24">
                        <c:v>43178</c:v>
                      </c:pt>
                      <c:pt idx="25">
                        <c:v>43179</c:v>
                      </c:pt>
                      <c:pt idx="26">
                        <c:v>43181</c:v>
                      </c:pt>
                      <c:pt idx="27">
                        <c:v>43183</c:v>
                      </c:pt>
                      <c:pt idx="28">
                        <c:v>43190</c:v>
                      </c:pt>
                      <c:pt idx="29">
                        <c:v>43195</c:v>
                      </c:pt>
                      <c:pt idx="30">
                        <c:v>43196</c:v>
                      </c:pt>
                      <c:pt idx="31">
                        <c:v>43201</c:v>
                      </c:pt>
                      <c:pt idx="32">
                        <c:v>43203</c:v>
                      </c:pt>
                      <c:pt idx="33">
                        <c:v>43208</c:v>
                      </c:pt>
                      <c:pt idx="34">
                        <c:v>43209</c:v>
                      </c:pt>
                      <c:pt idx="35">
                        <c:v>43211</c:v>
                      </c:pt>
                      <c:pt idx="36">
                        <c:v>43213</c:v>
                      </c:pt>
                      <c:pt idx="37">
                        <c:v>43215</c:v>
                      </c:pt>
                      <c:pt idx="38">
                        <c:v>43222</c:v>
                      </c:pt>
                      <c:pt idx="39">
                        <c:v>43223</c:v>
                      </c:pt>
                      <c:pt idx="40">
                        <c:v>43228</c:v>
                      </c:pt>
                      <c:pt idx="41">
                        <c:v>43231</c:v>
                      </c:pt>
                      <c:pt idx="42">
                        <c:v>43232</c:v>
                      </c:pt>
                      <c:pt idx="43">
                        <c:v>43238</c:v>
                      </c:pt>
                      <c:pt idx="44">
                        <c:v>43239</c:v>
                      </c:pt>
                      <c:pt idx="45">
                        <c:v>43242</c:v>
                      </c:pt>
                      <c:pt idx="46">
                        <c:v>43244</c:v>
                      </c:pt>
                      <c:pt idx="47">
                        <c:v>43246</c:v>
                      </c:pt>
                      <c:pt idx="48">
                        <c:v>43253</c:v>
                      </c:pt>
                      <c:pt idx="49">
                        <c:v>43256</c:v>
                      </c:pt>
                      <c:pt idx="50">
                        <c:v>43258</c:v>
                      </c:pt>
                      <c:pt idx="51">
                        <c:v>43259</c:v>
                      </c:pt>
                      <c:pt idx="52">
                        <c:v>43260</c:v>
                      </c:pt>
                      <c:pt idx="53">
                        <c:v>43265</c:v>
                      </c:pt>
                      <c:pt idx="54">
                        <c:v>43267</c:v>
                      </c:pt>
                      <c:pt idx="55">
                        <c:v>43272</c:v>
                      </c:pt>
                      <c:pt idx="56">
                        <c:v>43276</c:v>
                      </c:pt>
                      <c:pt idx="57">
                        <c:v>43277</c:v>
                      </c:pt>
                      <c:pt idx="58">
                        <c:v>43278</c:v>
                      </c:pt>
                      <c:pt idx="59">
                        <c:v>43280</c:v>
                      </c:pt>
                      <c:pt idx="60">
                        <c:v>43282</c:v>
                      </c:pt>
                      <c:pt idx="61">
                        <c:v>43285</c:v>
                      </c:pt>
                      <c:pt idx="62">
                        <c:v>43287</c:v>
                      </c:pt>
                      <c:pt idx="63">
                        <c:v>43289</c:v>
                      </c:pt>
                      <c:pt idx="64">
                        <c:v>43291</c:v>
                      </c:pt>
                      <c:pt idx="65">
                        <c:v>43296</c:v>
                      </c:pt>
                      <c:pt idx="66">
                        <c:v>43300</c:v>
                      </c:pt>
                      <c:pt idx="67">
                        <c:v>43302</c:v>
                      </c:pt>
                      <c:pt idx="68">
                        <c:v>43304</c:v>
                      </c:pt>
                      <c:pt idx="69">
                        <c:v>43307</c:v>
                      </c:pt>
                      <c:pt idx="70">
                        <c:v>43314</c:v>
                      </c:pt>
                      <c:pt idx="71">
                        <c:v>43318</c:v>
                      </c:pt>
                      <c:pt idx="72">
                        <c:v>43322</c:v>
                      </c:pt>
                      <c:pt idx="73">
                        <c:v>43327</c:v>
                      </c:pt>
                      <c:pt idx="74">
                        <c:v>43333</c:v>
                      </c:pt>
                      <c:pt idx="75">
                        <c:v>43335</c:v>
                      </c:pt>
                      <c:pt idx="76">
                        <c:v>43337</c:v>
                      </c:pt>
                      <c:pt idx="77">
                        <c:v>43343</c:v>
                      </c:pt>
                      <c:pt idx="78">
                        <c:v>43348</c:v>
                      </c:pt>
                      <c:pt idx="79">
                        <c:v>43349</c:v>
                      </c:pt>
                      <c:pt idx="80">
                        <c:v>43350</c:v>
                      </c:pt>
                      <c:pt idx="81">
                        <c:v>43355</c:v>
                      </c:pt>
                      <c:pt idx="82">
                        <c:v>43362</c:v>
                      </c:pt>
                      <c:pt idx="83">
                        <c:v>43369</c:v>
                      </c:pt>
                      <c:pt idx="84">
                        <c:v>43376</c:v>
                      </c:pt>
                      <c:pt idx="85">
                        <c:v>43377</c:v>
                      </c:pt>
                      <c:pt idx="86">
                        <c:v>43379</c:v>
                      </c:pt>
                      <c:pt idx="87">
                        <c:v>43382</c:v>
                      </c:pt>
                      <c:pt idx="88">
                        <c:v>43383</c:v>
                      </c:pt>
                      <c:pt idx="89">
                        <c:v>43384</c:v>
                      </c:pt>
                      <c:pt idx="90">
                        <c:v>43385</c:v>
                      </c:pt>
                      <c:pt idx="91">
                        <c:v>43386</c:v>
                      </c:pt>
                      <c:pt idx="92">
                        <c:v>43390</c:v>
                      </c:pt>
                      <c:pt idx="93">
                        <c:v>43391</c:v>
                      </c:pt>
                      <c:pt idx="94">
                        <c:v>43392</c:v>
                      </c:pt>
                      <c:pt idx="95">
                        <c:v>43394</c:v>
                      </c:pt>
                      <c:pt idx="96">
                        <c:v>43397</c:v>
                      </c:pt>
                      <c:pt idx="97">
                        <c:v>43399</c:v>
                      </c:pt>
                      <c:pt idx="98">
                        <c:v>43403</c:v>
                      </c:pt>
                      <c:pt idx="99">
                        <c:v>43410</c:v>
                      </c:pt>
                      <c:pt idx="100">
                        <c:v>43411</c:v>
                      </c:pt>
                      <c:pt idx="101">
                        <c:v>43413</c:v>
                      </c:pt>
                      <c:pt idx="102">
                        <c:v>43415</c:v>
                      </c:pt>
                      <c:pt idx="103">
                        <c:v>43417</c:v>
                      </c:pt>
                      <c:pt idx="104">
                        <c:v>43418</c:v>
                      </c:pt>
                      <c:pt idx="105">
                        <c:v>43420</c:v>
                      </c:pt>
                      <c:pt idx="106">
                        <c:v>43422</c:v>
                      </c:pt>
                      <c:pt idx="107">
                        <c:v>43425</c:v>
                      </c:pt>
                      <c:pt idx="108">
                        <c:v>43427</c:v>
                      </c:pt>
                      <c:pt idx="109">
                        <c:v>43430</c:v>
                      </c:pt>
                      <c:pt idx="110">
                        <c:v>43433</c:v>
                      </c:pt>
                      <c:pt idx="111">
                        <c:v>43440</c:v>
                      </c:pt>
                      <c:pt idx="112">
                        <c:v>43441</c:v>
                      </c:pt>
                      <c:pt idx="113">
                        <c:v>43445</c:v>
                      </c:pt>
                      <c:pt idx="114">
                        <c:v>43448</c:v>
                      </c:pt>
                      <c:pt idx="115">
                        <c:v>43449</c:v>
                      </c:pt>
                      <c:pt idx="116">
                        <c:v>43453</c:v>
                      </c:pt>
                      <c:pt idx="117">
                        <c:v>43455</c:v>
                      </c:pt>
                      <c:pt idx="118">
                        <c:v>43456</c:v>
                      </c:pt>
                      <c:pt idx="119">
                        <c:v>43458</c:v>
                      </c:pt>
                      <c:pt idx="120">
                        <c:v>43459</c:v>
                      </c:pt>
                      <c:pt idx="121">
                        <c:v>43463</c:v>
                      </c:pt>
                      <c:pt idx="122">
                        <c:v>43465</c:v>
                      </c:pt>
                      <c:pt idx="124">
                        <c:v>43470</c:v>
                      </c:pt>
                      <c:pt idx="125">
                        <c:v>43473</c:v>
                      </c:pt>
                      <c:pt idx="126">
                        <c:v>43474</c:v>
                      </c:pt>
                      <c:pt idx="127">
                        <c:v>43475</c:v>
                      </c:pt>
                      <c:pt idx="128">
                        <c:v>43476</c:v>
                      </c:pt>
                      <c:pt idx="129">
                        <c:v>43477</c:v>
                      </c:pt>
                      <c:pt idx="130">
                        <c:v>43482</c:v>
                      </c:pt>
                      <c:pt idx="131">
                        <c:v>43484</c:v>
                      </c:pt>
                      <c:pt idx="132">
                        <c:v>43488</c:v>
                      </c:pt>
                      <c:pt idx="133">
                        <c:v>43491</c:v>
                      </c:pt>
                      <c:pt idx="134">
                        <c:v>43492</c:v>
                      </c:pt>
                      <c:pt idx="135">
                        <c:v>43493</c:v>
                      </c:pt>
                      <c:pt idx="136">
                        <c:v>43494</c:v>
                      </c:pt>
                      <c:pt idx="137">
                        <c:v>43496</c:v>
                      </c:pt>
                      <c:pt idx="138">
                        <c:v>43497</c:v>
                      </c:pt>
                      <c:pt idx="139">
                        <c:v>43499</c:v>
                      </c:pt>
                      <c:pt idx="140">
                        <c:v>43506</c:v>
                      </c:pt>
                      <c:pt idx="141">
                        <c:v>43508</c:v>
                      </c:pt>
                      <c:pt idx="142">
                        <c:v>43510</c:v>
                      </c:pt>
                      <c:pt idx="143">
                        <c:v>43512</c:v>
                      </c:pt>
                      <c:pt idx="144">
                        <c:v>43514</c:v>
                      </c:pt>
                      <c:pt idx="145">
                        <c:v>43516</c:v>
                      </c:pt>
                      <c:pt idx="146">
                        <c:v>43519</c:v>
                      </c:pt>
                      <c:pt idx="147">
                        <c:v>43521</c:v>
                      </c:pt>
                      <c:pt idx="148">
                        <c:v>43522</c:v>
                      </c:pt>
                      <c:pt idx="149">
                        <c:v>43524</c:v>
                      </c:pt>
                      <c:pt idx="150">
                        <c:v>43525</c:v>
                      </c:pt>
                      <c:pt idx="151">
                        <c:v>43526</c:v>
                      </c:pt>
                      <c:pt idx="152">
                        <c:v>43528</c:v>
                      </c:pt>
                      <c:pt idx="153">
                        <c:v>43530</c:v>
                      </c:pt>
                      <c:pt idx="154">
                        <c:v>43532</c:v>
                      </c:pt>
                      <c:pt idx="155">
                        <c:v>43533</c:v>
                      </c:pt>
                      <c:pt idx="156">
                        <c:v>43536</c:v>
                      </c:pt>
                      <c:pt idx="157">
                        <c:v>43542</c:v>
                      </c:pt>
                      <c:pt idx="158">
                        <c:v>43543</c:v>
                      </c:pt>
                      <c:pt idx="159">
                        <c:v>43544</c:v>
                      </c:pt>
                      <c:pt idx="160">
                        <c:v>43545</c:v>
                      </c:pt>
                      <c:pt idx="161">
                        <c:v>43547</c:v>
                      </c:pt>
                      <c:pt idx="162">
                        <c:v>43549</c:v>
                      </c:pt>
                      <c:pt idx="163">
                        <c:v>43551</c:v>
                      </c:pt>
                      <c:pt idx="164">
                        <c:v>43553</c:v>
                      </c:pt>
                      <c:pt idx="165">
                        <c:v>43554</c:v>
                      </c:pt>
                      <c:pt idx="166">
                        <c:v>43557</c:v>
                      </c:pt>
                      <c:pt idx="167">
                        <c:v>43559</c:v>
                      </c:pt>
                      <c:pt idx="168">
                        <c:v>43560</c:v>
                      </c:pt>
                      <c:pt idx="169">
                        <c:v>43561</c:v>
                      </c:pt>
                      <c:pt idx="170">
                        <c:v>43562</c:v>
                      </c:pt>
                      <c:pt idx="171">
                        <c:v>43567</c:v>
                      </c:pt>
                      <c:pt idx="172">
                        <c:v>43574</c:v>
                      </c:pt>
                      <c:pt idx="173">
                        <c:v>43577</c:v>
                      </c:pt>
                      <c:pt idx="174">
                        <c:v>43579</c:v>
                      </c:pt>
                      <c:pt idx="175">
                        <c:v>43580</c:v>
                      </c:pt>
                      <c:pt idx="176">
                        <c:v>43581</c:v>
                      </c:pt>
                      <c:pt idx="177">
                        <c:v>43588</c:v>
                      </c:pt>
                      <c:pt idx="178">
                        <c:v>43593</c:v>
                      </c:pt>
                      <c:pt idx="179">
                        <c:v>43598</c:v>
                      </c:pt>
                      <c:pt idx="180">
                        <c:v>43600</c:v>
                      </c:pt>
                      <c:pt idx="181">
                        <c:v>43601</c:v>
                      </c:pt>
                      <c:pt idx="182">
                        <c:v>43602</c:v>
                      </c:pt>
                      <c:pt idx="183">
                        <c:v>43604</c:v>
                      </c:pt>
                      <c:pt idx="184">
                        <c:v>43606</c:v>
                      </c:pt>
                      <c:pt idx="185">
                        <c:v>43608</c:v>
                      </c:pt>
                      <c:pt idx="186">
                        <c:v>43610</c:v>
                      </c:pt>
                      <c:pt idx="187">
                        <c:v>43611</c:v>
                      </c:pt>
                      <c:pt idx="188">
                        <c:v>43612</c:v>
                      </c:pt>
                      <c:pt idx="189">
                        <c:v>43614</c:v>
                      </c:pt>
                      <c:pt idx="190">
                        <c:v>43616</c:v>
                      </c:pt>
                      <c:pt idx="191">
                        <c:v>43618</c:v>
                      </c:pt>
                      <c:pt idx="192">
                        <c:v>43621</c:v>
                      </c:pt>
                      <c:pt idx="193">
                        <c:v>43623</c:v>
                      </c:pt>
                      <c:pt idx="194">
                        <c:v>43625</c:v>
                      </c:pt>
                      <c:pt idx="195">
                        <c:v>43626</c:v>
                      </c:pt>
                      <c:pt idx="196">
                        <c:v>43627</c:v>
                      </c:pt>
                      <c:pt idx="197">
                        <c:v>43629</c:v>
                      </c:pt>
                      <c:pt idx="198">
                        <c:v>43634</c:v>
                      </c:pt>
                      <c:pt idx="199">
                        <c:v>43635</c:v>
                      </c:pt>
                      <c:pt idx="200">
                        <c:v>43636</c:v>
                      </c:pt>
                      <c:pt idx="201">
                        <c:v>43637</c:v>
                      </c:pt>
                      <c:pt idx="202">
                        <c:v>43638</c:v>
                      </c:pt>
                      <c:pt idx="203">
                        <c:v>43642</c:v>
                      </c:pt>
                      <c:pt idx="204">
                        <c:v>43644</c:v>
                      </c:pt>
                      <c:pt idx="205">
                        <c:v>43646</c:v>
                      </c:pt>
                      <c:pt idx="206">
                        <c:v>43649</c:v>
                      </c:pt>
                      <c:pt idx="207">
                        <c:v>43651</c:v>
                      </c:pt>
                      <c:pt idx="208">
                        <c:v>43652</c:v>
                      </c:pt>
                      <c:pt idx="209">
                        <c:v>43655</c:v>
                      </c:pt>
                      <c:pt idx="210">
                        <c:v>43656</c:v>
                      </c:pt>
                      <c:pt idx="211">
                        <c:v>43658</c:v>
                      </c:pt>
                      <c:pt idx="212">
                        <c:v>43659</c:v>
                      </c:pt>
                      <c:pt idx="213">
                        <c:v>43661</c:v>
                      </c:pt>
                      <c:pt idx="214">
                        <c:v>43662</c:v>
                      </c:pt>
                      <c:pt idx="215">
                        <c:v>43663</c:v>
                      </c:pt>
                      <c:pt idx="216">
                        <c:v>43664</c:v>
                      </c:pt>
                      <c:pt idx="217">
                        <c:v>43665</c:v>
                      </c:pt>
                      <c:pt idx="218">
                        <c:v>43667</c:v>
                      </c:pt>
                      <c:pt idx="219">
                        <c:v>43669</c:v>
                      </c:pt>
                      <c:pt idx="220">
                        <c:v>43670</c:v>
                      </c:pt>
                      <c:pt idx="221">
                        <c:v>43671</c:v>
                      </c:pt>
                      <c:pt idx="222">
                        <c:v>43673</c:v>
                      </c:pt>
                      <c:pt idx="223">
                        <c:v>43674</c:v>
                      </c:pt>
                      <c:pt idx="224">
                        <c:v>43677</c:v>
                      </c:pt>
                      <c:pt idx="225">
                        <c:v>43679</c:v>
                      </c:pt>
                      <c:pt idx="226">
                        <c:v>43680</c:v>
                      </c:pt>
                      <c:pt idx="227">
                        <c:v>43682</c:v>
                      </c:pt>
                      <c:pt idx="228">
                        <c:v>43683</c:v>
                      </c:pt>
                      <c:pt idx="229">
                        <c:v>43686</c:v>
                      </c:pt>
                      <c:pt idx="230">
                        <c:v>43688</c:v>
                      </c:pt>
                      <c:pt idx="231">
                        <c:v>43691</c:v>
                      </c:pt>
                      <c:pt idx="232">
                        <c:v>43693</c:v>
                      </c:pt>
                      <c:pt idx="233">
                        <c:v>43694</c:v>
                      </c:pt>
                      <c:pt idx="234">
                        <c:v>43695</c:v>
                      </c:pt>
                      <c:pt idx="235">
                        <c:v>43698</c:v>
                      </c:pt>
                      <c:pt idx="236">
                        <c:v>43700</c:v>
                      </c:pt>
                      <c:pt idx="237">
                        <c:v>43702</c:v>
                      </c:pt>
                      <c:pt idx="238">
                        <c:v>43705</c:v>
                      </c:pt>
                      <c:pt idx="239">
                        <c:v>43707</c:v>
                      </c:pt>
                      <c:pt idx="240" formatCode="m/d/yyyy">
                        <c:v>43709</c:v>
                      </c:pt>
                      <c:pt idx="241" formatCode="m/d/yyyy">
                        <c:v>43712</c:v>
                      </c:pt>
                      <c:pt idx="242" formatCode="m/d/yyyy">
                        <c:v>43714</c:v>
                      </c:pt>
                      <c:pt idx="243" formatCode="m/d/yyyy">
                        <c:v>43716</c:v>
                      </c:pt>
                      <c:pt idx="244" formatCode="m/d/yyyy">
                        <c:v>43717</c:v>
                      </c:pt>
                      <c:pt idx="245" formatCode="m/d/yyyy">
                        <c:v>43718</c:v>
                      </c:pt>
                      <c:pt idx="246" formatCode="m/d/yyyy">
                        <c:v>43720</c:v>
                      </c:pt>
                      <c:pt idx="247" formatCode="m/d/yyyy">
                        <c:v>43721</c:v>
                      </c:pt>
                      <c:pt idx="248" formatCode="m/d/yyyy">
                        <c:v>43722</c:v>
                      </c:pt>
                      <c:pt idx="249" formatCode="m/d/yyyy">
                        <c:v>43723</c:v>
                      </c:pt>
                      <c:pt idx="250" formatCode="m/d/yyyy">
                        <c:v>43727</c:v>
                      </c:pt>
                      <c:pt idx="251" formatCode="m/d/yyyy">
                        <c:v>43734</c:v>
                      </c:pt>
                      <c:pt idx="252" formatCode="m/d/yyyy">
                        <c:v>43738</c:v>
                      </c:pt>
                      <c:pt idx="253" formatCode="m/d/yyyy">
                        <c:v>43739</c:v>
                      </c:pt>
                      <c:pt idx="254" formatCode="m/d/yyyy">
                        <c:v>43740</c:v>
                      </c:pt>
                      <c:pt idx="255" formatCode="m/d/yyyy">
                        <c:v>43741</c:v>
                      </c:pt>
                      <c:pt idx="256" formatCode="m/d/yyyy">
                        <c:v>43742</c:v>
                      </c:pt>
                      <c:pt idx="257" formatCode="m/d/yyyy">
                        <c:v>43743</c:v>
                      </c:pt>
                      <c:pt idx="258" formatCode="m/d/yyyy">
                        <c:v>43743</c:v>
                      </c:pt>
                      <c:pt idx="259" formatCode="m/d/yyyy">
                        <c:v>43744</c:v>
                      </c:pt>
                      <c:pt idx="260" formatCode="m/d/yyyy">
                        <c:v>43745</c:v>
                      </c:pt>
                      <c:pt idx="261" formatCode="m/d/yyyy">
                        <c:v>43752</c:v>
                      </c:pt>
                      <c:pt idx="262" formatCode="m/d/yyyy">
                        <c:v>43754</c:v>
                      </c:pt>
                      <c:pt idx="263" formatCode="m/d/yyyy">
                        <c:v>43755</c:v>
                      </c:pt>
                      <c:pt idx="264" formatCode="m/d/yyyy">
                        <c:v>43756</c:v>
                      </c:pt>
                      <c:pt idx="265" formatCode="m/d/yyyy">
                        <c:v>43757</c:v>
                      </c:pt>
                      <c:pt idx="266" formatCode="m/d/yyyy">
                        <c:v>43760</c:v>
                      </c:pt>
                      <c:pt idx="267" formatCode="m/d/yyyy">
                        <c:v>43762</c:v>
                      </c:pt>
                      <c:pt idx="268" formatCode="m/d/yyyy">
                        <c:v>43767</c:v>
                      </c:pt>
                      <c:pt idx="269" formatCode="m/d/yyyy">
                        <c:v>43767</c:v>
                      </c:pt>
                      <c:pt idx="270" formatCode="m/d/yyyy">
                        <c:v>43771</c:v>
                      </c:pt>
                      <c:pt idx="271" formatCode="m/d/yyyy">
                        <c:v>43774</c:v>
                      </c:pt>
                      <c:pt idx="272" formatCode="m/d/yyyy">
                        <c:v>43776</c:v>
                      </c:pt>
                      <c:pt idx="273" formatCode="m/d/yyyy">
                        <c:v>43778</c:v>
                      </c:pt>
                      <c:pt idx="274" formatCode="m/d/yyyy">
                        <c:v>43783</c:v>
                      </c:pt>
                      <c:pt idx="275" formatCode="m/d/yyyy">
                        <c:v>43784</c:v>
                      </c:pt>
                      <c:pt idx="276" formatCode="m/d/yyyy">
                        <c:v>43785</c:v>
                      </c:pt>
                      <c:pt idx="277" formatCode="m/d/yyyy">
                        <c:v>43787</c:v>
                      </c:pt>
                      <c:pt idx="278" formatCode="m/d/yyyy">
                        <c:v>43788</c:v>
                      </c:pt>
                      <c:pt idx="279" formatCode="m/d/yyyy">
                        <c:v>43791</c:v>
                      </c:pt>
                      <c:pt idx="280" formatCode="m/d/yyyy">
                        <c:v>43794</c:v>
                      </c:pt>
                      <c:pt idx="281" formatCode="m/d/yyyy">
                        <c:v>43795</c:v>
                      </c:pt>
                      <c:pt idx="282" formatCode="m/d/yyyy">
                        <c:v>43796</c:v>
                      </c:pt>
                      <c:pt idx="283" formatCode="m/d/yyyy">
                        <c:v>43797</c:v>
                      </c:pt>
                      <c:pt idx="284" formatCode="m/d/yyyy">
                        <c:v>43799</c:v>
                      </c:pt>
                      <c:pt idx="285" formatCode="m/d/yyyy">
                        <c:v>43802</c:v>
                      </c:pt>
                      <c:pt idx="286" formatCode="m/d/yyyy">
                        <c:v>43804</c:v>
                      </c:pt>
                      <c:pt idx="287" formatCode="m/d/yyyy">
                        <c:v>43806</c:v>
                      </c:pt>
                      <c:pt idx="288" formatCode="m/d/yyyy">
                        <c:v>43808</c:v>
                      </c:pt>
                      <c:pt idx="289" formatCode="m/d/yyyy">
                        <c:v>43810</c:v>
                      </c:pt>
                      <c:pt idx="290" formatCode="m/d/yyyy">
                        <c:v>43812</c:v>
                      </c:pt>
                      <c:pt idx="291" formatCode="m/d/yyyy">
                        <c:v>43813</c:v>
                      </c:pt>
                      <c:pt idx="292" formatCode="m/d/yyyy">
                        <c:v>43816</c:v>
                      </c:pt>
                      <c:pt idx="293" formatCode="m/d/yyyy">
                        <c:v>43817</c:v>
                      </c:pt>
                      <c:pt idx="294" formatCode="m/d/yyyy">
                        <c:v>43818</c:v>
                      </c:pt>
                      <c:pt idx="295" formatCode="m/d/yyyy">
                        <c:v>43818</c:v>
                      </c:pt>
                      <c:pt idx="296" formatCode="m/d/yyyy">
                        <c:v>43819</c:v>
                      </c:pt>
                      <c:pt idx="297" formatCode="m/d/yyyy">
                        <c:v>43820</c:v>
                      </c:pt>
                      <c:pt idx="298" formatCode="m/d/yyyy">
                        <c:v>43820</c:v>
                      </c:pt>
                      <c:pt idx="299" formatCode="m/d/yyyy">
                        <c:v>43822</c:v>
                      </c:pt>
                      <c:pt idx="300" formatCode="m/d/yyyy">
                        <c:v>43823</c:v>
                      </c:pt>
                      <c:pt idx="301" formatCode="m/d/yyyy">
                        <c:v>43825</c:v>
                      </c:pt>
                      <c:pt idx="302" formatCode="m/d/yyyy">
                        <c:v>43826</c:v>
                      </c:pt>
                      <c:pt idx="303" formatCode="m/d/yyyy">
                        <c:v>43827</c:v>
                      </c:pt>
                      <c:pt idx="304" formatCode="m/d/yyyy">
                        <c:v>43829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'Sterility testing room (14016)'!#REF!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E04D-4808-BE48-D688C43CDA3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'Sterility testing room (14016)'!#REF!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9525"/>
                </c:spPr>
                <c:marker>
                  <c:symbol val="diamond"/>
                  <c:size val="3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'Sterility testing room (14016)'!$H$11:$H$315</c15:sqref>
                        </c15:formulaRef>
                      </c:ext>
                    </c:extLst>
                    <c:numCache>
                      <c:formatCode>dd/mm/yy;@</c:formatCode>
                      <c:ptCount val="305"/>
                      <c:pt idx="0">
                        <c:v>43105</c:v>
                      </c:pt>
                      <c:pt idx="1">
                        <c:v>43109</c:v>
                      </c:pt>
                      <c:pt idx="2">
                        <c:v>43111</c:v>
                      </c:pt>
                      <c:pt idx="3">
                        <c:v>43112</c:v>
                      </c:pt>
                      <c:pt idx="4">
                        <c:v>43113</c:v>
                      </c:pt>
                      <c:pt idx="5">
                        <c:v>43116</c:v>
                      </c:pt>
                      <c:pt idx="6">
                        <c:v>43120</c:v>
                      </c:pt>
                      <c:pt idx="7">
                        <c:v>43127</c:v>
                      </c:pt>
                      <c:pt idx="8">
                        <c:v>43128</c:v>
                      </c:pt>
                      <c:pt idx="9">
                        <c:v>43132</c:v>
                      </c:pt>
                      <c:pt idx="10">
                        <c:v>43136</c:v>
                      </c:pt>
                      <c:pt idx="11">
                        <c:v>43137</c:v>
                      </c:pt>
                      <c:pt idx="12">
                        <c:v>43139</c:v>
                      </c:pt>
                      <c:pt idx="13">
                        <c:v>43140</c:v>
                      </c:pt>
                      <c:pt idx="14">
                        <c:v>43147</c:v>
                      </c:pt>
                      <c:pt idx="15">
                        <c:v>43153</c:v>
                      </c:pt>
                      <c:pt idx="16">
                        <c:v>43156</c:v>
                      </c:pt>
                      <c:pt idx="17">
                        <c:v>43162</c:v>
                      </c:pt>
                      <c:pt idx="18">
                        <c:v>43165</c:v>
                      </c:pt>
                      <c:pt idx="19">
                        <c:v>43169</c:v>
                      </c:pt>
                      <c:pt idx="20">
                        <c:v>43171</c:v>
                      </c:pt>
                      <c:pt idx="21">
                        <c:v>43172</c:v>
                      </c:pt>
                      <c:pt idx="22">
                        <c:v>43173</c:v>
                      </c:pt>
                      <c:pt idx="23">
                        <c:v>43175</c:v>
                      </c:pt>
                      <c:pt idx="24">
                        <c:v>43178</c:v>
                      </c:pt>
                      <c:pt idx="25">
                        <c:v>43179</c:v>
                      </c:pt>
                      <c:pt idx="26">
                        <c:v>43181</c:v>
                      </c:pt>
                      <c:pt idx="27">
                        <c:v>43183</c:v>
                      </c:pt>
                      <c:pt idx="28">
                        <c:v>43190</c:v>
                      </c:pt>
                      <c:pt idx="29">
                        <c:v>43195</c:v>
                      </c:pt>
                      <c:pt idx="30">
                        <c:v>43196</c:v>
                      </c:pt>
                      <c:pt idx="31">
                        <c:v>43201</c:v>
                      </c:pt>
                      <c:pt idx="32">
                        <c:v>43203</c:v>
                      </c:pt>
                      <c:pt idx="33">
                        <c:v>43208</c:v>
                      </c:pt>
                      <c:pt idx="34">
                        <c:v>43209</c:v>
                      </c:pt>
                      <c:pt idx="35">
                        <c:v>43211</c:v>
                      </c:pt>
                      <c:pt idx="36">
                        <c:v>43213</c:v>
                      </c:pt>
                      <c:pt idx="37">
                        <c:v>43215</c:v>
                      </c:pt>
                      <c:pt idx="38">
                        <c:v>43222</c:v>
                      </c:pt>
                      <c:pt idx="39">
                        <c:v>43223</c:v>
                      </c:pt>
                      <c:pt idx="40">
                        <c:v>43228</c:v>
                      </c:pt>
                      <c:pt idx="41">
                        <c:v>43231</c:v>
                      </c:pt>
                      <c:pt idx="42">
                        <c:v>43232</c:v>
                      </c:pt>
                      <c:pt idx="43">
                        <c:v>43238</c:v>
                      </c:pt>
                      <c:pt idx="44">
                        <c:v>43239</c:v>
                      </c:pt>
                      <c:pt idx="45">
                        <c:v>43242</c:v>
                      </c:pt>
                      <c:pt idx="46">
                        <c:v>43244</c:v>
                      </c:pt>
                      <c:pt idx="47">
                        <c:v>43246</c:v>
                      </c:pt>
                      <c:pt idx="48">
                        <c:v>43253</c:v>
                      </c:pt>
                      <c:pt idx="49">
                        <c:v>43256</c:v>
                      </c:pt>
                      <c:pt idx="50">
                        <c:v>43258</c:v>
                      </c:pt>
                      <c:pt idx="51">
                        <c:v>43259</c:v>
                      </c:pt>
                      <c:pt idx="52">
                        <c:v>43260</c:v>
                      </c:pt>
                      <c:pt idx="53">
                        <c:v>43265</c:v>
                      </c:pt>
                      <c:pt idx="54">
                        <c:v>43267</c:v>
                      </c:pt>
                      <c:pt idx="55">
                        <c:v>43272</c:v>
                      </c:pt>
                      <c:pt idx="56">
                        <c:v>43276</c:v>
                      </c:pt>
                      <c:pt idx="57">
                        <c:v>43277</c:v>
                      </c:pt>
                      <c:pt idx="58">
                        <c:v>43278</c:v>
                      </c:pt>
                      <c:pt idx="59">
                        <c:v>43280</c:v>
                      </c:pt>
                      <c:pt idx="60">
                        <c:v>43282</c:v>
                      </c:pt>
                      <c:pt idx="61">
                        <c:v>43285</c:v>
                      </c:pt>
                      <c:pt idx="62">
                        <c:v>43287</c:v>
                      </c:pt>
                      <c:pt idx="63">
                        <c:v>43289</c:v>
                      </c:pt>
                      <c:pt idx="64">
                        <c:v>43291</c:v>
                      </c:pt>
                      <c:pt idx="65">
                        <c:v>43296</c:v>
                      </c:pt>
                      <c:pt idx="66">
                        <c:v>43300</c:v>
                      </c:pt>
                      <c:pt idx="67">
                        <c:v>43302</c:v>
                      </c:pt>
                      <c:pt idx="68">
                        <c:v>43304</c:v>
                      </c:pt>
                      <c:pt idx="69">
                        <c:v>43307</c:v>
                      </c:pt>
                      <c:pt idx="70">
                        <c:v>43314</c:v>
                      </c:pt>
                      <c:pt idx="71">
                        <c:v>43318</c:v>
                      </c:pt>
                      <c:pt idx="72">
                        <c:v>43322</c:v>
                      </c:pt>
                      <c:pt idx="73">
                        <c:v>43327</c:v>
                      </c:pt>
                      <c:pt idx="74">
                        <c:v>43333</c:v>
                      </c:pt>
                      <c:pt idx="75">
                        <c:v>43335</c:v>
                      </c:pt>
                      <c:pt idx="76">
                        <c:v>43337</c:v>
                      </c:pt>
                      <c:pt idx="77">
                        <c:v>43343</c:v>
                      </c:pt>
                      <c:pt idx="78">
                        <c:v>43348</c:v>
                      </c:pt>
                      <c:pt idx="79">
                        <c:v>43349</c:v>
                      </c:pt>
                      <c:pt idx="80">
                        <c:v>43350</c:v>
                      </c:pt>
                      <c:pt idx="81">
                        <c:v>43355</c:v>
                      </c:pt>
                      <c:pt idx="82">
                        <c:v>43362</c:v>
                      </c:pt>
                      <c:pt idx="83">
                        <c:v>43369</c:v>
                      </c:pt>
                      <c:pt idx="84">
                        <c:v>43376</c:v>
                      </c:pt>
                      <c:pt idx="85">
                        <c:v>43377</c:v>
                      </c:pt>
                      <c:pt idx="86">
                        <c:v>43379</c:v>
                      </c:pt>
                      <c:pt idx="87">
                        <c:v>43382</c:v>
                      </c:pt>
                      <c:pt idx="88">
                        <c:v>43383</c:v>
                      </c:pt>
                      <c:pt idx="89">
                        <c:v>43384</c:v>
                      </c:pt>
                      <c:pt idx="90">
                        <c:v>43385</c:v>
                      </c:pt>
                      <c:pt idx="91">
                        <c:v>43386</c:v>
                      </c:pt>
                      <c:pt idx="92">
                        <c:v>43390</c:v>
                      </c:pt>
                      <c:pt idx="93">
                        <c:v>43391</c:v>
                      </c:pt>
                      <c:pt idx="94">
                        <c:v>43392</c:v>
                      </c:pt>
                      <c:pt idx="95">
                        <c:v>43394</c:v>
                      </c:pt>
                      <c:pt idx="96">
                        <c:v>43397</c:v>
                      </c:pt>
                      <c:pt idx="97">
                        <c:v>43399</c:v>
                      </c:pt>
                      <c:pt idx="98">
                        <c:v>43403</c:v>
                      </c:pt>
                      <c:pt idx="99">
                        <c:v>43410</c:v>
                      </c:pt>
                      <c:pt idx="100">
                        <c:v>43411</c:v>
                      </c:pt>
                      <c:pt idx="101">
                        <c:v>43413</c:v>
                      </c:pt>
                      <c:pt idx="102">
                        <c:v>43415</c:v>
                      </c:pt>
                      <c:pt idx="103">
                        <c:v>43417</c:v>
                      </c:pt>
                      <c:pt idx="104">
                        <c:v>43418</c:v>
                      </c:pt>
                      <c:pt idx="105">
                        <c:v>43420</c:v>
                      </c:pt>
                      <c:pt idx="106">
                        <c:v>43422</c:v>
                      </c:pt>
                      <c:pt idx="107">
                        <c:v>43425</c:v>
                      </c:pt>
                      <c:pt idx="108">
                        <c:v>43427</c:v>
                      </c:pt>
                      <c:pt idx="109">
                        <c:v>43430</c:v>
                      </c:pt>
                      <c:pt idx="110">
                        <c:v>43433</c:v>
                      </c:pt>
                      <c:pt idx="111">
                        <c:v>43440</c:v>
                      </c:pt>
                      <c:pt idx="112">
                        <c:v>43441</c:v>
                      </c:pt>
                      <c:pt idx="113">
                        <c:v>43445</c:v>
                      </c:pt>
                      <c:pt idx="114">
                        <c:v>43448</c:v>
                      </c:pt>
                      <c:pt idx="115">
                        <c:v>43449</c:v>
                      </c:pt>
                      <c:pt idx="116">
                        <c:v>43453</c:v>
                      </c:pt>
                      <c:pt idx="117">
                        <c:v>43455</c:v>
                      </c:pt>
                      <c:pt idx="118">
                        <c:v>43456</c:v>
                      </c:pt>
                      <c:pt idx="119">
                        <c:v>43458</c:v>
                      </c:pt>
                      <c:pt idx="120">
                        <c:v>43459</c:v>
                      </c:pt>
                      <c:pt idx="121">
                        <c:v>43463</c:v>
                      </c:pt>
                      <c:pt idx="122">
                        <c:v>43465</c:v>
                      </c:pt>
                      <c:pt idx="124">
                        <c:v>43470</c:v>
                      </c:pt>
                      <c:pt idx="125">
                        <c:v>43473</c:v>
                      </c:pt>
                      <c:pt idx="126">
                        <c:v>43474</c:v>
                      </c:pt>
                      <c:pt idx="127">
                        <c:v>43475</c:v>
                      </c:pt>
                      <c:pt idx="128">
                        <c:v>43476</c:v>
                      </c:pt>
                      <c:pt idx="129">
                        <c:v>43477</c:v>
                      </c:pt>
                      <c:pt idx="130">
                        <c:v>43482</c:v>
                      </c:pt>
                      <c:pt idx="131">
                        <c:v>43484</c:v>
                      </c:pt>
                      <c:pt idx="132">
                        <c:v>43488</c:v>
                      </c:pt>
                      <c:pt idx="133">
                        <c:v>43491</c:v>
                      </c:pt>
                      <c:pt idx="134">
                        <c:v>43492</c:v>
                      </c:pt>
                      <c:pt idx="135">
                        <c:v>43493</c:v>
                      </c:pt>
                      <c:pt idx="136">
                        <c:v>43494</c:v>
                      </c:pt>
                      <c:pt idx="137">
                        <c:v>43496</c:v>
                      </c:pt>
                      <c:pt idx="138">
                        <c:v>43497</c:v>
                      </c:pt>
                      <c:pt idx="139">
                        <c:v>43499</c:v>
                      </c:pt>
                      <c:pt idx="140">
                        <c:v>43506</c:v>
                      </c:pt>
                      <c:pt idx="141">
                        <c:v>43508</c:v>
                      </c:pt>
                      <c:pt idx="142">
                        <c:v>43510</c:v>
                      </c:pt>
                      <c:pt idx="143">
                        <c:v>43512</c:v>
                      </c:pt>
                      <c:pt idx="144">
                        <c:v>43514</c:v>
                      </c:pt>
                      <c:pt idx="145">
                        <c:v>43516</c:v>
                      </c:pt>
                      <c:pt idx="146">
                        <c:v>43519</c:v>
                      </c:pt>
                      <c:pt idx="147">
                        <c:v>43521</c:v>
                      </c:pt>
                      <c:pt idx="148">
                        <c:v>43522</c:v>
                      </c:pt>
                      <c:pt idx="149">
                        <c:v>43524</c:v>
                      </c:pt>
                      <c:pt idx="150">
                        <c:v>43525</c:v>
                      </c:pt>
                      <c:pt idx="151">
                        <c:v>43526</c:v>
                      </c:pt>
                      <c:pt idx="152">
                        <c:v>43528</c:v>
                      </c:pt>
                      <c:pt idx="153">
                        <c:v>43530</c:v>
                      </c:pt>
                      <c:pt idx="154">
                        <c:v>43532</c:v>
                      </c:pt>
                      <c:pt idx="155">
                        <c:v>43533</c:v>
                      </c:pt>
                      <c:pt idx="156">
                        <c:v>43536</c:v>
                      </c:pt>
                      <c:pt idx="157">
                        <c:v>43542</c:v>
                      </c:pt>
                      <c:pt idx="158">
                        <c:v>43543</c:v>
                      </c:pt>
                      <c:pt idx="159">
                        <c:v>43544</c:v>
                      </c:pt>
                      <c:pt idx="160">
                        <c:v>43545</c:v>
                      </c:pt>
                      <c:pt idx="161">
                        <c:v>43547</c:v>
                      </c:pt>
                      <c:pt idx="162">
                        <c:v>43549</c:v>
                      </c:pt>
                      <c:pt idx="163">
                        <c:v>43551</c:v>
                      </c:pt>
                      <c:pt idx="164">
                        <c:v>43553</c:v>
                      </c:pt>
                      <c:pt idx="165">
                        <c:v>43554</c:v>
                      </c:pt>
                      <c:pt idx="166">
                        <c:v>43557</c:v>
                      </c:pt>
                      <c:pt idx="167">
                        <c:v>43559</c:v>
                      </c:pt>
                      <c:pt idx="168">
                        <c:v>43560</c:v>
                      </c:pt>
                      <c:pt idx="169">
                        <c:v>43561</c:v>
                      </c:pt>
                      <c:pt idx="170">
                        <c:v>43562</c:v>
                      </c:pt>
                      <c:pt idx="171">
                        <c:v>43567</c:v>
                      </c:pt>
                      <c:pt idx="172">
                        <c:v>43574</c:v>
                      </c:pt>
                      <c:pt idx="173">
                        <c:v>43577</c:v>
                      </c:pt>
                      <c:pt idx="174">
                        <c:v>43579</c:v>
                      </c:pt>
                      <c:pt idx="175">
                        <c:v>43580</c:v>
                      </c:pt>
                      <c:pt idx="176">
                        <c:v>43581</c:v>
                      </c:pt>
                      <c:pt idx="177">
                        <c:v>43588</c:v>
                      </c:pt>
                      <c:pt idx="178">
                        <c:v>43593</c:v>
                      </c:pt>
                      <c:pt idx="179">
                        <c:v>43598</c:v>
                      </c:pt>
                      <c:pt idx="180">
                        <c:v>43600</c:v>
                      </c:pt>
                      <c:pt idx="181">
                        <c:v>43601</c:v>
                      </c:pt>
                      <c:pt idx="182">
                        <c:v>43602</c:v>
                      </c:pt>
                      <c:pt idx="183">
                        <c:v>43604</c:v>
                      </c:pt>
                      <c:pt idx="184">
                        <c:v>43606</c:v>
                      </c:pt>
                      <c:pt idx="185">
                        <c:v>43608</c:v>
                      </c:pt>
                      <c:pt idx="186">
                        <c:v>43610</c:v>
                      </c:pt>
                      <c:pt idx="187">
                        <c:v>43611</c:v>
                      </c:pt>
                      <c:pt idx="188">
                        <c:v>43612</c:v>
                      </c:pt>
                      <c:pt idx="189">
                        <c:v>43614</c:v>
                      </c:pt>
                      <c:pt idx="190">
                        <c:v>43616</c:v>
                      </c:pt>
                      <c:pt idx="191">
                        <c:v>43618</c:v>
                      </c:pt>
                      <c:pt idx="192">
                        <c:v>43621</c:v>
                      </c:pt>
                      <c:pt idx="193">
                        <c:v>43623</c:v>
                      </c:pt>
                      <c:pt idx="194">
                        <c:v>43625</c:v>
                      </c:pt>
                      <c:pt idx="195">
                        <c:v>43626</c:v>
                      </c:pt>
                      <c:pt idx="196">
                        <c:v>43627</c:v>
                      </c:pt>
                      <c:pt idx="197">
                        <c:v>43629</c:v>
                      </c:pt>
                      <c:pt idx="198">
                        <c:v>43634</c:v>
                      </c:pt>
                      <c:pt idx="199">
                        <c:v>43635</c:v>
                      </c:pt>
                      <c:pt idx="200">
                        <c:v>43636</c:v>
                      </c:pt>
                      <c:pt idx="201">
                        <c:v>43637</c:v>
                      </c:pt>
                      <c:pt idx="202">
                        <c:v>43638</c:v>
                      </c:pt>
                      <c:pt idx="203">
                        <c:v>43642</c:v>
                      </c:pt>
                      <c:pt idx="204">
                        <c:v>43644</c:v>
                      </c:pt>
                      <c:pt idx="205">
                        <c:v>43646</c:v>
                      </c:pt>
                      <c:pt idx="206">
                        <c:v>43649</c:v>
                      </c:pt>
                      <c:pt idx="207">
                        <c:v>43651</c:v>
                      </c:pt>
                      <c:pt idx="208">
                        <c:v>43652</c:v>
                      </c:pt>
                      <c:pt idx="209">
                        <c:v>43655</c:v>
                      </c:pt>
                      <c:pt idx="210">
                        <c:v>43656</c:v>
                      </c:pt>
                      <c:pt idx="211">
                        <c:v>43658</c:v>
                      </c:pt>
                      <c:pt idx="212">
                        <c:v>43659</c:v>
                      </c:pt>
                      <c:pt idx="213">
                        <c:v>43661</c:v>
                      </c:pt>
                      <c:pt idx="214">
                        <c:v>43662</c:v>
                      </c:pt>
                      <c:pt idx="215">
                        <c:v>43663</c:v>
                      </c:pt>
                      <c:pt idx="216">
                        <c:v>43664</c:v>
                      </c:pt>
                      <c:pt idx="217">
                        <c:v>43665</c:v>
                      </c:pt>
                      <c:pt idx="218">
                        <c:v>43667</c:v>
                      </c:pt>
                      <c:pt idx="219">
                        <c:v>43669</c:v>
                      </c:pt>
                      <c:pt idx="220">
                        <c:v>43670</c:v>
                      </c:pt>
                      <c:pt idx="221">
                        <c:v>43671</c:v>
                      </c:pt>
                      <c:pt idx="222">
                        <c:v>43673</c:v>
                      </c:pt>
                      <c:pt idx="223">
                        <c:v>43674</c:v>
                      </c:pt>
                      <c:pt idx="224">
                        <c:v>43677</c:v>
                      </c:pt>
                      <c:pt idx="225">
                        <c:v>43679</c:v>
                      </c:pt>
                      <c:pt idx="226">
                        <c:v>43680</c:v>
                      </c:pt>
                      <c:pt idx="227">
                        <c:v>43682</c:v>
                      </c:pt>
                      <c:pt idx="228">
                        <c:v>43683</c:v>
                      </c:pt>
                      <c:pt idx="229">
                        <c:v>43686</c:v>
                      </c:pt>
                      <c:pt idx="230">
                        <c:v>43688</c:v>
                      </c:pt>
                      <c:pt idx="231">
                        <c:v>43691</c:v>
                      </c:pt>
                      <c:pt idx="232">
                        <c:v>43693</c:v>
                      </c:pt>
                      <c:pt idx="233">
                        <c:v>43694</c:v>
                      </c:pt>
                      <c:pt idx="234">
                        <c:v>43695</c:v>
                      </c:pt>
                      <c:pt idx="235">
                        <c:v>43698</c:v>
                      </c:pt>
                      <c:pt idx="236">
                        <c:v>43700</c:v>
                      </c:pt>
                      <c:pt idx="237">
                        <c:v>43702</c:v>
                      </c:pt>
                      <c:pt idx="238">
                        <c:v>43705</c:v>
                      </c:pt>
                      <c:pt idx="239">
                        <c:v>43707</c:v>
                      </c:pt>
                      <c:pt idx="240" formatCode="m/d/yyyy">
                        <c:v>43709</c:v>
                      </c:pt>
                      <c:pt idx="241" formatCode="m/d/yyyy">
                        <c:v>43712</c:v>
                      </c:pt>
                      <c:pt idx="242" formatCode="m/d/yyyy">
                        <c:v>43714</c:v>
                      </c:pt>
                      <c:pt idx="243" formatCode="m/d/yyyy">
                        <c:v>43716</c:v>
                      </c:pt>
                      <c:pt idx="244" formatCode="m/d/yyyy">
                        <c:v>43717</c:v>
                      </c:pt>
                      <c:pt idx="245" formatCode="m/d/yyyy">
                        <c:v>43718</c:v>
                      </c:pt>
                      <c:pt idx="246" formatCode="m/d/yyyy">
                        <c:v>43720</c:v>
                      </c:pt>
                      <c:pt idx="247" formatCode="m/d/yyyy">
                        <c:v>43721</c:v>
                      </c:pt>
                      <c:pt idx="248" formatCode="m/d/yyyy">
                        <c:v>43722</c:v>
                      </c:pt>
                      <c:pt idx="249" formatCode="m/d/yyyy">
                        <c:v>43723</c:v>
                      </c:pt>
                      <c:pt idx="250" formatCode="m/d/yyyy">
                        <c:v>43727</c:v>
                      </c:pt>
                      <c:pt idx="251" formatCode="m/d/yyyy">
                        <c:v>43734</c:v>
                      </c:pt>
                      <c:pt idx="252" formatCode="m/d/yyyy">
                        <c:v>43738</c:v>
                      </c:pt>
                      <c:pt idx="253" formatCode="m/d/yyyy">
                        <c:v>43739</c:v>
                      </c:pt>
                      <c:pt idx="254" formatCode="m/d/yyyy">
                        <c:v>43740</c:v>
                      </c:pt>
                      <c:pt idx="255" formatCode="m/d/yyyy">
                        <c:v>43741</c:v>
                      </c:pt>
                      <c:pt idx="256" formatCode="m/d/yyyy">
                        <c:v>43742</c:v>
                      </c:pt>
                      <c:pt idx="257" formatCode="m/d/yyyy">
                        <c:v>43743</c:v>
                      </c:pt>
                      <c:pt idx="258" formatCode="m/d/yyyy">
                        <c:v>43743</c:v>
                      </c:pt>
                      <c:pt idx="259" formatCode="m/d/yyyy">
                        <c:v>43744</c:v>
                      </c:pt>
                      <c:pt idx="260" formatCode="m/d/yyyy">
                        <c:v>43745</c:v>
                      </c:pt>
                      <c:pt idx="261" formatCode="m/d/yyyy">
                        <c:v>43752</c:v>
                      </c:pt>
                      <c:pt idx="262" formatCode="m/d/yyyy">
                        <c:v>43754</c:v>
                      </c:pt>
                      <c:pt idx="263" formatCode="m/d/yyyy">
                        <c:v>43755</c:v>
                      </c:pt>
                      <c:pt idx="264" formatCode="m/d/yyyy">
                        <c:v>43756</c:v>
                      </c:pt>
                      <c:pt idx="265" formatCode="m/d/yyyy">
                        <c:v>43757</c:v>
                      </c:pt>
                      <c:pt idx="266" formatCode="m/d/yyyy">
                        <c:v>43760</c:v>
                      </c:pt>
                      <c:pt idx="267" formatCode="m/d/yyyy">
                        <c:v>43762</c:v>
                      </c:pt>
                      <c:pt idx="268" formatCode="m/d/yyyy">
                        <c:v>43767</c:v>
                      </c:pt>
                      <c:pt idx="269" formatCode="m/d/yyyy">
                        <c:v>43767</c:v>
                      </c:pt>
                      <c:pt idx="270" formatCode="m/d/yyyy">
                        <c:v>43771</c:v>
                      </c:pt>
                      <c:pt idx="271" formatCode="m/d/yyyy">
                        <c:v>43774</c:v>
                      </c:pt>
                      <c:pt idx="272" formatCode="m/d/yyyy">
                        <c:v>43776</c:v>
                      </c:pt>
                      <c:pt idx="273" formatCode="m/d/yyyy">
                        <c:v>43778</c:v>
                      </c:pt>
                      <c:pt idx="274" formatCode="m/d/yyyy">
                        <c:v>43783</c:v>
                      </c:pt>
                      <c:pt idx="275" formatCode="m/d/yyyy">
                        <c:v>43784</c:v>
                      </c:pt>
                      <c:pt idx="276" formatCode="m/d/yyyy">
                        <c:v>43785</c:v>
                      </c:pt>
                      <c:pt idx="277" formatCode="m/d/yyyy">
                        <c:v>43787</c:v>
                      </c:pt>
                      <c:pt idx="278" formatCode="m/d/yyyy">
                        <c:v>43788</c:v>
                      </c:pt>
                      <c:pt idx="279" formatCode="m/d/yyyy">
                        <c:v>43791</c:v>
                      </c:pt>
                      <c:pt idx="280" formatCode="m/d/yyyy">
                        <c:v>43794</c:v>
                      </c:pt>
                      <c:pt idx="281" formatCode="m/d/yyyy">
                        <c:v>43795</c:v>
                      </c:pt>
                      <c:pt idx="282" formatCode="m/d/yyyy">
                        <c:v>43796</c:v>
                      </c:pt>
                      <c:pt idx="283" formatCode="m/d/yyyy">
                        <c:v>43797</c:v>
                      </c:pt>
                      <c:pt idx="284" formatCode="m/d/yyyy">
                        <c:v>43799</c:v>
                      </c:pt>
                      <c:pt idx="285" formatCode="m/d/yyyy">
                        <c:v>43802</c:v>
                      </c:pt>
                      <c:pt idx="286" formatCode="m/d/yyyy">
                        <c:v>43804</c:v>
                      </c:pt>
                      <c:pt idx="287" formatCode="m/d/yyyy">
                        <c:v>43806</c:v>
                      </c:pt>
                      <c:pt idx="288" formatCode="m/d/yyyy">
                        <c:v>43808</c:v>
                      </c:pt>
                      <c:pt idx="289" formatCode="m/d/yyyy">
                        <c:v>43810</c:v>
                      </c:pt>
                      <c:pt idx="290" formatCode="m/d/yyyy">
                        <c:v>43812</c:v>
                      </c:pt>
                      <c:pt idx="291" formatCode="m/d/yyyy">
                        <c:v>43813</c:v>
                      </c:pt>
                      <c:pt idx="292" formatCode="m/d/yyyy">
                        <c:v>43816</c:v>
                      </c:pt>
                      <c:pt idx="293" formatCode="m/d/yyyy">
                        <c:v>43817</c:v>
                      </c:pt>
                      <c:pt idx="294" formatCode="m/d/yyyy">
                        <c:v>43818</c:v>
                      </c:pt>
                      <c:pt idx="295" formatCode="m/d/yyyy">
                        <c:v>43818</c:v>
                      </c:pt>
                      <c:pt idx="296" formatCode="m/d/yyyy">
                        <c:v>43819</c:v>
                      </c:pt>
                      <c:pt idx="297" formatCode="m/d/yyyy">
                        <c:v>43820</c:v>
                      </c:pt>
                      <c:pt idx="298" formatCode="m/d/yyyy">
                        <c:v>43820</c:v>
                      </c:pt>
                      <c:pt idx="299" formatCode="m/d/yyyy">
                        <c:v>43822</c:v>
                      </c:pt>
                      <c:pt idx="300" formatCode="m/d/yyyy">
                        <c:v>43823</c:v>
                      </c:pt>
                      <c:pt idx="301" formatCode="m/d/yyyy">
                        <c:v>43825</c:v>
                      </c:pt>
                      <c:pt idx="302" formatCode="m/d/yyyy">
                        <c:v>43826</c:v>
                      </c:pt>
                      <c:pt idx="303" formatCode="m/d/yyyy">
                        <c:v>43827</c:v>
                      </c:pt>
                      <c:pt idx="304" formatCode="m/d/yyyy">
                        <c:v>43829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'Sterility testing room (14016)'!#REF!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E04D-4808-BE48-D688C43CDA3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'Sterility testing room (14016)'!#REF!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9525"/>
                </c:spPr>
                <c:marker>
                  <c:symbol val="circle"/>
                  <c:size val="3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'Sterility testing room (14016)'!$H$11:$H$315</c15:sqref>
                        </c15:formulaRef>
                      </c:ext>
                    </c:extLst>
                    <c:numCache>
                      <c:formatCode>dd/mm/yy;@</c:formatCode>
                      <c:ptCount val="305"/>
                      <c:pt idx="0">
                        <c:v>43105</c:v>
                      </c:pt>
                      <c:pt idx="1">
                        <c:v>43109</c:v>
                      </c:pt>
                      <c:pt idx="2">
                        <c:v>43111</c:v>
                      </c:pt>
                      <c:pt idx="3">
                        <c:v>43112</c:v>
                      </c:pt>
                      <c:pt idx="4">
                        <c:v>43113</c:v>
                      </c:pt>
                      <c:pt idx="5">
                        <c:v>43116</c:v>
                      </c:pt>
                      <c:pt idx="6">
                        <c:v>43120</c:v>
                      </c:pt>
                      <c:pt idx="7">
                        <c:v>43127</c:v>
                      </c:pt>
                      <c:pt idx="8">
                        <c:v>43128</c:v>
                      </c:pt>
                      <c:pt idx="9">
                        <c:v>43132</c:v>
                      </c:pt>
                      <c:pt idx="10">
                        <c:v>43136</c:v>
                      </c:pt>
                      <c:pt idx="11">
                        <c:v>43137</c:v>
                      </c:pt>
                      <c:pt idx="12">
                        <c:v>43139</c:v>
                      </c:pt>
                      <c:pt idx="13">
                        <c:v>43140</c:v>
                      </c:pt>
                      <c:pt idx="14">
                        <c:v>43147</c:v>
                      </c:pt>
                      <c:pt idx="15">
                        <c:v>43153</c:v>
                      </c:pt>
                      <c:pt idx="16">
                        <c:v>43156</c:v>
                      </c:pt>
                      <c:pt idx="17">
                        <c:v>43162</c:v>
                      </c:pt>
                      <c:pt idx="18">
                        <c:v>43165</c:v>
                      </c:pt>
                      <c:pt idx="19">
                        <c:v>43169</c:v>
                      </c:pt>
                      <c:pt idx="20">
                        <c:v>43171</c:v>
                      </c:pt>
                      <c:pt idx="21">
                        <c:v>43172</c:v>
                      </c:pt>
                      <c:pt idx="22">
                        <c:v>43173</c:v>
                      </c:pt>
                      <c:pt idx="23">
                        <c:v>43175</c:v>
                      </c:pt>
                      <c:pt idx="24">
                        <c:v>43178</c:v>
                      </c:pt>
                      <c:pt idx="25">
                        <c:v>43179</c:v>
                      </c:pt>
                      <c:pt idx="26">
                        <c:v>43181</c:v>
                      </c:pt>
                      <c:pt idx="27">
                        <c:v>43183</c:v>
                      </c:pt>
                      <c:pt idx="28">
                        <c:v>43190</c:v>
                      </c:pt>
                      <c:pt idx="29">
                        <c:v>43195</c:v>
                      </c:pt>
                      <c:pt idx="30">
                        <c:v>43196</c:v>
                      </c:pt>
                      <c:pt idx="31">
                        <c:v>43201</c:v>
                      </c:pt>
                      <c:pt idx="32">
                        <c:v>43203</c:v>
                      </c:pt>
                      <c:pt idx="33">
                        <c:v>43208</c:v>
                      </c:pt>
                      <c:pt idx="34">
                        <c:v>43209</c:v>
                      </c:pt>
                      <c:pt idx="35">
                        <c:v>43211</c:v>
                      </c:pt>
                      <c:pt idx="36">
                        <c:v>43213</c:v>
                      </c:pt>
                      <c:pt idx="37">
                        <c:v>43215</c:v>
                      </c:pt>
                      <c:pt idx="38">
                        <c:v>43222</c:v>
                      </c:pt>
                      <c:pt idx="39">
                        <c:v>43223</c:v>
                      </c:pt>
                      <c:pt idx="40">
                        <c:v>43228</c:v>
                      </c:pt>
                      <c:pt idx="41">
                        <c:v>43231</c:v>
                      </c:pt>
                      <c:pt idx="42">
                        <c:v>43232</c:v>
                      </c:pt>
                      <c:pt idx="43">
                        <c:v>43238</c:v>
                      </c:pt>
                      <c:pt idx="44">
                        <c:v>43239</c:v>
                      </c:pt>
                      <c:pt idx="45">
                        <c:v>43242</c:v>
                      </c:pt>
                      <c:pt idx="46">
                        <c:v>43244</c:v>
                      </c:pt>
                      <c:pt idx="47">
                        <c:v>43246</c:v>
                      </c:pt>
                      <c:pt idx="48">
                        <c:v>43253</c:v>
                      </c:pt>
                      <c:pt idx="49">
                        <c:v>43256</c:v>
                      </c:pt>
                      <c:pt idx="50">
                        <c:v>43258</c:v>
                      </c:pt>
                      <c:pt idx="51">
                        <c:v>43259</c:v>
                      </c:pt>
                      <c:pt idx="52">
                        <c:v>43260</c:v>
                      </c:pt>
                      <c:pt idx="53">
                        <c:v>43265</c:v>
                      </c:pt>
                      <c:pt idx="54">
                        <c:v>43267</c:v>
                      </c:pt>
                      <c:pt idx="55">
                        <c:v>43272</c:v>
                      </c:pt>
                      <c:pt idx="56">
                        <c:v>43276</c:v>
                      </c:pt>
                      <c:pt idx="57">
                        <c:v>43277</c:v>
                      </c:pt>
                      <c:pt idx="58">
                        <c:v>43278</c:v>
                      </c:pt>
                      <c:pt idx="59">
                        <c:v>43280</c:v>
                      </c:pt>
                      <c:pt idx="60">
                        <c:v>43282</c:v>
                      </c:pt>
                      <c:pt idx="61">
                        <c:v>43285</c:v>
                      </c:pt>
                      <c:pt idx="62">
                        <c:v>43287</c:v>
                      </c:pt>
                      <c:pt idx="63">
                        <c:v>43289</c:v>
                      </c:pt>
                      <c:pt idx="64">
                        <c:v>43291</c:v>
                      </c:pt>
                      <c:pt idx="65">
                        <c:v>43296</c:v>
                      </c:pt>
                      <c:pt idx="66">
                        <c:v>43300</c:v>
                      </c:pt>
                      <c:pt idx="67">
                        <c:v>43302</c:v>
                      </c:pt>
                      <c:pt idx="68">
                        <c:v>43304</c:v>
                      </c:pt>
                      <c:pt idx="69">
                        <c:v>43307</c:v>
                      </c:pt>
                      <c:pt idx="70">
                        <c:v>43314</c:v>
                      </c:pt>
                      <c:pt idx="71">
                        <c:v>43318</c:v>
                      </c:pt>
                      <c:pt idx="72">
                        <c:v>43322</c:v>
                      </c:pt>
                      <c:pt idx="73">
                        <c:v>43327</c:v>
                      </c:pt>
                      <c:pt idx="74">
                        <c:v>43333</c:v>
                      </c:pt>
                      <c:pt idx="75">
                        <c:v>43335</c:v>
                      </c:pt>
                      <c:pt idx="76">
                        <c:v>43337</c:v>
                      </c:pt>
                      <c:pt idx="77">
                        <c:v>43343</c:v>
                      </c:pt>
                      <c:pt idx="78">
                        <c:v>43348</c:v>
                      </c:pt>
                      <c:pt idx="79">
                        <c:v>43349</c:v>
                      </c:pt>
                      <c:pt idx="80">
                        <c:v>43350</c:v>
                      </c:pt>
                      <c:pt idx="81">
                        <c:v>43355</c:v>
                      </c:pt>
                      <c:pt idx="82">
                        <c:v>43362</c:v>
                      </c:pt>
                      <c:pt idx="83">
                        <c:v>43369</c:v>
                      </c:pt>
                      <c:pt idx="84">
                        <c:v>43376</c:v>
                      </c:pt>
                      <c:pt idx="85">
                        <c:v>43377</c:v>
                      </c:pt>
                      <c:pt idx="86">
                        <c:v>43379</c:v>
                      </c:pt>
                      <c:pt idx="87">
                        <c:v>43382</c:v>
                      </c:pt>
                      <c:pt idx="88">
                        <c:v>43383</c:v>
                      </c:pt>
                      <c:pt idx="89">
                        <c:v>43384</c:v>
                      </c:pt>
                      <c:pt idx="90">
                        <c:v>43385</c:v>
                      </c:pt>
                      <c:pt idx="91">
                        <c:v>43386</c:v>
                      </c:pt>
                      <c:pt idx="92">
                        <c:v>43390</c:v>
                      </c:pt>
                      <c:pt idx="93">
                        <c:v>43391</c:v>
                      </c:pt>
                      <c:pt idx="94">
                        <c:v>43392</c:v>
                      </c:pt>
                      <c:pt idx="95">
                        <c:v>43394</c:v>
                      </c:pt>
                      <c:pt idx="96">
                        <c:v>43397</c:v>
                      </c:pt>
                      <c:pt idx="97">
                        <c:v>43399</c:v>
                      </c:pt>
                      <c:pt idx="98">
                        <c:v>43403</c:v>
                      </c:pt>
                      <c:pt idx="99">
                        <c:v>43410</c:v>
                      </c:pt>
                      <c:pt idx="100">
                        <c:v>43411</c:v>
                      </c:pt>
                      <c:pt idx="101">
                        <c:v>43413</c:v>
                      </c:pt>
                      <c:pt idx="102">
                        <c:v>43415</c:v>
                      </c:pt>
                      <c:pt idx="103">
                        <c:v>43417</c:v>
                      </c:pt>
                      <c:pt idx="104">
                        <c:v>43418</c:v>
                      </c:pt>
                      <c:pt idx="105">
                        <c:v>43420</c:v>
                      </c:pt>
                      <c:pt idx="106">
                        <c:v>43422</c:v>
                      </c:pt>
                      <c:pt idx="107">
                        <c:v>43425</c:v>
                      </c:pt>
                      <c:pt idx="108">
                        <c:v>43427</c:v>
                      </c:pt>
                      <c:pt idx="109">
                        <c:v>43430</c:v>
                      </c:pt>
                      <c:pt idx="110">
                        <c:v>43433</c:v>
                      </c:pt>
                      <c:pt idx="111">
                        <c:v>43440</c:v>
                      </c:pt>
                      <c:pt idx="112">
                        <c:v>43441</c:v>
                      </c:pt>
                      <c:pt idx="113">
                        <c:v>43445</c:v>
                      </c:pt>
                      <c:pt idx="114">
                        <c:v>43448</c:v>
                      </c:pt>
                      <c:pt idx="115">
                        <c:v>43449</c:v>
                      </c:pt>
                      <c:pt idx="116">
                        <c:v>43453</c:v>
                      </c:pt>
                      <c:pt idx="117">
                        <c:v>43455</c:v>
                      </c:pt>
                      <c:pt idx="118">
                        <c:v>43456</c:v>
                      </c:pt>
                      <c:pt idx="119">
                        <c:v>43458</c:v>
                      </c:pt>
                      <c:pt idx="120">
                        <c:v>43459</c:v>
                      </c:pt>
                      <c:pt idx="121">
                        <c:v>43463</c:v>
                      </c:pt>
                      <c:pt idx="122">
                        <c:v>43465</c:v>
                      </c:pt>
                      <c:pt idx="124">
                        <c:v>43470</c:v>
                      </c:pt>
                      <c:pt idx="125">
                        <c:v>43473</c:v>
                      </c:pt>
                      <c:pt idx="126">
                        <c:v>43474</c:v>
                      </c:pt>
                      <c:pt idx="127">
                        <c:v>43475</c:v>
                      </c:pt>
                      <c:pt idx="128">
                        <c:v>43476</c:v>
                      </c:pt>
                      <c:pt idx="129">
                        <c:v>43477</c:v>
                      </c:pt>
                      <c:pt idx="130">
                        <c:v>43482</c:v>
                      </c:pt>
                      <c:pt idx="131">
                        <c:v>43484</c:v>
                      </c:pt>
                      <c:pt idx="132">
                        <c:v>43488</c:v>
                      </c:pt>
                      <c:pt idx="133">
                        <c:v>43491</c:v>
                      </c:pt>
                      <c:pt idx="134">
                        <c:v>43492</c:v>
                      </c:pt>
                      <c:pt idx="135">
                        <c:v>43493</c:v>
                      </c:pt>
                      <c:pt idx="136">
                        <c:v>43494</c:v>
                      </c:pt>
                      <c:pt idx="137">
                        <c:v>43496</c:v>
                      </c:pt>
                      <c:pt idx="138">
                        <c:v>43497</c:v>
                      </c:pt>
                      <c:pt idx="139">
                        <c:v>43499</c:v>
                      </c:pt>
                      <c:pt idx="140">
                        <c:v>43506</c:v>
                      </c:pt>
                      <c:pt idx="141">
                        <c:v>43508</c:v>
                      </c:pt>
                      <c:pt idx="142">
                        <c:v>43510</c:v>
                      </c:pt>
                      <c:pt idx="143">
                        <c:v>43512</c:v>
                      </c:pt>
                      <c:pt idx="144">
                        <c:v>43514</c:v>
                      </c:pt>
                      <c:pt idx="145">
                        <c:v>43516</c:v>
                      </c:pt>
                      <c:pt idx="146">
                        <c:v>43519</c:v>
                      </c:pt>
                      <c:pt idx="147">
                        <c:v>43521</c:v>
                      </c:pt>
                      <c:pt idx="148">
                        <c:v>43522</c:v>
                      </c:pt>
                      <c:pt idx="149">
                        <c:v>43524</c:v>
                      </c:pt>
                      <c:pt idx="150">
                        <c:v>43525</c:v>
                      </c:pt>
                      <c:pt idx="151">
                        <c:v>43526</c:v>
                      </c:pt>
                      <c:pt idx="152">
                        <c:v>43528</c:v>
                      </c:pt>
                      <c:pt idx="153">
                        <c:v>43530</c:v>
                      </c:pt>
                      <c:pt idx="154">
                        <c:v>43532</c:v>
                      </c:pt>
                      <c:pt idx="155">
                        <c:v>43533</c:v>
                      </c:pt>
                      <c:pt idx="156">
                        <c:v>43536</c:v>
                      </c:pt>
                      <c:pt idx="157">
                        <c:v>43542</c:v>
                      </c:pt>
                      <c:pt idx="158">
                        <c:v>43543</c:v>
                      </c:pt>
                      <c:pt idx="159">
                        <c:v>43544</c:v>
                      </c:pt>
                      <c:pt idx="160">
                        <c:v>43545</c:v>
                      </c:pt>
                      <c:pt idx="161">
                        <c:v>43547</c:v>
                      </c:pt>
                      <c:pt idx="162">
                        <c:v>43549</c:v>
                      </c:pt>
                      <c:pt idx="163">
                        <c:v>43551</c:v>
                      </c:pt>
                      <c:pt idx="164">
                        <c:v>43553</c:v>
                      </c:pt>
                      <c:pt idx="165">
                        <c:v>43554</c:v>
                      </c:pt>
                      <c:pt idx="166">
                        <c:v>43557</c:v>
                      </c:pt>
                      <c:pt idx="167">
                        <c:v>43559</c:v>
                      </c:pt>
                      <c:pt idx="168">
                        <c:v>43560</c:v>
                      </c:pt>
                      <c:pt idx="169">
                        <c:v>43561</c:v>
                      </c:pt>
                      <c:pt idx="170">
                        <c:v>43562</c:v>
                      </c:pt>
                      <c:pt idx="171">
                        <c:v>43567</c:v>
                      </c:pt>
                      <c:pt idx="172">
                        <c:v>43574</c:v>
                      </c:pt>
                      <c:pt idx="173">
                        <c:v>43577</c:v>
                      </c:pt>
                      <c:pt idx="174">
                        <c:v>43579</c:v>
                      </c:pt>
                      <c:pt idx="175">
                        <c:v>43580</c:v>
                      </c:pt>
                      <c:pt idx="176">
                        <c:v>43581</c:v>
                      </c:pt>
                      <c:pt idx="177">
                        <c:v>43588</c:v>
                      </c:pt>
                      <c:pt idx="178">
                        <c:v>43593</c:v>
                      </c:pt>
                      <c:pt idx="179">
                        <c:v>43598</c:v>
                      </c:pt>
                      <c:pt idx="180">
                        <c:v>43600</c:v>
                      </c:pt>
                      <c:pt idx="181">
                        <c:v>43601</c:v>
                      </c:pt>
                      <c:pt idx="182">
                        <c:v>43602</c:v>
                      </c:pt>
                      <c:pt idx="183">
                        <c:v>43604</c:v>
                      </c:pt>
                      <c:pt idx="184">
                        <c:v>43606</c:v>
                      </c:pt>
                      <c:pt idx="185">
                        <c:v>43608</c:v>
                      </c:pt>
                      <c:pt idx="186">
                        <c:v>43610</c:v>
                      </c:pt>
                      <c:pt idx="187">
                        <c:v>43611</c:v>
                      </c:pt>
                      <c:pt idx="188">
                        <c:v>43612</c:v>
                      </c:pt>
                      <c:pt idx="189">
                        <c:v>43614</c:v>
                      </c:pt>
                      <c:pt idx="190">
                        <c:v>43616</c:v>
                      </c:pt>
                      <c:pt idx="191">
                        <c:v>43618</c:v>
                      </c:pt>
                      <c:pt idx="192">
                        <c:v>43621</c:v>
                      </c:pt>
                      <c:pt idx="193">
                        <c:v>43623</c:v>
                      </c:pt>
                      <c:pt idx="194">
                        <c:v>43625</c:v>
                      </c:pt>
                      <c:pt idx="195">
                        <c:v>43626</c:v>
                      </c:pt>
                      <c:pt idx="196">
                        <c:v>43627</c:v>
                      </c:pt>
                      <c:pt idx="197">
                        <c:v>43629</c:v>
                      </c:pt>
                      <c:pt idx="198">
                        <c:v>43634</c:v>
                      </c:pt>
                      <c:pt idx="199">
                        <c:v>43635</c:v>
                      </c:pt>
                      <c:pt idx="200">
                        <c:v>43636</c:v>
                      </c:pt>
                      <c:pt idx="201">
                        <c:v>43637</c:v>
                      </c:pt>
                      <c:pt idx="202">
                        <c:v>43638</c:v>
                      </c:pt>
                      <c:pt idx="203">
                        <c:v>43642</c:v>
                      </c:pt>
                      <c:pt idx="204">
                        <c:v>43644</c:v>
                      </c:pt>
                      <c:pt idx="205">
                        <c:v>43646</c:v>
                      </c:pt>
                      <c:pt idx="206">
                        <c:v>43649</c:v>
                      </c:pt>
                      <c:pt idx="207">
                        <c:v>43651</c:v>
                      </c:pt>
                      <c:pt idx="208">
                        <c:v>43652</c:v>
                      </c:pt>
                      <c:pt idx="209">
                        <c:v>43655</c:v>
                      </c:pt>
                      <c:pt idx="210">
                        <c:v>43656</c:v>
                      </c:pt>
                      <c:pt idx="211">
                        <c:v>43658</c:v>
                      </c:pt>
                      <c:pt idx="212">
                        <c:v>43659</c:v>
                      </c:pt>
                      <c:pt idx="213">
                        <c:v>43661</c:v>
                      </c:pt>
                      <c:pt idx="214">
                        <c:v>43662</c:v>
                      </c:pt>
                      <c:pt idx="215">
                        <c:v>43663</c:v>
                      </c:pt>
                      <c:pt idx="216">
                        <c:v>43664</c:v>
                      </c:pt>
                      <c:pt idx="217">
                        <c:v>43665</c:v>
                      </c:pt>
                      <c:pt idx="218">
                        <c:v>43667</c:v>
                      </c:pt>
                      <c:pt idx="219">
                        <c:v>43669</c:v>
                      </c:pt>
                      <c:pt idx="220">
                        <c:v>43670</c:v>
                      </c:pt>
                      <c:pt idx="221">
                        <c:v>43671</c:v>
                      </c:pt>
                      <c:pt idx="222">
                        <c:v>43673</c:v>
                      </c:pt>
                      <c:pt idx="223">
                        <c:v>43674</c:v>
                      </c:pt>
                      <c:pt idx="224">
                        <c:v>43677</c:v>
                      </c:pt>
                      <c:pt idx="225">
                        <c:v>43679</c:v>
                      </c:pt>
                      <c:pt idx="226">
                        <c:v>43680</c:v>
                      </c:pt>
                      <c:pt idx="227">
                        <c:v>43682</c:v>
                      </c:pt>
                      <c:pt idx="228">
                        <c:v>43683</c:v>
                      </c:pt>
                      <c:pt idx="229">
                        <c:v>43686</c:v>
                      </c:pt>
                      <c:pt idx="230">
                        <c:v>43688</c:v>
                      </c:pt>
                      <c:pt idx="231">
                        <c:v>43691</c:v>
                      </c:pt>
                      <c:pt idx="232">
                        <c:v>43693</c:v>
                      </c:pt>
                      <c:pt idx="233">
                        <c:v>43694</c:v>
                      </c:pt>
                      <c:pt idx="234">
                        <c:v>43695</c:v>
                      </c:pt>
                      <c:pt idx="235">
                        <c:v>43698</c:v>
                      </c:pt>
                      <c:pt idx="236">
                        <c:v>43700</c:v>
                      </c:pt>
                      <c:pt idx="237">
                        <c:v>43702</c:v>
                      </c:pt>
                      <c:pt idx="238">
                        <c:v>43705</c:v>
                      </c:pt>
                      <c:pt idx="239">
                        <c:v>43707</c:v>
                      </c:pt>
                      <c:pt idx="240" formatCode="m/d/yyyy">
                        <c:v>43709</c:v>
                      </c:pt>
                      <c:pt idx="241" formatCode="m/d/yyyy">
                        <c:v>43712</c:v>
                      </c:pt>
                      <c:pt idx="242" formatCode="m/d/yyyy">
                        <c:v>43714</c:v>
                      </c:pt>
                      <c:pt idx="243" formatCode="m/d/yyyy">
                        <c:v>43716</c:v>
                      </c:pt>
                      <c:pt idx="244" formatCode="m/d/yyyy">
                        <c:v>43717</c:v>
                      </c:pt>
                      <c:pt idx="245" formatCode="m/d/yyyy">
                        <c:v>43718</c:v>
                      </c:pt>
                      <c:pt idx="246" formatCode="m/d/yyyy">
                        <c:v>43720</c:v>
                      </c:pt>
                      <c:pt idx="247" formatCode="m/d/yyyy">
                        <c:v>43721</c:v>
                      </c:pt>
                      <c:pt idx="248" formatCode="m/d/yyyy">
                        <c:v>43722</c:v>
                      </c:pt>
                      <c:pt idx="249" formatCode="m/d/yyyy">
                        <c:v>43723</c:v>
                      </c:pt>
                      <c:pt idx="250" formatCode="m/d/yyyy">
                        <c:v>43727</c:v>
                      </c:pt>
                      <c:pt idx="251" formatCode="m/d/yyyy">
                        <c:v>43734</c:v>
                      </c:pt>
                      <c:pt idx="252" formatCode="m/d/yyyy">
                        <c:v>43738</c:v>
                      </c:pt>
                      <c:pt idx="253" formatCode="m/d/yyyy">
                        <c:v>43739</c:v>
                      </c:pt>
                      <c:pt idx="254" formatCode="m/d/yyyy">
                        <c:v>43740</c:v>
                      </c:pt>
                      <c:pt idx="255" formatCode="m/d/yyyy">
                        <c:v>43741</c:v>
                      </c:pt>
                      <c:pt idx="256" formatCode="m/d/yyyy">
                        <c:v>43742</c:v>
                      </c:pt>
                      <c:pt idx="257" formatCode="m/d/yyyy">
                        <c:v>43743</c:v>
                      </c:pt>
                      <c:pt idx="258" formatCode="m/d/yyyy">
                        <c:v>43743</c:v>
                      </c:pt>
                      <c:pt idx="259" formatCode="m/d/yyyy">
                        <c:v>43744</c:v>
                      </c:pt>
                      <c:pt idx="260" formatCode="m/d/yyyy">
                        <c:v>43745</c:v>
                      </c:pt>
                      <c:pt idx="261" formatCode="m/d/yyyy">
                        <c:v>43752</c:v>
                      </c:pt>
                      <c:pt idx="262" formatCode="m/d/yyyy">
                        <c:v>43754</c:v>
                      </c:pt>
                      <c:pt idx="263" formatCode="m/d/yyyy">
                        <c:v>43755</c:v>
                      </c:pt>
                      <c:pt idx="264" formatCode="m/d/yyyy">
                        <c:v>43756</c:v>
                      </c:pt>
                      <c:pt idx="265" formatCode="m/d/yyyy">
                        <c:v>43757</c:v>
                      </c:pt>
                      <c:pt idx="266" formatCode="m/d/yyyy">
                        <c:v>43760</c:v>
                      </c:pt>
                      <c:pt idx="267" formatCode="m/d/yyyy">
                        <c:v>43762</c:v>
                      </c:pt>
                      <c:pt idx="268" formatCode="m/d/yyyy">
                        <c:v>43767</c:v>
                      </c:pt>
                      <c:pt idx="269" formatCode="m/d/yyyy">
                        <c:v>43767</c:v>
                      </c:pt>
                      <c:pt idx="270" formatCode="m/d/yyyy">
                        <c:v>43771</c:v>
                      </c:pt>
                      <c:pt idx="271" formatCode="m/d/yyyy">
                        <c:v>43774</c:v>
                      </c:pt>
                      <c:pt idx="272" formatCode="m/d/yyyy">
                        <c:v>43776</c:v>
                      </c:pt>
                      <c:pt idx="273" formatCode="m/d/yyyy">
                        <c:v>43778</c:v>
                      </c:pt>
                      <c:pt idx="274" formatCode="m/d/yyyy">
                        <c:v>43783</c:v>
                      </c:pt>
                      <c:pt idx="275" formatCode="m/d/yyyy">
                        <c:v>43784</c:v>
                      </c:pt>
                      <c:pt idx="276" formatCode="m/d/yyyy">
                        <c:v>43785</c:v>
                      </c:pt>
                      <c:pt idx="277" formatCode="m/d/yyyy">
                        <c:v>43787</c:v>
                      </c:pt>
                      <c:pt idx="278" formatCode="m/d/yyyy">
                        <c:v>43788</c:v>
                      </c:pt>
                      <c:pt idx="279" formatCode="m/d/yyyy">
                        <c:v>43791</c:v>
                      </c:pt>
                      <c:pt idx="280" formatCode="m/d/yyyy">
                        <c:v>43794</c:v>
                      </c:pt>
                      <c:pt idx="281" formatCode="m/d/yyyy">
                        <c:v>43795</c:v>
                      </c:pt>
                      <c:pt idx="282" formatCode="m/d/yyyy">
                        <c:v>43796</c:v>
                      </c:pt>
                      <c:pt idx="283" formatCode="m/d/yyyy">
                        <c:v>43797</c:v>
                      </c:pt>
                      <c:pt idx="284" formatCode="m/d/yyyy">
                        <c:v>43799</c:v>
                      </c:pt>
                      <c:pt idx="285" formatCode="m/d/yyyy">
                        <c:v>43802</c:v>
                      </c:pt>
                      <c:pt idx="286" formatCode="m/d/yyyy">
                        <c:v>43804</c:v>
                      </c:pt>
                      <c:pt idx="287" formatCode="m/d/yyyy">
                        <c:v>43806</c:v>
                      </c:pt>
                      <c:pt idx="288" formatCode="m/d/yyyy">
                        <c:v>43808</c:v>
                      </c:pt>
                      <c:pt idx="289" formatCode="m/d/yyyy">
                        <c:v>43810</c:v>
                      </c:pt>
                      <c:pt idx="290" formatCode="m/d/yyyy">
                        <c:v>43812</c:v>
                      </c:pt>
                      <c:pt idx="291" formatCode="m/d/yyyy">
                        <c:v>43813</c:v>
                      </c:pt>
                      <c:pt idx="292" formatCode="m/d/yyyy">
                        <c:v>43816</c:v>
                      </c:pt>
                      <c:pt idx="293" formatCode="m/d/yyyy">
                        <c:v>43817</c:v>
                      </c:pt>
                      <c:pt idx="294" formatCode="m/d/yyyy">
                        <c:v>43818</c:v>
                      </c:pt>
                      <c:pt idx="295" formatCode="m/d/yyyy">
                        <c:v>43818</c:v>
                      </c:pt>
                      <c:pt idx="296" formatCode="m/d/yyyy">
                        <c:v>43819</c:v>
                      </c:pt>
                      <c:pt idx="297" formatCode="m/d/yyyy">
                        <c:v>43820</c:v>
                      </c:pt>
                      <c:pt idx="298" formatCode="m/d/yyyy">
                        <c:v>43820</c:v>
                      </c:pt>
                      <c:pt idx="299" formatCode="m/d/yyyy">
                        <c:v>43822</c:v>
                      </c:pt>
                      <c:pt idx="300" formatCode="m/d/yyyy">
                        <c:v>43823</c:v>
                      </c:pt>
                      <c:pt idx="301" formatCode="m/d/yyyy">
                        <c:v>43825</c:v>
                      </c:pt>
                      <c:pt idx="302" formatCode="m/d/yyyy">
                        <c:v>43826</c:v>
                      </c:pt>
                      <c:pt idx="303" formatCode="m/d/yyyy">
                        <c:v>43827</c:v>
                      </c:pt>
                      <c:pt idx="304" formatCode="m/d/yyyy">
                        <c:v>43829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'Sterility testing room (14016)'!#REF!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E04D-4808-BE48-D688C43CDA3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'Sterility testing room (14016)'!#REF!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9525">
                    <a:prstDash val="dash"/>
                  </a:ln>
                </c:spPr>
                <c:marker>
                  <c:symbol val="square"/>
                  <c:size val="3"/>
                  <c:spPr>
                    <a:ln>
                      <a:prstDash val="solid"/>
                    </a:ln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'Sterility testing room (14016)'!$H$11:$H$315</c15:sqref>
                        </c15:formulaRef>
                      </c:ext>
                    </c:extLst>
                    <c:numCache>
                      <c:formatCode>dd/mm/yy;@</c:formatCode>
                      <c:ptCount val="305"/>
                      <c:pt idx="0">
                        <c:v>43105</c:v>
                      </c:pt>
                      <c:pt idx="1">
                        <c:v>43109</c:v>
                      </c:pt>
                      <c:pt idx="2">
                        <c:v>43111</c:v>
                      </c:pt>
                      <c:pt idx="3">
                        <c:v>43112</c:v>
                      </c:pt>
                      <c:pt idx="4">
                        <c:v>43113</c:v>
                      </c:pt>
                      <c:pt idx="5">
                        <c:v>43116</c:v>
                      </c:pt>
                      <c:pt idx="6">
                        <c:v>43120</c:v>
                      </c:pt>
                      <c:pt idx="7">
                        <c:v>43127</c:v>
                      </c:pt>
                      <c:pt idx="8">
                        <c:v>43128</c:v>
                      </c:pt>
                      <c:pt idx="9">
                        <c:v>43132</c:v>
                      </c:pt>
                      <c:pt idx="10">
                        <c:v>43136</c:v>
                      </c:pt>
                      <c:pt idx="11">
                        <c:v>43137</c:v>
                      </c:pt>
                      <c:pt idx="12">
                        <c:v>43139</c:v>
                      </c:pt>
                      <c:pt idx="13">
                        <c:v>43140</c:v>
                      </c:pt>
                      <c:pt idx="14">
                        <c:v>43147</c:v>
                      </c:pt>
                      <c:pt idx="15">
                        <c:v>43153</c:v>
                      </c:pt>
                      <c:pt idx="16">
                        <c:v>43156</c:v>
                      </c:pt>
                      <c:pt idx="17">
                        <c:v>43162</c:v>
                      </c:pt>
                      <c:pt idx="18">
                        <c:v>43165</c:v>
                      </c:pt>
                      <c:pt idx="19">
                        <c:v>43169</c:v>
                      </c:pt>
                      <c:pt idx="20">
                        <c:v>43171</c:v>
                      </c:pt>
                      <c:pt idx="21">
                        <c:v>43172</c:v>
                      </c:pt>
                      <c:pt idx="22">
                        <c:v>43173</c:v>
                      </c:pt>
                      <c:pt idx="23">
                        <c:v>43175</c:v>
                      </c:pt>
                      <c:pt idx="24">
                        <c:v>43178</c:v>
                      </c:pt>
                      <c:pt idx="25">
                        <c:v>43179</c:v>
                      </c:pt>
                      <c:pt idx="26">
                        <c:v>43181</c:v>
                      </c:pt>
                      <c:pt idx="27">
                        <c:v>43183</c:v>
                      </c:pt>
                      <c:pt idx="28">
                        <c:v>43190</c:v>
                      </c:pt>
                      <c:pt idx="29">
                        <c:v>43195</c:v>
                      </c:pt>
                      <c:pt idx="30">
                        <c:v>43196</c:v>
                      </c:pt>
                      <c:pt idx="31">
                        <c:v>43201</c:v>
                      </c:pt>
                      <c:pt idx="32">
                        <c:v>43203</c:v>
                      </c:pt>
                      <c:pt idx="33">
                        <c:v>43208</c:v>
                      </c:pt>
                      <c:pt idx="34">
                        <c:v>43209</c:v>
                      </c:pt>
                      <c:pt idx="35">
                        <c:v>43211</c:v>
                      </c:pt>
                      <c:pt idx="36">
                        <c:v>43213</c:v>
                      </c:pt>
                      <c:pt idx="37">
                        <c:v>43215</c:v>
                      </c:pt>
                      <c:pt idx="38">
                        <c:v>43222</c:v>
                      </c:pt>
                      <c:pt idx="39">
                        <c:v>43223</c:v>
                      </c:pt>
                      <c:pt idx="40">
                        <c:v>43228</c:v>
                      </c:pt>
                      <c:pt idx="41">
                        <c:v>43231</c:v>
                      </c:pt>
                      <c:pt idx="42">
                        <c:v>43232</c:v>
                      </c:pt>
                      <c:pt idx="43">
                        <c:v>43238</c:v>
                      </c:pt>
                      <c:pt idx="44">
                        <c:v>43239</c:v>
                      </c:pt>
                      <c:pt idx="45">
                        <c:v>43242</c:v>
                      </c:pt>
                      <c:pt idx="46">
                        <c:v>43244</c:v>
                      </c:pt>
                      <c:pt idx="47">
                        <c:v>43246</c:v>
                      </c:pt>
                      <c:pt idx="48">
                        <c:v>43253</c:v>
                      </c:pt>
                      <c:pt idx="49">
                        <c:v>43256</c:v>
                      </c:pt>
                      <c:pt idx="50">
                        <c:v>43258</c:v>
                      </c:pt>
                      <c:pt idx="51">
                        <c:v>43259</c:v>
                      </c:pt>
                      <c:pt idx="52">
                        <c:v>43260</c:v>
                      </c:pt>
                      <c:pt idx="53">
                        <c:v>43265</c:v>
                      </c:pt>
                      <c:pt idx="54">
                        <c:v>43267</c:v>
                      </c:pt>
                      <c:pt idx="55">
                        <c:v>43272</c:v>
                      </c:pt>
                      <c:pt idx="56">
                        <c:v>43276</c:v>
                      </c:pt>
                      <c:pt idx="57">
                        <c:v>43277</c:v>
                      </c:pt>
                      <c:pt idx="58">
                        <c:v>43278</c:v>
                      </c:pt>
                      <c:pt idx="59">
                        <c:v>43280</c:v>
                      </c:pt>
                      <c:pt idx="60">
                        <c:v>43282</c:v>
                      </c:pt>
                      <c:pt idx="61">
                        <c:v>43285</c:v>
                      </c:pt>
                      <c:pt idx="62">
                        <c:v>43287</c:v>
                      </c:pt>
                      <c:pt idx="63">
                        <c:v>43289</c:v>
                      </c:pt>
                      <c:pt idx="64">
                        <c:v>43291</c:v>
                      </c:pt>
                      <c:pt idx="65">
                        <c:v>43296</c:v>
                      </c:pt>
                      <c:pt idx="66">
                        <c:v>43300</c:v>
                      </c:pt>
                      <c:pt idx="67">
                        <c:v>43302</c:v>
                      </c:pt>
                      <c:pt idx="68">
                        <c:v>43304</c:v>
                      </c:pt>
                      <c:pt idx="69">
                        <c:v>43307</c:v>
                      </c:pt>
                      <c:pt idx="70">
                        <c:v>43314</c:v>
                      </c:pt>
                      <c:pt idx="71">
                        <c:v>43318</c:v>
                      </c:pt>
                      <c:pt idx="72">
                        <c:v>43322</c:v>
                      </c:pt>
                      <c:pt idx="73">
                        <c:v>43327</c:v>
                      </c:pt>
                      <c:pt idx="74">
                        <c:v>43333</c:v>
                      </c:pt>
                      <c:pt idx="75">
                        <c:v>43335</c:v>
                      </c:pt>
                      <c:pt idx="76">
                        <c:v>43337</c:v>
                      </c:pt>
                      <c:pt idx="77">
                        <c:v>43343</c:v>
                      </c:pt>
                      <c:pt idx="78">
                        <c:v>43348</c:v>
                      </c:pt>
                      <c:pt idx="79">
                        <c:v>43349</c:v>
                      </c:pt>
                      <c:pt idx="80">
                        <c:v>43350</c:v>
                      </c:pt>
                      <c:pt idx="81">
                        <c:v>43355</c:v>
                      </c:pt>
                      <c:pt idx="82">
                        <c:v>43362</c:v>
                      </c:pt>
                      <c:pt idx="83">
                        <c:v>43369</c:v>
                      </c:pt>
                      <c:pt idx="84">
                        <c:v>43376</c:v>
                      </c:pt>
                      <c:pt idx="85">
                        <c:v>43377</c:v>
                      </c:pt>
                      <c:pt idx="86">
                        <c:v>43379</c:v>
                      </c:pt>
                      <c:pt idx="87">
                        <c:v>43382</c:v>
                      </c:pt>
                      <c:pt idx="88">
                        <c:v>43383</c:v>
                      </c:pt>
                      <c:pt idx="89">
                        <c:v>43384</c:v>
                      </c:pt>
                      <c:pt idx="90">
                        <c:v>43385</c:v>
                      </c:pt>
                      <c:pt idx="91">
                        <c:v>43386</c:v>
                      </c:pt>
                      <c:pt idx="92">
                        <c:v>43390</c:v>
                      </c:pt>
                      <c:pt idx="93">
                        <c:v>43391</c:v>
                      </c:pt>
                      <c:pt idx="94">
                        <c:v>43392</c:v>
                      </c:pt>
                      <c:pt idx="95">
                        <c:v>43394</c:v>
                      </c:pt>
                      <c:pt idx="96">
                        <c:v>43397</c:v>
                      </c:pt>
                      <c:pt idx="97">
                        <c:v>43399</c:v>
                      </c:pt>
                      <c:pt idx="98">
                        <c:v>43403</c:v>
                      </c:pt>
                      <c:pt idx="99">
                        <c:v>43410</c:v>
                      </c:pt>
                      <c:pt idx="100">
                        <c:v>43411</c:v>
                      </c:pt>
                      <c:pt idx="101">
                        <c:v>43413</c:v>
                      </c:pt>
                      <c:pt idx="102">
                        <c:v>43415</c:v>
                      </c:pt>
                      <c:pt idx="103">
                        <c:v>43417</c:v>
                      </c:pt>
                      <c:pt idx="104">
                        <c:v>43418</c:v>
                      </c:pt>
                      <c:pt idx="105">
                        <c:v>43420</c:v>
                      </c:pt>
                      <c:pt idx="106">
                        <c:v>43422</c:v>
                      </c:pt>
                      <c:pt idx="107">
                        <c:v>43425</c:v>
                      </c:pt>
                      <c:pt idx="108">
                        <c:v>43427</c:v>
                      </c:pt>
                      <c:pt idx="109">
                        <c:v>43430</c:v>
                      </c:pt>
                      <c:pt idx="110">
                        <c:v>43433</c:v>
                      </c:pt>
                      <c:pt idx="111">
                        <c:v>43440</c:v>
                      </c:pt>
                      <c:pt idx="112">
                        <c:v>43441</c:v>
                      </c:pt>
                      <c:pt idx="113">
                        <c:v>43445</c:v>
                      </c:pt>
                      <c:pt idx="114">
                        <c:v>43448</c:v>
                      </c:pt>
                      <c:pt idx="115">
                        <c:v>43449</c:v>
                      </c:pt>
                      <c:pt idx="116">
                        <c:v>43453</c:v>
                      </c:pt>
                      <c:pt idx="117">
                        <c:v>43455</c:v>
                      </c:pt>
                      <c:pt idx="118">
                        <c:v>43456</c:v>
                      </c:pt>
                      <c:pt idx="119">
                        <c:v>43458</c:v>
                      </c:pt>
                      <c:pt idx="120">
                        <c:v>43459</c:v>
                      </c:pt>
                      <c:pt idx="121">
                        <c:v>43463</c:v>
                      </c:pt>
                      <c:pt idx="122">
                        <c:v>43465</c:v>
                      </c:pt>
                      <c:pt idx="124">
                        <c:v>43470</c:v>
                      </c:pt>
                      <c:pt idx="125">
                        <c:v>43473</c:v>
                      </c:pt>
                      <c:pt idx="126">
                        <c:v>43474</c:v>
                      </c:pt>
                      <c:pt idx="127">
                        <c:v>43475</c:v>
                      </c:pt>
                      <c:pt idx="128">
                        <c:v>43476</c:v>
                      </c:pt>
                      <c:pt idx="129">
                        <c:v>43477</c:v>
                      </c:pt>
                      <c:pt idx="130">
                        <c:v>43482</c:v>
                      </c:pt>
                      <c:pt idx="131">
                        <c:v>43484</c:v>
                      </c:pt>
                      <c:pt idx="132">
                        <c:v>43488</c:v>
                      </c:pt>
                      <c:pt idx="133">
                        <c:v>43491</c:v>
                      </c:pt>
                      <c:pt idx="134">
                        <c:v>43492</c:v>
                      </c:pt>
                      <c:pt idx="135">
                        <c:v>43493</c:v>
                      </c:pt>
                      <c:pt idx="136">
                        <c:v>43494</c:v>
                      </c:pt>
                      <c:pt idx="137">
                        <c:v>43496</c:v>
                      </c:pt>
                      <c:pt idx="138">
                        <c:v>43497</c:v>
                      </c:pt>
                      <c:pt idx="139">
                        <c:v>43499</c:v>
                      </c:pt>
                      <c:pt idx="140">
                        <c:v>43506</c:v>
                      </c:pt>
                      <c:pt idx="141">
                        <c:v>43508</c:v>
                      </c:pt>
                      <c:pt idx="142">
                        <c:v>43510</c:v>
                      </c:pt>
                      <c:pt idx="143">
                        <c:v>43512</c:v>
                      </c:pt>
                      <c:pt idx="144">
                        <c:v>43514</c:v>
                      </c:pt>
                      <c:pt idx="145">
                        <c:v>43516</c:v>
                      </c:pt>
                      <c:pt idx="146">
                        <c:v>43519</c:v>
                      </c:pt>
                      <c:pt idx="147">
                        <c:v>43521</c:v>
                      </c:pt>
                      <c:pt idx="148">
                        <c:v>43522</c:v>
                      </c:pt>
                      <c:pt idx="149">
                        <c:v>43524</c:v>
                      </c:pt>
                      <c:pt idx="150">
                        <c:v>43525</c:v>
                      </c:pt>
                      <c:pt idx="151">
                        <c:v>43526</c:v>
                      </c:pt>
                      <c:pt idx="152">
                        <c:v>43528</c:v>
                      </c:pt>
                      <c:pt idx="153">
                        <c:v>43530</c:v>
                      </c:pt>
                      <c:pt idx="154">
                        <c:v>43532</c:v>
                      </c:pt>
                      <c:pt idx="155">
                        <c:v>43533</c:v>
                      </c:pt>
                      <c:pt idx="156">
                        <c:v>43536</c:v>
                      </c:pt>
                      <c:pt idx="157">
                        <c:v>43542</c:v>
                      </c:pt>
                      <c:pt idx="158">
                        <c:v>43543</c:v>
                      </c:pt>
                      <c:pt idx="159">
                        <c:v>43544</c:v>
                      </c:pt>
                      <c:pt idx="160">
                        <c:v>43545</c:v>
                      </c:pt>
                      <c:pt idx="161">
                        <c:v>43547</c:v>
                      </c:pt>
                      <c:pt idx="162">
                        <c:v>43549</c:v>
                      </c:pt>
                      <c:pt idx="163">
                        <c:v>43551</c:v>
                      </c:pt>
                      <c:pt idx="164">
                        <c:v>43553</c:v>
                      </c:pt>
                      <c:pt idx="165">
                        <c:v>43554</c:v>
                      </c:pt>
                      <c:pt idx="166">
                        <c:v>43557</c:v>
                      </c:pt>
                      <c:pt idx="167">
                        <c:v>43559</c:v>
                      </c:pt>
                      <c:pt idx="168">
                        <c:v>43560</c:v>
                      </c:pt>
                      <c:pt idx="169">
                        <c:v>43561</c:v>
                      </c:pt>
                      <c:pt idx="170">
                        <c:v>43562</c:v>
                      </c:pt>
                      <c:pt idx="171">
                        <c:v>43567</c:v>
                      </c:pt>
                      <c:pt idx="172">
                        <c:v>43574</c:v>
                      </c:pt>
                      <c:pt idx="173">
                        <c:v>43577</c:v>
                      </c:pt>
                      <c:pt idx="174">
                        <c:v>43579</c:v>
                      </c:pt>
                      <c:pt idx="175">
                        <c:v>43580</c:v>
                      </c:pt>
                      <c:pt idx="176">
                        <c:v>43581</c:v>
                      </c:pt>
                      <c:pt idx="177">
                        <c:v>43588</c:v>
                      </c:pt>
                      <c:pt idx="178">
                        <c:v>43593</c:v>
                      </c:pt>
                      <c:pt idx="179">
                        <c:v>43598</c:v>
                      </c:pt>
                      <c:pt idx="180">
                        <c:v>43600</c:v>
                      </c:pt>
                      <c:pt idx="181">
                        <c:v>43601</c:v>
                      </c:pt>
                      <c:pt idx="182">
                        <c:v>43602</c:v>
                      </c:pt>
                      <c:pt idx="183">
                        <c:v>43604</c:v>
                      </c:pt>
                      <c:pt idx="184">
                        <c:v>43606</c:v>
                      </c:pt>
                      <c:pt idx="185">
                        <c:v>43608</c:v>
                      </c:pt>
                      <c:pt idx="186">
                        <c:v>43610</c:v>
                      </c:pt>
                      <c:pt idx="187">
                        <c:v>43611</c:v>
                      </c:pt>
                      <c:pt idx="188">
                        <c:v>43612</c:v>
                      </c:pt>
                      <c:pt idx="189">
                        <c:v>43614</c:v>
                      </c:pt>
                      <c:pt idx="190">
                        <c:v>43616</c:v>
                      </c:pt>
                      <c:pt idx="191">
                        <c:v>43618</c:v>
                      </c:pt>
                      <c:pt idx="192">
                        <c:v>43621</c:v>
                      </c:pt>
                      <c:pt idx="193">
                        <c:v>43623</c:v>
                      </c:pt>
                      <c:pt idx="194">
                        <c:v>43625</c:v>
                      </c:pt>
                      <c:pt idx="195">
                        <c:v>43626</c:v>
                      </c:pt>
                      <c:pt idx="196">
                        <c:v>43627</c:v>
                      </c:pt>
                      <c:pt idx="197">
                        <c:v>43629</c:v>
                      </c:pt>
                      <c:pt idx="198">
                        <c:v>43634</c:v>
                      </c:pt>
                      <c:pt idx="199">
                        <c:v>43635</c:v>
                      </c:pt>
                      <c:pt idx="200">
                        <c:v>43636</c:v>
                      </c:pt>
                      <c:pt idx="201">
                        <c:v>43637</c:v>
                      </c:pt>
                      <c:pt idx="202">
                        <c:v>43638</c:v>
                      </c:pt>
                      <c:pt idx="203">
                        <c:v>43642</c:v>
                      </c:pt>
                      <c:pt idx="204">
                        <c:v>43644</c:v>
                      </c:pt>
                      <c:pt idx="205">
                        <c:v>43646</c:v>
                      </c:pt>
                      <c:pt idx="206">
                        <c:v>43649</c:v>
                      </c:pt>
                      <c:pt idx="207">
                        <c:v>43651</c:v>
                      </c:pt>
                      <c:pt idx="208">
                        <c:v>43652</c:v>
                      </c:pt>
                      <c:pt idx="209">
                        <c:v>43655</c:v>
                      </c:pt>
                      <c:pt idx="210">
                        <c:v>43656</c:v>
                      </c:pt>
                      <c:pt idx="211">
                        <c:v>43658</c:v>
                      </c:pt>
                      <c:pt idx="212">
                        <c:v>43659</c:v>
                      </c:pt>
                      <c:pt idx="213">
                        <c:v>43661</c:v>
                      </c:pt>
                      <c:pt idx="214">
                        <c:v>43662</c:v>
                      </c:pt>
                      <c:pt idx="215">
                        <c:v>43663</c:v>
                      </c:pt>
                      <c:pt idx="216">
                        <c:v>43664</c:v>
                      </c:pt>
                      <c:pt idx="217">
                        <c:v>43665</c:v>
                      </c:pt>
                      <c:pt idx="218">
                        <c:v>43667</c:v>
                      </c:pt>
                      <c:pt idx="219">
                        <c:v>43669</c:v>
                      </c:pt>
                      <c:pt idx="220">
                        <c:v>43670</c:v>
                      </c:pt>
                      <c:pt idx="221">
                        <c:v>43671</c:v>
                      </c:pt>
                      <c:pt idx="222">
                        <c:v>43673</c:v>
                      </c:pt>
                      <c:pt idx="223">
                        <c:v>43674</c:v>
                      </c:pt>
                      <c:pt idx="224">
                        <c:v>43677</c:v>
                      </c:pt>
                      <c:pt idx="225">
                        <c:v>43679</c:v>
                      </c:pt>
                      <c:pt idx="226">
                        <c:v>43680</c:v>
                      </c:pt>
                      <c:pt idx="227">
                        <c:v>43682</c:v>
                      </c:pt>
                      <c:pt idx="228">
                        <c:v>43683</c:v>
                      </c:pt>
                      <c:pt idx="229">
                        <c:v>43686</c:v>
                      </c:pt>
                      <c:pt idx="230">
                        <c:v>43688</c:v>
                      </c:pt>
                      <c:pt idx="231">
                        <c:v>43691</c:v>
                      </c:pt>
                      <c:pt idx="232">
                        <c:v>43693</c:v>
                      </c:pt>
                      <c:pt idx="233">
                        <c:v>43694</c:v>
                      </c:pt>
                      <c:pt idx="234">
                        <c:v>43695</c:v>
                      </c:pt>
                      <c:pt idx="235">
                        <c:v>43698</c:v>
                      </c:pt>
                      <c:pt idx="236">
                        <c:v>43700</c:v>
                      </c:pt>
                      <c:pt idx="237">
                        <c:v>43702</c:v>
                      </c:pt>
                      <c:pt idx="238">
                        <c:v>43705</c:v>
                      </c:pt>
                      <c:pt idx="239">
                        <c:v>43707</c:v>
                      </c:pt>
                      <c:pt idx="240" formatCode="m/d/yyyy">
                        <c:v>43709</c:v>
                      </c:pt>
                      <c:pt idx="241" formatCode="m/d/yyyy">
                        <c:v>43712</c:v>
                      </c:pt>
                      <c:pt idx="242" formatCode="m/d/yyyy">
                        <c:v>43714</c:v>
                      </c:pt>
                      <c:pt idx="243" formatCode="m/d/yyyy">
                        <c:v>43716</c:v>
                      </c:pt>
                      <c:pt idx="244" formatCode="m/d/yyyy">
                        <c:v>43717</c:v>
                      </c:pt>
                      <c:pt idx="245" formatCode="m/d/yyyy">
                        <c:v>43718</c:v>
                      </c:pt>
                      <c:pt idx="246" formatCode="m/d/yyyy">
                        <c:v>43720</c:v>
                      </c:pt>
                      <c:pt idx="247" formatCode="m/d/yyyy">
                        <c:v>43721</c:v>
                      </c:pt>
                      <c:pt idx="248" formatCode="m/d/yyyy">
                        <c:v>43722</c:v>
                      </c:pt>
                      <c:pt idx="249" formatCode="m/d/yyyy">
                        <c:v>43723</c:v>
                      </c:pt>
                      <c:pt idx="250" formatCode="m/d/yyyy">
                        <c:v>43727</c:v>
                      </c:pt>
                      <c:pt idx="251" formatCode="m/d/yyyy">
                        <c:v>43734</c:v>
                      </c:pt>
                      <c:pt idx="252" formatCode="m/d/yyyy">
                        <c:v>43738</c:v>
                      </c:pt>
                      <c:pt idx="253" formatCode="m/d/yyyy">
                        <c:v>43739</c:v>
                      </c:pt>
                      <c:pt idx="254" formatCode="m/d/yyyy">
                        <c:v>43740</c:v>
                      </c:pt>
                      <c:pt idx="255" formatCode="m/d/yyyy">
                        <c:v>43741</c:v>
                      </c:pt>
                      <c:pt idx="256" formatCode="m/d/yyyy">
                        <c:v>43742</c:v>
                      </c:pt>
                      <c:pt idx="257" formatCode="m/d/yyyy">
                        <c:v>43743</c:v>
                      </c:pt>
                      <c:pt idx="258" formatCode="m/d/yyyy">
                        <c:v>43743</c:v>
                      </c:pt>
                      <c:pt idx="259" formatCode="m/d/yyyy">
                        <c:v>43744</c:v>
                      </c:pt>
                      <c:pt idx="260" formatCode="m/d/yyyy">
                        <c:v>43745</c:v>
                      </c:pt>
                      <c:pt idx="261" formatCode="m/d/yyyy">
                        <c:v>43752</c:v>
                      </c:pt>
                      <c:pt idx="262" formatCode="m/d/yyyy">
                        <c:v>43754</c:v>
                      </c:pt>
                      <c:pt idx="263" formatCode="m/d/yyyy">
                        <c:v>43755</c:v>
                      </c:pt>
                      <c:pt idx="264" formatCode="m/d/yyyy">
                        <c:v>43756</c:v>
                      </c:pt>
                      <c:pt idx="265" formatCode="m/d/yyyy">
                        <c:v>43757</c:v>
                      </c:pt>
                      <c:pt idx="266" formatCode="m/d/yyyy">
                        <c:v>43760</c:v>
                      </c:pt>
                      <c:pt idx="267" formatCode="m/d/yyyy">
                        <c:v>43762</c:v>
                      </c:pt>
                      <c:pt idx="268" formatCode="m/d/yyyy">
                        <c:v>43767</c:v>
                      </c:pt>
                      <c:pt idx="269" formatCode="m/d/yyyy">
                        <c:v>43767</c:v>
                      </c:pt>
                      <c:pt idx="270" formatCode="m/d/yyyy">
                        <c:v>43771</c:v>
                      </c:pt>
                      <c:pt idx="271" formatCode="m/d/yyyy">
                        <c:v>43774</c:v>
                      </c:pt>
                      <c:pt idx="272" formatCode="m/d/yyyy">
                        <c:v>43776</c:v>
                      </c:pt>
                      <c:pt idx="273" formatCode="m/d/yyyy">
                        <c:v>43778</c:v>
                      </c:pt>
                      <c:pt idx="274" formatCode="m/d/yyyy">
                        <c:v>43783</c:v>
                      </c:pt>
                      <c:pt idx="275" formatCode="m/d/yyyy">
                        <c:v>43784</c:v>
                      </c:pt>
                      <c:pt idx="276" formatCode="m/d/yyyy">
                        <c:v>43785</c:v>
                      </c:pt>
                      <c:pt idx="277" formatCode="m/d/yyyy">
                        <c:v>43787</c:v>
                      </c:pt>
                      <c:pt idx="278" formatCode="m/d/yyyy">
                        <c:v>43788</c:v>
                      </c:pt>
                      <c:pt idx="279" formatCode="m/d/yyyy">
                        <c:v>43791</c:v>
                      </c:pt>
                      <c:pt idx="280" formatCode="m/d/yyyy">
                        <c:v>43794</c:v>
                      </c:pt>
                      <c:pt idx="281" formatCode="m/d/yyyy">
                        <c:v>43795</c:v>
                      </c:pt>
                      <c:pt idx="282" formatCode="m/d/yyyy">
                        <c:v>43796</c:v>
                      </c:pt>
                      <c:pt idx="283" formatCode="m/d/yyyy">
                        <c:v>43797</c:v>
                      </c:pt>
                      <c:pt idx="284" formatCode="m/d/yyyy">
                        <c:v>43799</c:v>
                      </c:pt>
                      <c:pt idx="285" formatCode="m/d/yyyy">
                        <c:v>43802</c:v>
                      </c:pt>
                      <c:pt idx="286" formatCode="m/d/yyyy">
                        <c:v>43804</c:v>
                      </c:pt>
                      <c:pt idx="287" formatCode="m/d/yyyy">
                        <c:v>43806</c:v>
                      </c:pt>
                      <c:pt idx="288" formatCode="m/d/yyyy">
                        <c:v>43808</c:v>
                      </c:pt>
                      <c:pt idx="289" formatCode="m/d/yyyy">
                        <c:v>43810</c:v>
                      </c:pt>
                      <c:pt idx="290" formatCode="m/d/yyyy">
                        <c:v>43812</c:v>
                      </c:pt>
                      <c:pt idx="291" formatCode="m/d/yyyy">
                        <c:v>43813</c:v>
                      </c:pt>
                      <c:pt idx="292" formatCode="m/d/yyyy">
                        <c:v>43816</c:v>
                      </c:pt>
                      <c:pt idx="293" formatCode="m/d/yyyy">
                        <c:v>43817</c:v>
                      </c:pt>
                      <c:pt idx="294" formatCode="m/d/yyyy">
                        <c:v>43818</c:v>
                      </c:pt>
                      <c:pt idx="295" formatCode="m/d/yyyy">
                        <c:v>43818</c:v>
                      </c:pt>
                      <c:pt idx="296" formatCode="m/d/yyyy">
                        <c:v>43819</c:v>
                      </c:pt>
                      <c:pt idx="297" formatCode="m/d/yyyy">
                        <c:v>43820</c:v>
                      </c:pt>
                      <c:pt idx="298" formatCode="m/d/yyyy">
                        <c:v>43820</c:v>
                      </c:pt>
                      <c:pt idx="299" formatCode="m/d/yyyy">
                        <c:v>43822</c:v>
                      </c:pt>
                      <c:pt idx="300" formatCode="m/d/yyyy">
                        <c:v>43823</c:v>
                      </c:pt>
                      <c:pt idx="301" formatCode="m/d/yyyy">
                        <c:v>43825</c:v>
                      </c:pt>
                      <c:pt idx="302" formatCode="m/d/yyyy">
                        <c:v>43826</c:v>
                      </c:pt>
                      <c:pt idx="303" formatCode="m/d/yyyy">
                        <c:v>43827</c:v>
                      </c:pt>
                      <c:pt idx="304" formatCode="m/d/yyyy">
                        <c:v>43829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'Sterility testing room (14016)'!#REF!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E04D-4808-BE48-D688C43CDA3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'Sterility testing room (14016)'!#REF!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9525">
                    <a:solidFill>
                      <a:srgbClr val="C00000"/>
                    </a:solidFill>
                  </a:ln>
                </c:spPr>
                <c:marker>
                  <c:symbol val="triangle"/>
                  <c:size val="3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'Sterility testing room (14016)'!$H$11:$H$315</c15:sqref>
                        </c15:formulaRef>
                      </c:ext>
                    </c:extLst>
                    <c:numCache>
                      <c:formatCode>dd/mm/yy;@</c:formatCode>
                      <c:ptCount val="305"/>
                      <c:pt idx="0">
                        <c:v>43105</c:v>
                      </c:pt>
                      <c:pt idx="1">
                        <c:v>43109</c:v>
                      </c:pt>
                      <c:pt idx="2">
                        <c:v>43111</c:v>
                      </c:pt>
                      <c:pt idx="3">
                        <c:v>43112</c:v>
                      </c:pt>
                      <c:pt idx="4">
                        <c:v>43113</c:v>
                      </c:pt>
                      <c:pt idx="5">
                        <c:v>43116</c:v>
                      </c:pt>
                      <c:pt idx="6">
                        <c:v>43120</c:v>
                      </c:pt>
                      <c:pt idx="7">
                        <c:v>43127</c:v>
                      </c:pt>
                      <c:pt idx="8">
                        <c:v>43128</c:v>
                      </c:pt>
                      <c:pt idx="9">
                        <c:v>43132</c:v>
                      </c:pt>
                      <c:pt idx="10">
                        <c:v>43136</c:v>
                      </c:pt>
                      <c:pt idx="11">
                        <c:v>43137</c:v>
                      </c:pt>
                      <c:pt idx="12">
                        <c:v>43139</c:v>
                      </c:pt>
                      <c:pt idx="13">
                        <c:v>43140</c:v>
                      </c:pt>
                      <c:pt idx="14">
                        <c:v>43147</c:v>
                      </c:pt>
                      <c:pt idx="15">
                        <c:v>43153</c:v>
                      </c:pt>
                      <c:pt idx="16">
                        <c:v>43156</c:v>
                      </c:pt>
                      <c:pt idx="17">
                        <c:v>43162</c:v>
                      </c:pt>
                      <c:pt idx="18">
                        <c:v>43165</c:v>
                      </c:pt>
                      <c:pt idx="19">
                        <c:v>43169</c:v>
                      </c:pt>
                      <c:pt idx="20">
                        <c:v>43171</c:v>
                      </c:pt>
                      <c:pt idx="21">
                        <c:v>43172</c:v>
                      </c:pt>
                      <c:pt idx="22">
                        <c:v>43173</c:v>
                      </c:pt>
                      <c:pt idx="23">
                        <c:v>43175</c:v>
                      </c:pt>
                      <c:pt idx="24">
                        <c:v>43178</c:v>
                      </c:pt>
                      <c:pt idx="25">
                        <c:v>43179</c:v>
                      </c:pt>
                      <c:pt idx="26">
                        <c:v>43181</c:v>
                      </c:pt>
                      <c:pt idx="27">
                        <c:v>43183</c:v>
                      </c:pt>
                      <c:pt idx="28">
                        <c:v>43190</c:v>
                      </c:pt>
                      <c:pt idx="29">
                        <c:v>43195</c:v>
                      </c:pt>
                      <c:pt idx="30">
                        <c:v>43196</c:v>
                      </c:pt>
                      <c:pt idx="31">
                        <c:v>43201</c:v>
                      </c:pt>
                      <c:pt idx="32">
                        <c:v>43203</c:v>
                      </c:pt>
                      <c:pt idx="33">
                        <c:v>43208</c:v>
                      </c:pt>
                      <c:pt idx="34">
                        <c:v>43209</c:v>
                      </c:pt>
                      <c:pt idx="35">
                        <c:v>43211</c:v>
                      </c:pt>
                      <c:pt idx="36">
                        <c:v>43213</c:v>
                      </c:pt>
                      <c:pt idx="37">
                        <c:v>43215</c:v>
                      </c:pt>
                      <c:pt idx="38">
                        <c:v>43222</c:v>
                      </c:pt>
                      <c:pt idx="39">
                        <c:v>43223</c:v>
                      </c:pt>
                      <c:pt idx="40">
                        <c:v>43228</c:v>
                      </c:pt>
                      <c:pt idx="41">
                        <c:v>43231</c:v>
                      </c:pt>
                      <c:pt idx="42">
                        <c:v>43232</c:v>
                      </c:pt>
                      <c:pt idx="43">
                        <c:v>43238</c:v>
                      </c:pt>
                      <c:pt idx="44">
                        <c:v>43239</c:v>
                      </c:pt>
                      <c:pt idx="45">
                        <c:v>43242</c:v>
                      </c:pt>
                      <c:pt idx="46">
                        <c:v>43244</c:v>
                      </c:pt>
                      <c:pt idx="47">
                        <c:v>43246</c:v>
                      </c:pt>
                      <c:pt idx="48">
                        <c:v>43253</c:v>
                      </c:pt>
                      <c:pt idx="49">
                        <c:v>43256</c:v>
                      </c:pt>
                      <c:pt idx="50">
                        <c:v>43258</c:v>
                      </c:pt>
                      <c:pt idx="51">
                        <c:v>43259</c:v>
                      </c:pt>
                      <c:pt idx="52">
                        <c:v>43260</c:v>
                      </c:pt>
                      <c:pt idx="53">
                        <c:v>43265</c:v>
                      </c:pt>
                      <c:pt idx="54">
                        <c:v>43267</c:v>
                      </c:pt>
                      <c:pt idx="55">
                        <c:v>43272</c:v>
                      </c:pt>
                      <c:pt idx="56">
                        <c:v>43276</c:v>
                      </c:pt>
                      <c:pt idx="57">
                        <c:v>43277</c:v>
                      </c:pt>
                      <c:pt idx="58">
                        <c:v>43278</c:v>
                      </c:pt>
                      <c:pt idx="59">
                        <c:v>43280</c:v>
                      </c:pt>
                      <c:pt idx="60">
                        <c:v>43282</c:v>
                      </c:pt>
                      <c:pt idx="61">
                        <c:v>43285</c:v>
                      </c:pt>
                      <c:pt idx="62">
                        <c:v>43287</c:v>
                      </c:pt>
                      <c:pt idx="63">
                        <c:v>43289</c:v>
                      </c:pt>
                      <c:pt idx="64">
                        <c:v>43291</c:v>
                      </c:pt>
                      <c:pt idx="65">
                        <c:v>43296</c:v>
                      </c:pt>
                      <c:pt idx="66">
                        <c:v>43300</c:v>
                      </c:pt>
                      <c:pt idx="67">
                        <c:v>43302</c:v>
                      </c:pt>
                      <c:pt idx="68">
                        <c:v>43304</c:v>
                      </c:pt>
                      <c:pt idx="69">
                        <c:v>43307</c:v>
                      </c:pt>
                      <c:pt idx="70">
                        <c:v>43314</c:v>
                      </c:pt>
                      <c:pt idx="71">
                        <c:v>43318</c:v>
                      </c:pt>
                      <c:pt idx="72">
                        <c:v>43322</c:v>
                      </c:pt>
                      <c:pt idx="73">
                        <c:v>43327</c:v>
                      </c:pt>
                      <c:pt idx="74">
                        <c:v>43333</c:v>
                      </c:pt>
                      <c:pt idx="75">
                        <c:v>43335</c:v>
                      </c:pt>
                      <c:pt idx="76">
                        <c:v>43337</c:v>
                      </c:pt>
                      <c:pt idx="77">
                        <c:v>43343</c:v>
                      </c:pt>
                      <c:pt idx="78">
                        <c:v>43348</c:v>
                      </c:pt>
                      <c:pt idx="79">
                        <c:v>43349</c:v>
                      </c:pt>
                      <c:pt idx="80">
                        <c:v>43350</c:v>
                      </c:pt>
                      <c:pt idx="81">
                        <c:v>43355</c:v>
                      </c:pt>
                      <c:pt idx="82">
                        <c:v>43362</c:v>
                      </c:pt>
                      <c:pt idx="83">
                        <c:v>43369</c:v>
                      </c:pt>
                      <c:pt idx="84">
                        <c:v>43376</c:v>
                      </c:pt>
                      <c:pt idx="85">
                        <c:v>43377</c:v>
                      </c:pt>
                      <c:pt idx="86">
                        <c:v>43379</c:v>
                      </c:pt>
                      <c:pt idx="87">
                        <c:v>43382</c:v>
                      </c:pt>
                      <c:pt idx="88">
                        <c:v>43383</c:v>
                      </c:pt>
                      <c:pt idx="89">
                        <c:v>43384</c:v>
                      </c:pt>
                      <c:pt idx="90">
                        <c:v>43385</c:v>
                      </c:pt>
                      <c:pt idx="91">
                        <c:v>43386</c:v>
                      </c:pt>
                      <c:pt idx="92">
                        <c:v>43390</c:v>
                      </c:pt>
                      <c:pt idx="93">
                        <c:v>43391</c:v>
                      </c:pt>
                      <c:pt idx="94">
                        <c:v>43392</c:v>
                      </c:pt>
                      <c:pt idx="95">
                        <c:v>43394</c:v>
                      </c:pt>
                      <c:pt idx="96">
                        <c:v>43397</c:v>
                      </c:pt>
                      <c:pt idx="97">
                        <c:v>43399</c:v>
                      </c:pt>
                      <c:pt idx="98">
                        <c:v>43403</c:v>
                      </c:pt>
                      <c:pt idx="99">
                        <c:v>43410</c:v>
                      </c:pt>
                      <c:pt idx="100">
                        <c:v>43411</c:v>
                      </c:pt>
                      <c:pt idx="101">
                        <c:v>43413</c:v>
                      </c:pt>
                      <c:pt idx="102">
                        <c:v>43415</c:v>
                      </c:pt>
                      <c:pt idx="103">
                        <c:v>43417</c:v>
                      </c:pt>
                      <c:pt idx="104">
                        <c:v>43418</c:v>
                      </c:pt>
                      <c:pt idx="105">
                        <c:v>43420</c:v>
                      </c:pt>
                      <c:pt idx="106">
                        <c:v>43422</c:v>
                      </c:pt>
                      <c:pt idx="107">
                        <c:v>43425</c:v>
                      </c:pt>
                      <c:pt idx="108">
                        <c:v>43427</c:v>
                      </c:pt>
                      <c:pt idx="109">
                        <c:v>43430</c:v>
                      </c:pt>
                      <c:pt idx="110">
                        <c:v>43433</c:v>
                      </c:pt>
                      <c:pt idx="111">
                        <c:v>43440</c:v>
                      </c:pt>
                      <c:pt idx="112">
                        <c:v>43441</c:v>
                      </c:pt>
                      <c:pt idx="113">
                        <c:v>43445</c:v>
                      </c:pt>
                      <c:pt idx="114">
                        <c:v>43448</c:v>
                      </c:pt>
                      <c:pt idx="115">
                        <c:v>43449</c:v>
                      </c:pt>
                      <c:pt idx="116">
                        <c:v>43453</c:v>
                      </c:pt>
                      <c:pt idx="117">
                        <c:v>43455</c:v>
                      </c:pt>
                      <c:pt idx="118">
                        <c:v>43456</c:v>
                      </c:pt>
                      <c:pt idx="119">
                        <c:v>43458</c:v>
                      </c:pt>
                      <c:pt idx="120">
                        <c:v>43459</c:v>
                      </c:pt>
                      <c:pt idx="121">
                        <c:v>43463</c:v>
                      </c:pt>
                      <c:pt idx="122">
                        <c:v>43465</c:v>
                      </c:pt>
                      <c:pt idx="124">
                        <c:v>43470</c:v>
                      </c:pt>
                      <c:pt idx="125">
                        <c:v>43473</c:v>
                      </c:pt>
                      <c:pt idx="126">
                        <c:v>43474</c:v>
                      </c:pt>
                      <c:pt idx="127">
                        <c:v>43475</c:v>
                      </c:pt>
                      <c:pt idx="128">
                        <c:v>43476</c:v>
                      </c:pt>
                      <c:pt idx="129">
                        <c:v>43477</c:v>
                      </c:pt>
                      <c:pt idx="130">
                        <c:v>43482</c:v>
                      </c:pt>
                      <c:pt idx="131">
                        <c:v>43484</c:v>
                      </c:pt>
                      <c:pt idx="132">
                        <c:v>43488</c:v>
                      </c:pt>
                      <c:pt idx="133">
                        <c:v>43491</c:v>
                      </c:pt>
                      <c:pt idx="134">
                        <c:v>43492</c:v>
                      </c:pt>
                      <c:pt idx="135">
                        <c:v>43493</c:v>
                      </c:pt>
                      <c:pt idx="136">
                        <c:v>43494</c:v>
                      </c:pt>
                      <c:pt idx="137">
                        <c:v>43496</c:v>
                      </c:pt>
                      <c:pt idx="138">
                        <c:v>43497</c:v>
                      </c:pt>
                      <c:pt idx="139">
                        <c:v>43499</c:v>
                      </c:pt>
                      <c:pt idx="140">
                        <c:v>43506</c:v>
                      </c:pt>
                      <c:pt idx="141">
                        <c:v>43508</c:v>
                      </c:pt>
                      <c:pt idx="142">
                        <c:v>43510</c:v>
                      </c:pt>
                      <c:pt idx="143">
                        <c:v>43512</c:v>
                      </c:pt>
                      <c:pt idx="144">
                        <c:v>43514</c:v>
                      </c:pt>
                      <c:pt idx="145">
                        <c:v>43516</c:v>
                      </c:pt>
                      <c:pt idx="146">
                        <c:v>43519</c:v>
                      </c:pt>
                      <c:pt idx="147">
                        <c:v>43521</c:v>
                      </c:pt>
                      <c:pt idx="148">
                        <c:v>43522</c:v>
                      </c:pt>
                      <c:pt idx="149">
                        <c:v>43524</c:v>
                      </c:pt>
                      <c:pt idx="150">
                        <c:v>43525</c:v>
                      </c:pt>
                      <c:pt idx="151">
                        <c:v>43526</c:v>
                      </c:pt>
                      <c:pt idx="152">
                        <c:v>43528</c:v>
                      </c:pt>
                      <c:pt idx="153">
                        <c:v>43530</c:v>
                      </c:pt>
                      <c:pt idx="154">
                        <c:v>43532</c:v>
                      </c:pt>
                      <c:pt idx="155">
                        <c:v>43533</c:v>
                      </c:pt>
                      <c:pt idx="156">
                        <c:v>43536</c:v>
                      </c:pt>
                      <c:pt idx="157">
                        <c:v>43542</c:v>
                      </c:pt>
                      <c:pt idx="158">
                        <c:v>43543</c:v>
                      </c:pt>
                      <c:pt idx="159">
                        <c:v>43544</c:v>
                      </c:pt>
                      <c:pt idx="160">
                        <c:v>43545</c:v>
                      </c:pt>
                      <c:pt idx="161">
                        <c:v>43547</c:v>
                      </c:pt>
                      <c:pt idx="162">
                        <c:v>43549</c:v>
                      </c:pt>
                      <c:pt idx="163">
                        <c:v>43551</c:v>
                      </c:pt>
                      <c:pt idx="164">
                        <c:v>43553</c:v>
                      </c:pt>
                      <c:pt idx="165">
                        <c:v>43554</c:v>
                      </c:pt>
                      <c:pt idx="166">
                        <c:v>43557</c:v>
                      </c:pt>
                      <c:pt idx="167">
                        <c:v>43559</c:v>
                      </c:pt>
                      <c:pt idx="168">
                        <c:v>43560</c:v>
                      </c:pt>
                      <c:pt idx="169">
                        <c:v>43561</c:v>
                      </c:pt>
                      <c:pt idx="170">
                        <c:v>43562</c:v>
                      </c:pt>
                      <c:pt idx="171">
                        <c:v>43567</c:v>
                      </c:pt>
                      <c:pt idx="172">
                        <c:v>43574</c:v>
                      </c:pt>
                      <c:pt idx="173">
                        <c:v>43577</c:v>
                      </c:pt>
                      <c:pt idx="174">
                        <c:v>43579</c:v>
                      </c:pt>
                      <c:pt idx="175">
                        <c:v>43580</c:v>
                      </c:pt>
                      <c:pt idx="176">
                        <c:v>43581</c:v>
                      </c:pt>
                      <c:pt idx="177">
                        <c:v>43588</c:v>
                      </c:pt>
                      <c:pt idx="178">
                        <c:v>43593</c:v>
                      </c:pt>
                      <c:pt idx="179">
                        <c:v>43598</c:v>
                      </c:pt>
                      <c:pt idx="180">
                        <c:v>43600</c:v>
                      </c:pt>
                      <c:pt idx="181">
                        <c:v>43601</c:v>
                      </c:pt>
                      <c:pt idx="182">
                        <c:v>43602</c:v>
                      </c:pt>
                      <c:pt idx="183">
                        <c:v>43604</c:v>
                      </c:pt>
                      <c:pt idx="184">
                        <c:v>43606</c:v>
                      </c:pt>
                      <c:pt idx="185">
                        <c:v>43608</c:v>
                      </c:pt>
                      <c:pt idx="186">
                        <c:v>43610</c:v>
                      </c:pt>
                      <c:pt idx="187">
                        <c:v>43611</c:v>
                      </c:pt>
                      <c:pt idx="188">
                        <c:v>43612</c:v>
                      </c:pt>
                      <c:pt idx="189">
                        <c:v>43614</c:v>
                      </c:pt>
                      <c:pt idx="190">
                        <c:v>43616</c:v>
                      </c:pt>
                      <c:pt idx="191">
                        <c:v>43618</c:v>
                      </c:pt>
                      <c:pt idx="192">
                        <c:v>43621</c:v>
                      </c:pt>
                      <c:pt idx="193">
                        <c:v>43623</c:v>
                      </c:pt>
                      <c:pt idx="194">
                        <c:v>43625</c:v>
                      </c:pt>
                      <c:pt idx="195">
                        <c:v>43626</c:v>
                      </c:pt>
                      <c:pt idx="196">
                        <c:v>43627</c:v>
                      </c:pt>
                      <c:pt idx="197">
                        <c:v>43629</c:v>
                      </c:pt>
                      <c:pt idx="198">
                        <c:v>43634</c:v>
                      </c:pt>
                      <c:pt idx="199">
                        <c:v>43635</c:v>
                      </c:pt>
                      <c:pt idx="200">
                        <c:v>43636</c:v>
                      </c:pt>
                      <c:pt idx="201">
                        <c:v>43637</c:v>
                      </c:pt>
                      <c:pt idx="202">
                        <c:v>43638</c:v>
                      </c:pt>
                      <c:pt idx="203">
                        <c:v>43642</c:v>
                      </c:pt>
                      <c:pt idx="204">
                        <c:v>43644</c:v>
                      </c:pt>
                      <c:pt idx="205">
                        <c:v>43646</c:v>
                      </c:pt>
                      <c:pt idx="206">
                        <c:v>43649</c:v>
                      </c:pt>
                      <c:pt idx="207">
                        <c:v>43651</c:v>
                      </c:pt>
                      <c:pt idx="208">
                        <c:v>43652</c:v>
                      </c:pt>
                      <c:pt idx="209">
                        <c:v>43655</c:v>
                      </c:pt>
                      <c:pt idx="210">
                        <c:v>43656</c:v>
                      </c:pt>
                      <c:pt idx="211">
                        <c:v>43658</c:v>
                      </c:pt>
                      <c:pt idx="212">
                        <c:v>43659</c:v>
                      </c:pt>
                      <c:pt idx="213">
                        <c:v>43661</c:v>
                      </c:pt>
                      <c:pt idx="214">
                        <c:v>43662</c:v>
                      </c:pt>
                      <c:pt idx="215">
                        <c:v>43663</c:v>
                      </c:pt>
                      <c:pt idx="216">
                        <c:v>43664</c:v>
                      </c:pt>
                      <c:pt idx="217">
                        <c:v>43665</c:v>
                      </c:pt>
                      <c:pt idx="218">
                        <c:v>43667</c:v>
                      </c:pt>
                      <c:pt idx="219">
                        <c:v>43669</c:v>
                      </c:pt>
                      <c:pt idx="220">
                        <c:v>43670</c:v>
                      </c:pt>
                      <c:pt idx="221">
                        <c:v>43671</c:v>
                      </c:pt>
                      <c:pt idx="222">
                        <c:v>43673</c:v>
                      </c:pt>
                      <c:pt idx="223">
                        <c:v>43674</c:v>
                      </c:pt>
                      <c:pt idx="224">
                        <c:v>43677</c:v>
                      </c:pt>
                      <c:pt idx="225">
                        <c:v>43679</c:v>
                      </c:pt>
                      <c:pt idx="226">
                        <c:v>43680</c:v>
                      </c:pt>
                      <c:pt idx="227">
                        <c:v>43682</c:v>
                      </c:pt>
                      <c:pt idx="228">
                        <c:v>43683</c:v>
                      </c:pt>
                      <c:pt idx="229">
                        <c:v>43686</c:v>
                      </c:pt>
                      <c:pt idx="230">
                        <c:v>43688</c:v>
                      </c:pt>
                      <c:pt idx="231">
                        <c:v>43691</c:v>
                      </c:pt>
                      <c:pt idx="232">
                        <c:v>43693</c:v>
                      </c:pt>
                      <c:pt idx="233">
                        <c:v>43694</c:v>
                      </c:pt>
                      <c:pt idx="234">
                        <c:v>43695</c:v>
                      </c:pt>
                      <c:pt idx="235">
                        <c:v>43698</c:v>
                      </c:pt>
                      <c:pt idx="236">
                        <c:v>43700</c:v>
                      </c:pt>
                      <c:pt idx="237">
                        <c:v>43702</c:v>
                      </c:pt>
                      <c:pt idx="238">
                        <c:v>43705</c:v>
                      </c:pt>
                      <c:pt idx="239">
                        <c:v>43707</c:v>
                      </c:pt>
                      <c:pt idx="240" formatCode="m/d/yyyy">
                        <c:v>43709</c:v>
                      </c:pt>
                      <c:pt idx="241" formatCode="m/d/yyyy">
                        <c:v>43712</c:v>
                      </c:pt>
                      <c:pt idx="242" formatCode="m/d/yyyy">
                        <c:v>43714</c:v>
                      </c:pt>
                      <c:pt idx="243" formatCode="m/d/yyyy">
                        <c:v>43716</c:v>
                      </c:pt>
                      <c:pt idx="244" formatCode="m/d/yyyy">
                        <c:v>43717</c:v>
                      </c:pt>
                      <c:pt idx="245" formatCode="m/d/yyyy">
                        <c:v>43718</c:v>
                      </c:pt>
                      <c:pt idx="246" formatCode="m/d/yyyy">
                        <c:v>43720</c:v>
                      </c:pt>
                      <c:pt idx="247" formatCode="m/d/yyyy">
                        <c:v>43721</c:v>
                      </c:pt>
                      <c:pt idx="248" formatCode="m/d/yyyy">
                        <c:v>43722</c:v>
                      </c:pt>
                      <c:pt idx="249" formatCode="m/d/yyyy">
                        <c:v>43723</c:v>
                      </c:pt>
                      <c:pt idx="250" formatCode="m/d/yyyy">
                        <c:v>43727</c:v>
                      </c:pt>
                      <c:pt idx="251" formatCode="m/d/yyyy">
                        <c:v>43734</c:v>
                      </c:pt>
                      <c:pt idx="252" formatCode="m/d/yyyy">
                        <c:v>43738</c:v>
                      </c:pt>
                      <c:pt idx="253" formatCode="m/d/yyyy">
                        <c:v>43739</c:v>
                      </c:pt>
                      <c:pt idx="254" formatCode="m/d/yyyy">
                        <c:v>43740</c:v>
                      </c:pt>
                      <c:pt idx="255" formatCode="m/d/yyyy">
                        <c:v>43741</c:v>
                      </c:pt>
                      <c:pt idx="256" formatCode="m/d/yyyy">
                        <c:v>43742</c:v>
                      </c:pt>
                      <c:pt idx="257" formatCode="m/d/yyyy">
                        <c:v>43743</c:v>
                      </c:pt>
                      <c:pt idx="258" formatCode="m/d/yyyy">
                        <c:v>43743</c:v>
                      </c:pt>
                      <c:pt idx="259" formatCode="m/d/yyyy">
                        <c:v>43744</c:v>
                      </c:pt>
                      <c:pt idx="260" formatCode="m/d/yyyy">
                        <c:v>43745</c:v>
                      </c:pt>
                      <c:pt idx="261" formatCode="m/d/yyyy">
                        <c:v>43752</c:v>
                      </c:pt>
                      <c:pt idx="262" formatCode="m/d/yyyy">
                        <c:v>43754</c:v>
                      </c:pt>
                      <c:pt idx="263" formatCode="m/d/yyyy">
                        <c:v>43755</c:v>
                      </c:pt>
                      <c:pt idx="264" formatCode="m/d/yyyy">
                        <c:v>43756</c:v>
                      </c:pt>
                      <c:pt idx="265" formatCode="m/d/yyyy">
                        <c:v>43757</c:v>
                      </c:pt>
                      <c:pt idx="266" formatCode="m/d/yyyy">
                        <c:v>43760</c:v>
                      </c:pt>
                      <c:pt idx="267" formatCode="m/d/yyyy">
                        <c:v>43762</c:v>
                      </c:pt>
                      <c:pt idx="268" formatCode="m/d/yyyy">
                        <c:v>43767</c:v>
                      </c:pt>
                      <c:pt idx="269" formatCode="m/d/yyyy">
                        <c:v>43767</c:v>
                      </c:pt>
                      <c:pt idx="270" formatCode="m/d/yyyy">
                        <c:v>43771</c:v>
                      </c:pt>
                      <c:pt idx="271" formatCode="m/d/yyyy">
                        <c:v>43774</c:v>
                      </c:pt>
                      <c:pt idx="272" formatCode="m/d/yyyy">
                        <c:v>43776</c:v>
                      </c:pt>
                      <c:pt idx="273" formatCode="m/d/yyyy">
                        <c:v>43778</c:v>
                      </c:pt>
                      <c:pt idx="274" formatCode="m/d/yyyy">
                        <c:v>43783</c:v>
                      </c:pt>
                      <c:pt idx="275" formatCode="m/d/yyyy">
                        <c:v>43784</c:v>
                      </c:pt>
                      <c:pt idx="276" formatCode="m/d/yyyy">
                        <c:v>43785</c:v>
                      </c:pt>
                      <c:pt idx="277" formatCode="m/d/yyyy">
                        <c:v>43787</c:v>
                      </c:pt>
                      <c:pt idx="278" formatCode="m/d/yyyy">
                        <c:v>43788</c:v>
                      </c:pt>
                      <c:pt idx="279" formatCode="m/d/yyyy">
                        <c:v>43791</c:v>
                      </c:pt>
                      <c:pt idx="280" formatCode="m/d/yyyy">
                        <c:v>43794</c:v>
                      </c:pt>
                      <c:pt idx="281" formatCode="m/d/yyyy">
                        <c:v>43795</c:v>
                      </c:pt>
                      <c:pt idx="282" formatCode="m/d/yyyy">
                        <c:v>43796</c:v>
                      </c:pt>
                      <c:pt idx="283" formatCode="m/d/yyyy">
                        <c:v>43797</c:v>
                      </c:pt>
                      <c:pt idx="284" formatCode="m/d/yyyy">
                        <c:v>43799</c:v>
                      </c:pt>
                      <c:pt idx="285" formatCode="m/d/yyyy">
                        <c:v>43802</c:v>
                      </c:pt>
                      <c:pt idx="286" formatCode="m/d/yyyy">
                        <c:v>43804</c:v>
                      </c:pt>
                      <c:pt idx="287" formatCode="m/d/yyyy">
                        <c:v>43806</c:v>
                      </c:pt>
                      <c:pt idx="288" formatCode="m/d/yyyy">
                        <c:v>43808</c:v>
                      </c:pt>
                      <c:pt idx="289" formatCode="m/d/yyyy">
                        <c:v>43810</c:v>
                      </c:pt>
                      <c:pt idx="290" formatCode="m/d/yyyy">
                        <c:v>43812</c:v>
                      </c:pt>
                      <c:pt idx="291" formatCode="m/d/yyyy">
                        <c:v>43813</c:v>
                      </c:pt>
                      <c:pt idx="292" formatCode="m/d/yyyy">
                        <c:v>43816</c:v>
                      </c:pt>
                      <c:pt idx="293" formatCode="m/d/yyyy">
                        <c:v>43817</c:v>
                      </c:pt>
                      <c:pt idx="294" formatCode="m/d/yyyy">
                        <c:v>43818</c:v>
                      </c:pt>
                      <c:pt idx="295" formatCode="m/d/yyyy">
                        <c:v>43818</c:v>
                      </c:pt>
                      <c:pt idx="296" formatCode="m/d/yyyy">
                        <c:v>43819</c:v>
                      </c:pt>
                      <c:pt idx="297" formatCode="m/d/yyyy">
                        <c:v>43820</c:v>
                      </c:pt>
                      <c:pt idx="298" formatCode="m/d/yyyy">
                        <c:v>43820</c:v>
                      </c:pt>
                      <c:pt idx="299" formatCode="m/d/yyyy">
                        <c:v>43822</c:v>
                      </c:pt>
                      <c:pt idx="300" formatCode="m/d/yyyy">
                        <c:v>43823</c:v>
                      </c:pt>
                      <c:pt idx="301" formatCode="m/d/yyyy">
                        <c:v>43825</c:v>
                      </c:pt>
                      <c:pt idx="302" formatCode="m/d/yyyy">
                        <c:v>43826</c:v>
                      </c:pt>
                      <c:pt idx="303" formatCode="m/d/yyyy">
                        <c:v>43827</c:v>
                      </c:pt>
                      <c:pt idx="304" formatCode="m/d/yyyy">
                        <c:v>43829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'Sterility testing room (14016)'!#REF!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E04D-4808-BE48-D688C43CDA3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'Sterility testing room (14016)'!#REF!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9525">
                    <a:solidFill>
                      <a:schemeClr val="accent3"/>
                    </a:solidFill>
                    <a:prstDash val="lgDashDotDot"/>
                  </a:ln>
                </c:spPr>
                <c:marker>
                  <c:symbol val="circle"/>
                  <c:size val="3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'Sterility testing room (14016)'!$H$11:$H$315</c15:sqref>
                        </c15:formulaRef>
                      </c:ext>
                    </c:extLst>
                    <c:numCache>
                      <c:formatCode>dd/mm/yy;@</c:formatCode>
                      <c:ptCount val="305"/>
                      <c:pt idx="0">
                        <c:v>43105</c:v>
                      </c:pt>
                      <c:pt idx="1">
                        <c:v>43109</c:v>
                      </c:pt>
                      <c:pt idx="2">
                        <c:v>43111</c:v>
                      </c:pt>
                      <c:pt idx="3">
                        <c:v>43112</c:v>
                      </c:pt>
                      <c:pt idx="4">
                        <c:v>43113</c:v>
                      </c:pt>
                      <c:pt idx="5">
                        <c:v>43116</c:v>
                      </c:pt>
                      <c:pt idx="6">
                        <c:v>43120</c:v>
                      </c:pt>
                      <c:pt idx="7">
                        <c:v>43127</c:v>
                      </c:pt>
                      <c:pt idx="8">
                        <c:v>43128</c:v>
                      </c:pt>
                      <c:pt idx="9">
                        <c:v>43132</c:v>
                      </c:pt>
                      <c:pt idx="10">
                        <c:v>43136</c:v>
                      </c:pt>
                      <c:pt idx="11">
                        <c:v>43137</c:v>
                      </c:pt>
                      <c:pt idx="12">
                        <c:v>43139</c:v>
                      </c:pt>
                      <c:pt idx="13">
                        <c:v>43140</c:v>
                      </c:pt>
                      <c:pt idx="14">
                        <c:v>43147</c:v>
                      </c:pt>
                      <c:pt idx="15">
                        <c:v>43153</c:v>
                      </c:pt>
                      <c:pt idx="16">
                        <c:v>43156</c:v>
                      </c:pt>
                      <c:pt idx="17">
                        <c:v>43162</c:v>
                      </c:pt>
                      <c:pt idx="18">
                        <c:v>43165</c:v>
                      </c:pt>
                      <c:pt idx="19">
                        <c:v>43169</c:v>
                      </c:pt>
                      <c:pt idx="20">
                        <c:v>43171</c:v>
                      </c:pt>
                      <c:pt idx="21">
                        <c:v>43172</c:v>
                      </c:pt>
                      <c:pt idx="22">
                        <c:v>43173</c:v>
                      </c:pt>
                      <c:pt idx="23">
                        <c:v>43175</c:v>
                      </c:pt>
                      <c:pt idx="24">
                        <c:v>43178</c:v>
                      </c:pt>
                      <c:pt idx="25">
                        <c:v>43179</c:v>
                      </c:pt>
                      <c:pt idx="26">
                        <c:v>43181</c:v>
                      </c:pt>
                      <c:pt idx="27">
                        <c:v>43183</c:v>
                      </c:pt>
                      <c:pt idx="28">
                        <c:v>43190</c:v>
                      </c:pt>
                      <c:pt idx="29">
                        <c:v>43195</c:v>
                      </c:pt>
                      <c:pt idx="30">
                        <c:v>43196</c:v>
                      </c:pt>
                      <c:pt idx="31">
                        <c:v>43201</c:v>
                      </c:pt>
                      <c:pt idx="32">
                        <c:v>43203</c:v>
                      </c:pt>
                      <c:pt idx="33">
                        <c:v>43208</c:v>
                      </c:pt>
                      <c:pt idx="34">
                        <c:v>43209</c:v>
                      </c:pt>
                      <c:pt idx="35">
                        <c:v>43211</c:v>
                      </c:pt>
                      <c:pt idx="36">
                        <c:v>43213</c:v>
                      </c:pt>
                      <c:pt idx="37">
                        <c:v>43215</c:v>
                      </c:pt>
                      <c:pt idx="38">
                        <c:v>43222</c:v>
                      </c:pt>
                      <c:pt idx="39">
                        <c:v>43223</c:v>
                      </c:pt>
                      <c:pt idx="40">
                        <c:v>43228</c:v>
                      </c:pt>
                      <c:pt idx="41">
                        <c:v>43231</c:v>
                      </c:pt>
                      <c:pt idx="42">
                        <c:v>43232</c:v>
                      </c:pt>
                      <c:pt idx="43">
                        <c:v>43238</c:v>
                      </c:pt>
                      <c:pt idx="44">
                        <c:v>43239</c:v>
                      </c:pt>
                      <c:pt idx="45">
                        <c:v>43242</c:v>
                      </c:pt>
                      <c:pt idx="46">
                        <c:v>43244</c:v>
                      </c:pt>
                      <c:pt idx="47">
                        <c:v>43246</c:v>
                      </c:pt>
                      <c:pt idx="48">
                        <c:v>43253</c:v>
                      </c:pt>
                      <c:pt idx="49">
                        <c:v>43256</c:v>
                      </c:pt>
                      <c:pt idx="50">
                        <c:v>43258</c:v>
                      </c:pt>
                      <c:pt idx="51">
                        <c:v>43259</c:v>
                      </c:pt>
                      <c:pt idx="52">
                        <c:v>43260</c:v>
                      </c:pt>
                      <c:pt idx="53">
                        <c:v>43265</c:v>
                      </c:pt>
                      <c:pt idx="54">
                        <c:v>43267</c:v>
                      </c:pt>
                      <c:pt idx="55">
                        <c:v>43272</c:v>
                      </c:pt>
                      <c:pt idx="56">
                        <c:v>43276</c:v>
                      </c:pt>
                      <c:pt idx="57">
                        <c:v>43277</c:v>
                      </c:pt>
                      <c:pt idx="58">
                        <c:v>43278</c:v>
                      </c:pt>
                      <c:pt idx="59">
                        <c:v>43280</c:v>
                      </c:pt>
                      <c:pt idx="60">
                        <c:v>43282</c:v>
                      </c:pt>
                      <c:pt idx="61">
                        <c:v>43285</c:v>
                      </c:pt>
                      <c:pt idx="62">
                        <c:v>43287</c:v>
                      </c:pt>
                      <c:pt idx="63">
                        <c:v>43289</c:v>
                      </c:pt>
                      <c:pt idx="64">
                        <c:v>43291</c:v>
                      </c:pt>
                      <c:pt idx="65">
                        <c:v>43296</c:v>
                      </c:pt>
                      <c:pt idx="66">
                        <c:v>43300</c:v>
                      </c:pt>
                      <c:pt idx="67">
                        <c:v>43302</c:v>
                      </c:pt>
                      <c:pt idx="68">
                        <c:v>43304</c:v>
                      </c:pt>
                      <c:pt idx="69">
                        <c:v>43307</c:v>
                      </c:pt>
                      <c:pt idx="70">
                        <c:v>43314</c:v>
                      </c:pt>
                      <c:pt idx="71">
                        <c:v>43318</c:v>
                      </c:pt>
                      <c:pt idx="72">
                        <c:v>43322</c:v>
                      </c:pt>
                      <c:pt idx="73">
                        <c:v>43327</c:v>
                      </c:pt>
                      <c:pt idx="74">
                        <c:v>43333</c:v>
                      </c:pt>
                      <c:pt idx="75">
                        <c:v>43335</c:v>
                      </c:pt>
                      <c:pt idx="76">
                        <c:v>43337</c:v>
                      </c:pt>
                      <c:pt idx="77">
                        <c:v>43343</c:v>
                      </c:pt>
                      <c:pt idx="78">
                        <c:v>43348</c:v>
                      </c:pt>
                      <c:pt idx="79">
                        <c:v>43349</c:v>
                      </c:pt>
                      <c:pt idx="80">
                        <c:v>43350</c:v>
                      </c:pt>
                      <c:pt idx="81">
                        <c:v>43355</c:v>
                      </c:pt>
                      <c:pt idx="82">
                        <c:v>43362</c:v>
                      </c:pt>
                      <c:pt idx="83">
                        <c:v>43369</c:v>
                      </c:pt>
                      <c:pt idx="84">
                        <c:v>43376</c:v>
                      </c:pt>
                      <c:pt idx="85">
                        <c:v>43377</c:v>
                      </c:pt>
                      <c:pt idx="86">
                        <c:v>43379</c:v>
                      </c:pt>
                      <c:pt idx="87">
                        <c:v>43382</c:v>
                      </c:pt>
                      <c:pt idx="88">
                        <c:v>43383</c:v>
                      </c:pt>
                      <c:pt idx="89">
                        <c:v>43384</c:v>
                      </c:pt>
                      <c:pt idx="90">
                        <c:v>43385</c:v>
                      </c:pt>
                      <c:pt idx="91">
                        <c:v>43386</c:v>
                      </c:pt>
                      <c:pt idx="92">
                        <c:v>43390</c:v>
                      </c:pt>
                      <c:pt idx="93">
                        <c:v>43391</c:v>
                      </c:pt>
                      <c:pt idx="94">
                        <c:v>43392</c:v>
                      </c:pt>
                      <c:pt idx="95">
                        <c:v>43394</c:v>
                      </c:pt>
                      <c:pt idx="96">
                        <c:v>43397</c:v>
                      </c:pt>
                      <c:pt idx="97">
                        <c:v>43399</c:v>
                      </c:pt>
                      <c:pt idx="98">
                        <c:v>43403</c:v>
                      </c:pt>
                      <c:pt idx="99">
                        <c:v>43410</c:v>
                      </c:pt>
                      <c:pt idx="100">
                        <c:v>43411</c:v>
                      </c:pt>
                      <c:pt idx="101">
                        <c:v>43413</c:v>
                      </c:pt>
                      <c:pt idx="102">
                        <c:v>43415</c:v>
                      </c:pt>
                      <c:pt idx="103">
                        <c:v>43417</c:v>
                      </c:pt>
                      <c:pt idx="104">
                        <c:v>43418</c:v>
                      </c:pt>
                      <c:pt idx="105">
                        <c:v>43420</c:v>
                      </c:pt>
                      <c:pt idx="106">
                        <c:v>43422</c:v>
                      </c:pt>
                      <c:pt idx="107">
                        <c:v>43425</c:v>
                      </c:pt>
                      <c:pt idx="108">
                        <c:v>43427</c:v>
                      </c:pt>
                      <c:pt idx="109">
                        <c:v>43430</c:v>
                      </c:pt>
                      <c:pt idx="110">
                        <c:v>43433</c:v>
                      </c:pt>
                      <c:pt idx="111">
                        <c:v>43440</c:v>
                      </c:pt>
                      <c:pt idx="112">
                        <c:v>43441</c:v>
                      </c:pt>
                      <c:pt idx="113">
                        <c:v>43445</c:v>
                      </c:pt>
                      <c:pt idx="114">
                        <c:v>43448</c:v>
                      </c:pt>
                      <c:pt idx="115">
                        <c:v>43449</c:v>
                      </c:pt>
                      <c:pt idx="116">
                        <c:v>43453</c:v>
                      </c:pt>
                      <c:pt idx="117">
                        <c:v>43455</c:v>
                      </c:pt>
                      <c:pt idx="118">
                        <c:v>43456</c:v>
                      </c:pt>
                      <c:pt idx="119">
                        <c:v>43458</c:v>
                      </c:pt>
                      <c:pt idx="120">
                        <c:v>43459</c:v>
                      </c:pt>
                      <c:pt idx="121">
                        <c:v>43463</c:v>
                      </c:pt>
                      <c:pt idx="122">
                        <c:v>43465</c:v>
                      </c:pt>
                      <c:pt idx="124">
                        <c:v>43470</c:v>
                      </c:pt>
                      <c:pt idx="125">
                        <c:v>43473</c:v>
                      </c:pt>
                      <c:pt idx="126">
                        <c:v>43474</c:v>
                      </c:pt>
                      <c:pt idx="127">
                        <c:v>43475</c:v>
                      </c:pt>
                      <c:pt idx="128">
                        <c:v>43476</c:v>
                      </c:pt>
                      <c:pt idx="129">
                        <c:v>43477</c:v>
                      </c:pt>
                      <c:pt idx="130">
                        <c:v>43482</c:v>
                      </c:pt>
                      <c:pt idx="131">
                        <c:v>43484</c:v>
                      </c:pt>
                      <c:pt idx="132">
                        <c:v>43488</c:v>
                      </c:pt>
                      <c:pt idx="133">
                        <c:v>43491</c:v>
                      </c:pt>
                      <c:pt idx="134">
                        <c:v>43492</c:v>
                      </c:pt>
                      <c:pt idx="135">
                        <c:v>43493</c:v>
                      </c:pt>
                      <c:pt idx="136">
                        <c:v>43494</c:v>
                      </c:pt>
                      <c:pt idx="137">
                        <c:v>43496</c:v>
                      </c:pt>
                      <c:pt idx="138">
                        <c:v>43497</c:v>
                      </c:pt>
                      <c:pt idx="139">
                        <c:v>43499</c:v>
                      </c:pt>
                      <c:pt idx="140">
                        <c:v>43506</c:v>
                      </c:pt>
                      <c:pt idx="141">
                        <c:v>43508</c:v>
                      </c:pt>
                      <c:pt idx="142">
                        <c:v>43510</c:v>
                      </c:pt>
                      <c:pt idx="143">
                        <c:v>43512</c:v>
                      </c:pt>
                      <c:pt idx="144">
                        <c:v>43514</c:v>
                      </c:pt>
                      <c:pt idx="145">
                        <c:v>43516</c:v>
                      </c:pt>
                      <c:pt idx="146">
                        <c:v>43519</c:v>
                      </c:pt>
                      <c:pt idx="147">
                        <c:v>43521</c:v>
                      </c:pt>
                      <c:pt idx="148">
                        <c:v>43522</c:v>
                      </c:pt>
                      <c:pt idx="149">
                        <c:v>43524</c:v>
                      </c:pt>
                      <c:pt idx="150">
                        <c:v>43525</c:v>
                      </c:pt>
                      <c:pt idx="151">
                        <c:v>43526</c:v>
                      </c:pt>
                      <c:pt idx="152">
                        <c:v>43528</c:v>
                      </c:pt>
                      <c:pt idx="153">
                        <c:v>43530</c:v>
                      </c:pt>
                      <c:pt idx="154">
                        <c:v>43532</c:v>
                      </c:pt>
                      <c:pt idx="155">
                        <c:v>43533</c:v>
                      </c:pt>
                      <c:pt idx="156">
                        <c:v>43536</c:v>
                      </c:pt>
                      <c:pt idx="157">
                        <c:v>43542</c:v>
                      </c:pt>
                      <c:pt idx="158">
                        <c:v>43543</c:v>
                      </c:pt>
                      <c:pt idx="159">
                        <c:v>43544</c:v>
                      </c:pt>
                      <c:pt idx="160">
                        <c:v>43545</c:v>
                      </c:pt>
                      <c:pt idx="161">
                        <c:v>43547</c:v>
                      </c:pt>
                      <c:pt idx="162">
                        <c:v>43549</c:v>
                      </c:pt>
                      <c:pt idx="163">
                        <c:v>43551</c:v>
                      </c:pt>
                      <c:pt idx="164">
                        <c:v>43553</c:v>
                      </c:pt>
                      <c:pt idx="165">
                        <c:v>43554</c:v>
                      </c:pt>
                      <c:pt idx="166">
                        <c:v>43557</c:v>
                      </c:pt>
                      <c:pt idx="167">
                        <c:v>43559</c:v>
                      </c:pt>
                      <c:pt idx="168">
                        <c:v>43560</c:v>
                      </c:pt>
                      <c:pt idx="169">
                        <c:v>43561</c:v>
                      </c:pt>
                      <c:pt idx="170">
                        <c:v>43562</c:v>
                      </c:pt>
                      <c:pt idx="171">
                        <c:v>43567</c:v>
                      </c:pt>
                      <c:pt idx="172">
                        <c:v>43574</c:v>
                      </c:pt>
                      <c:pt idx="173">
                        <c:v>43577</c:v>
                      </c:pt>
                      <c:pt idx="174">
                        <c:v>43579</c:v>
                      </c:pt>
                      <c:pt idx="175">
                        <c:v>43580</c:v>
                      </c:pt>
                      <c:pt idx="176">
                        <c:v>43581</c:v>
                      </c:pt>
                      <c:pt idx="177">
                        <c:v>43588</c:v>
                      </c:pt>
                      <c:pt idx="178">
                        <c:v>43593</c:v>
                      </c:pt>
                      <c:pt idx="179">
                        <c:v>43598</c:v>
                      </c:pt>
                      <c:pt idx="180">
                        <c:v>43600</c:v>
                      </c:pt>
                      <c:pt idx="181">
                        <c:v>43601</c:v>
                      </c:pt>
                      <c:pt idx="182">
                        <c:v>43602</c:v>
                      </c:pt>
                      <c:pt idx="183">
                        <c:v>43604</c:v>
                      </c:pt>
                      <c:pt idx="184">
                        <c:v>43606</c:v>
                      </c:pt>
                      <c:pt idx="185">
                        <c:v>43608</c:v>
                      </c:pt>
                      <c:pt idx="186">
                        <c:v>43610</c:v>
                      </c:pt>
                      <c:pt idx="187">
                        <c:v>43611</c:v>
                      </c:pt>
                      <c:pt idx="188">
                        <c:v>43612</c:v>
                      </c:pt>
                      <c:pt idx="189">
                        <c:v>43614</c:v>
                      </c:pt>
                      <c:pt idx="190">
                        <c:v>43616</c:v>
                      </c:pt>
                      <c:pt idx="191">
                        <c:v>43618</c:v>
                      </c:pt>
                      <c:pt idx="192">
                        <c:v>43621</c:v>
                      </c:pt>
                      <c:pt idx="193">
                        <c:v>43623</c:v>
                      </c:pt>
                      <c:pt idx="194">
                        <c:v>43625</c:v>
                      </c:pt>
                      <c:pt idx="195">
                        <c:v>43626</c:v>
                      </c:pt>
                      <c:pt idx="196">
                        <c:v>43627</c:v>
                      </c:pt>
                      <c:pt idx="197">
                        <c:v>43629</c:v>
                      </c:pt>
                      <c:pt idx="198">
                        <c:v>43634</c:v>
                      </c:pt>
                      <c:pt idx="199">
                        <c:v>43635</c:v>
                      </c:pt>
                      <c:pt idx="200">
                        <c:v>43636</c:v>
                      </c:pt>
                      <c:pt idx="201">
                        <c:v>43637</c:v>
                      </c:pt>
                      <c:pt idx="202">
                        <c:v>43638</c:v>
                      </c:pt>
                      <c:pt idx="203">
                        <c:v>43642</c:v>
                      </c:pt>
                      <c:pt idx="204">
                        <c:v>43644</c:v>
                      </c:pt>
                      <c:pt idx="205">
                        <c:v>43646</c:v>
                      </c:pt>
                      <c:pt idx="206">
                        <c:v>43649</c:v>
                      </c:pt>
                      <c:pt idx="207">
                        <c:v>43651</c:v>
                      </c:pt>
                      <c:pt idx="208">
                        <c:v>43652</c:v>
                      </c:pt>
                      <c:pt idx="209">
                        <c:v>43655</c:v>
                      </c:pt>
                      <c:pt idx="210">
                        <c:v>43656</c:v>
                      </c:pt>
                      <c:pt idx="211">
                        <c:v>43658</c:v>
                      </c:pt>
                      <c:pt idx="212">
                        <c:v>43659</c:v>
                      </c:pt>
                      <c:pt idx="213">
                        <c:v>43661</c:v>
                      </c:pt>
                      <c:pt idx="214">
                        <c:v>43662</c:v>
                      </c:pt>
                      <c:pt idx="215">
                        <c:v>43663</c:v>
                      </c:pt>
                      <c:pt idx="216">
                        <c:v>43664</c:v>
                      </c:pt>
                      <c:pt idx="217">
                        <c:v>43665</c:v>
                      </c:pt>
                      <c:pt idx="218">
                        <c:v>43667</c:v>
                      </c:pt>
                      <c:pt idx="219">
                        <c:v>43669</c:v>
                      </c:pt>
                      <c:pt idx="220">
                        <c:v>43670</c:v>
                      </c:pt>
                      <c:pt idx="221">
                        <c:v>43671</c:v>
                      </c:pt>
                      <c:pt idx="222">
                        <c:v>43673</c:v>
                      </c:pt>
                      <c:pt idx="223">
                        <c:v>43674</c:v>
                      </c:pt>
                      <c:pt idx="224">
                        <c:v>43677</c:v>
                      </c:pt>
                      <c:pt idx="225">
                        <c:v>43679</c:v>
                      </c:pt>
                      <c:pt idx="226">
                        <c:v>43680</c:v>
                      </c:pt>
                      <c:pt idx="227">
                        <c:v>43682</c:v>
                      </c:pt>
                      <c:pt idx="228">
                        <c:v>43683</c:v>
                      </c:pt>
                      <c:pt idx="229">
                        <c:v>43686</c:v>
                      </c:pt>
                      <c:pt idx="230">
                        <c:v>43688</c:v>
                      </c:pt>
                      <c:pt idx="231">
                        <c:v>43691</c:v>
                      </c:pt>
                      <c:pt idx="232">
                        <c:v>43693</c:v>
                      </c:pt>
                      <c:pt idx="233">
                        <c:v>43694</c:v>
                      </c:pt>
                      <c:pt idx="234">
                        <c:v>43695</c:v>
                      </c:pt>
                      <c:pt idx="235">
                        <c:v>43698</c:v>
                      </c:pt>
                      <c:pt idx="236">
                        <c:v>43700</c:v>
                      </c:pt>
                      <c:pt idx="237">
                        <c:v>43702</c:v>
                      </c:pt>
                      <c:pt idx="238">
                        <c:v>43705</c:v>
                      </c:pt>
                      <c:pt idx="239">
                        <c:v>43707</c:v>
                      </c:pt>
                      <c:pt idx="240" formatCode="m/d/yyyy">
                        <c:v>43709</c:v>
                      </c:pt>
                      <c:pt idx="241" formatCode="m/d/yyyy">
                        <c:v>43712</c:v>
                      </c:pt>
                      <c:pt idx="242" formatCode="m/d/yyyy">
                        <c:v>43714</c:v>
                      </c:pt>
                      <c:pt idx="243" formatCode="m/d/yyyy">
                        <c:v>43716</c:v>
                      </c:pt>
                      <c:pt idx="244" formatCode="m/d/yyyy">
                        <c:v>43717</c:v>
                      </c:pt>
                      <c:pt idx="245" formatCode="m/d/yyyy">
                        <c:v>43718</c:v>
                      </c:pt>
                      <c:pt idx="246" formatCode="m/d/yyyy">
                        <c:v>43720</c:v>
                      </c:pt>
                      <c:pt idx="247" formatCode="m/d/yyyy">
                        <c:v>43721</c:v>
                      </c:pt>
                      <c:pt idx="248" formatCode="m/d/yyyy">
                        <c:v>43722</c:v>
                      </c:pt>
                      <c:pt idx="249" formatCode="m/d/yyyy">
                        <c:v>43723</c:v>
                      </c:pt>
                      <c:pt idx="250" formatCode="m/d/yyyy">
                        <c:v>43727</c:v>
                      </c:pt>
                      <c:pt idx="251" formatCode="m/d/yyyy">
                        <c:v>43734</c:v>
                      </c:pt>
                      <c:pt idx="252" formatCode="m/d/yyyy">
                        <c:v>43738</c:v>
                      </c:pt>
                      <c:pt idx="253" formatCode="m/d/yyyy">
                        <c:v>43739</c:v>
                      </c:pt>
                      <c:pt idx="254" formatCode="m/d/yyyy">
                        <c:v>43740</c:v>
                      </c:pt>
                      <c:pt idx="255" formatCode="m/d/yyyy">
                        <c:v>43741</c:v>
                      </c:pt>
                      <c:pt idx="256" formatCode="m/d/yyyy">
                        <c:v>43742</c:v>
                      </c:pt>
                      <c:pt idx="257" formatCode="m/d/yyyy">
                        <c:v>43743</c:v>
                      </c:pt>
                      <c:pt idx="258" formatCode="m/d/yyyy">
                        <c:v>43743</c:v>
                      </c:pt>
                      <c:pt idx="259" formatCode="m/d/yyyy">
                        <c:v>43744</c:v>
                      </c:pt>
                      <c:pt idx="260" formatCode="m/d/yyyy">
                        <c:v>43745</c:v>
                      </c:pt>
                      <c:pt idx="261" formatCode="m/d/yyyy">
                        <c:v>43752</c:v>
                      </c:pt>
                      <c:pt idx="262" formatCode="m/d/yyyy">
                        <c:v>43754</c:v>
                      </c:pt>
                      <c:pt idx="263" formatCode="m/d/yyyy">
                        <c:v>43755</c:v>
                      </c:pt>
                      <c:pt idx="264" formatCode="m/d/yyyy">
                        <c:v>43756</c:v>
                      </c:pt>
                      <c:pt idx="265" formatCode="m/d/yyyy">
                        <c:v>43757</c:v>
                      </c:pt>
                      <c:pt idx="266" formatCode="m/d/yyyy">
                        <c:v>43760</c:v>
                      </c:pt>
                      <c:pt idx="267" formatCode="m/d/yyyy">
                        <c:v>43762</c:v>
                      </c:pt>
                      <c:pt idx="268" formatCode="m/d/yyyy">
                        <c:v>43767</c:v>
                      </c:pt>
                      <c:pt idx="269" formatCode="m/d/yyyy">
                        <c:v>43767</c:v>
                      </c:pt>
                      <c:pt idx="270" formatCode="m/d/yyyy">
                        <c:v>43771</c:v>
                      </c:pt>
                      <c:pt idx="271" formatCode="m/d/yyyy">
                        <c:v>43774</c:v>
                      </c:pt>
                      <c:pt idx="272" formatCode="m/d/yyyy">
                        <c:v>43776</c:v>
                      </c:pt>
                      <c:pt idx="273" formatCode="m/d/yyyy">
                        <c:v>43778</c:v>
                      </c:pt>
                      <c:pt idx="274" formatCode="m/d/yyyy">
                        <c:v>43783</c:v>
                      </c:pt>
                      <c:pt idx="275" formatCode="m/d/yyyy">
                        <c:v>43784</c:v>
                      </c:pt>
                      <c:pt idx="276" formatCode="m/d/yyyy">
                        <c:v>43785</c:v>
                      </c:pt>
                      <c:pt idx="277" formatCode="m/d/yyyy">
                        <c:v>43787</c:v>
                      </c:pt>
                      <c:pt idx="278" formatCode="m/d/yyyy">
                        <c:v>43788</c:v>
                      </c:pt>
                      <c:pt idx="279" formatCode="m/d/yyyy">
                        <c:v>43791</c:v>
                      </c:pt>
                      <c:pt idx="280" formatCode="m/d/yyyy">
                        <c:v>43794</c:v>
                      </c:pt>
                      <c:pt idx="281" formatCode="m/d/yyyy">
                        <c:v>43795</c:v>
                      </c:pt>
                      <c:pt idx="282" formatCode="m/d/yyyy">
                        <c:v>43796</c:v>
                      </c:pt>
                      <c:pt idx="283" formatCode="m/d/yyyy">
                        <c:v>43797</c:v>
                      </c:pt>
                      <c:pt idx="284" formatCode="m/d/yyyy">
                        <c:v>43799</c:v>
                      </c:pt>
                      <c:pt idx="285" formatCode="m/d/yyyy">
                        <c:v>43802</c:v>
                      </c:pt>
                      <c:pt idx="286" formatCode="m/d/yyyy">
                        <c:v>43804</c:v>
                      </c:pt>
                      <c:pt idx="287" formatCode="m/d/yyyy">
                        <c:v>43806</c:v>
                      </c:pt>
                      <c:pt idx="288" formatCode="m/d/yyyy">
                        <c:v>43808</c:v>
                      </c:pt>
                      <c:pt idx="289" formatCode="m/d/yyyy">
                        <c:v>43810</c:v>
                      </c:pt>
                      <c:pt idx="290" formatCode="m/d/yyyy">
                        <c:v>43812</c:v>
                      </c:pt>
                      <c:pt idx="291" formatCode="m/d/yyyy">
                        <c:v>43813</c:v>
                      </c:pt>
                      <c:pt idx="292" formatCode="m/d/yyyy">
                        <c:v>43816</c:v>
                      </c:pt>
                      <c:pt idx="293" formatCode="m/d/yyyy">
                        <c:v>43817</c:v>
                      </c:pt>
                      <c:pt idx="294" formatCode="m/d/yyyy">
                        <c:v>43818</c:v>
                      </c:pt>
                      <c:pt idx="295" formatCode="m/d/yyyy">
                        <c:v>43818</c:v>
                      </c:pt>
                      <c:pt idx="296" formatCode="m/d/yyyy">
                        <c:v>43819</c:v>
                      </c:pt>
                      <c:pt idx="297" formatCode="m/d/yyyy">
                        <c:v>43820</c:v>
                      </c:pt>
                      <c:pt idx="298" formatCode="m/d/yyyy">
                        <c:v>43820</c:v>
                      </c:pt>
                      <c:pt idx="299" formatCode="m/d/yyyy">
                        <c:v>43822</c:v>
                      </c:pt>
                      <c:pt idx="300" formatCode="m/d/yyyy">
                        <c:v>43823</c:v>
                      </c:pt>
                      <c:pt idx="301" formatCode="m/d/yyyy">
                        <c:v>43825</c:v>
                      </c:pt>
                      <c:pt idx="302" formatCode="m/d/yyyy">
                        <c:v>43826</c:v>
                      </c:pt>
                      <c:pt idx="303" formatCode="m/d/yyyy">
                        <c:v>43827</c:v>
                      </c:pt>
                      <c:pt idx="304" formatCode="m/d/yyyy">
                        <c:v>43829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'Sterility testing room (14016)'!#REF!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E04D-4808-BE48-D688C43CDA39}"/>
                  </c:ext>
                </c:extLst>
              </c15:ser>
            </c15:filteredLineSeries>
          </c:ext>
        </c:extLst>
      </c:lineChart>
      <c:catAx>
        <c:axId val="81604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 sz="800" b="1"/>
                  <a:t>Date</a:t>
                </a:r>
              </a:p>
            </c:rich>
          </c:tx>
          <c:layout>
            <c:manualLayout>
              <c:xMode val="edge"/>
              <c:yMode val="edge"/>
              <c:x val="0.93379242854475963"/>
              <c:y val="0.90344281330933573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816042000"/>
        <c:crossesAt val="0"/>
        <c:auto val="0"/>
        <c:lblAlgn val="ctr"/>
        <c:lblOffset val="100"/>
        <c:tickLblSkip val="1"/>
        <c:noMultiLvlLbl val="0"/>
      </c:catAx>
      <c:valAx>
        <c:axId val="816042000"/>
        <c:scaling>
          <c:orientation val="minMax"/>
          <c:max val="6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1"/>
                </a:pPr>
                <a:r>
                  <a:rPr lang="en-US" sz="800" b="1"/>
                  <a:t>CFU/Plate</a:t>
                </a:r>
              </a:p>
            </c:rich>
          </c:tx>
          <c:layout>
            <c:manualLayout>
              <c:xMode val="edge"/>
              <c:yMode val="edge"/>
              <c:x val="8.182595281841673E-4"/>
              <c:y val="4.139003936460765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816049616"/>
        <c:crossesAt val="1"/>
        <c:crossBetween val="between"/>
        <c:majorUnit val="1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91698014286135376"/>
          <c:y val="0.22733338515100646"/>
          <c:w val="7.237950871004821E-2"/>
          <c:h val="0.3074325966878079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7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85397</xdr:colOff>
      <xdr:row>10</xdr:row>
      <xdr:rowOff>0</xdr:rowOff>
    </xdr:from>
    <xdr:to>
      <xdr:col>33</xdr:col>
      <xdr:colOff>34637</xdr:colOff>
      <xdr:row>37</xdr:row>
      <xdr:rowOff>103909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552843</xdr:colOff>
      <xdr:row>10</xdr:row>
      <xdr:rowOff>0</xdr:rowOff>
    </xdr:from>
    <xdr:to>
      <xdr:col>39</xdr:col>
      <xdr:colOff>416218</xdr:colOff>
      <xdr:row>46</xdr:row>
      <xdr:rowOff>65633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0"/>
  <sheetViews>
    <sheetView view="pageBreakPreview" topLeftCell="S10" zoomScale="85" zoomScaleNormal="100" zoomScaleSheetLayoutView="85" workbookViewId="0">
      <selection activeCell="K134" sqref="K134"/>
    </sheetView>
  </sheetViews>
  <sheetFormatPr defaultColWidth="9.109375" defaultRowHeight="13.2" x14ac:dyDescent="0.3"/>
  <cols>
    <col min="1" max="1" width="6.5546875" style="21" customWidth="1"/>
    <col min="2" max="2" width="15.5546875" style="23" customWidth="1"/>
    <col min="3" max="5" width="25.88671875" style="23" customWidth="1"/>
    <col min="6" max="6" width="6.6640625" style="22" customWidth="1"/>
    <col min="7" max="8" width="9.109375" style="23"/>
    <col min="9" max="10" width="9.6640625" style="23" customWidth="1"/>
    <col min="11" max="14" width="11.44140625" style="23" customWidth="1"/>
    <col min="15" max="16384" width="9.109375" style="23"/>
  </cols>
  <sheetData>
    <row r="1" spans="1:15" s="2" customFormat="1" ht="33.75" customHeight="1" x14ac:dyDescent="0.3">
      <c r="A1" s="37" t="s">
        <v>0</v>
      </c>
      <c r="B1" s="37"/>
      <c r="C1" s="37"/>
      <c r="D1" s="37"/>
      <c r="E1" s="37"/>
      <c r="F1" s="1"/>
    </row>
    <row r="2" spans="1:15" s="2" customFormat="1" ht="30.75" customHeight="1" x14ac:dyDescent="0.3">
      <c r="A2" s="38" t="s">
        <v>1</v>
      </c>
      <c r="B2" s="38"/>
      <c r="C2" s="38"/>
      <c r="D2" s="38"/>
      <c r="E2" s="38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36" t="s">
        <v>2</v>
      </c>
      <c r="B4" s="36"/>
      <c r="C4" s="39" t="s">
        <v>3</v>
      </c>
      <c r="D4" s="39"/>
      <c r="E4" s="39"/>
      <c r="F4" s="6"/>
    </row>
    <row r="5" spans="1:15" s="2" customFormat="1" ht="27" customHeight="1" x14ac:dyDescent="0.3">
      <c r="A5" s="34" t="s">
        <v>4</v>
      </c>
      <c r="B5" s="35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34" t="s">
        <v>8</v>
      </c>
      <c r="B6" s="35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34" t="s">
        <v>11</v>
      </c>
      <c r="B7" s="35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36" t="s">
        <v>15</v>
      </c>
      <c r="B8" s="36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34" t="s">
        <v>18</v>
      </c>
      <c r="B9" s="35"/>
      <c r="C9" s="13" t="s">
        <v>19</v>
      </c>
      <c r="D9" s="8" t="s">
        <v>20</v>
      </c>
      <c r="E9" s="14">
        <v>1</v>
      </c>
      <c r="F9" s="15"/>
    </row>
    <row r="10" spans="1:15" s="2" customFormat="1" ht="30.75" customHeight="1" x14ac:dyDescent="0.3">
      <c r="A10" s="16"/>
      <c r="B10" s="16"/>
      <c r="C10" s="16"/>
      <c r="D10" s="16"/>
      <c r="E10" s="16"/>
      <c r="F10" s="12"/>
      <c r="I10" s="17" t="s">
        <v>21</v>
      </c>
      <c r="J10" s="18" t="s">
        <v>22</v>
      </c>
      <c r="K10" s="19" t="s">
        <v>30</v>
      </c>
      <c r="L10" s="19" t="s">
        <v>31</v>
      </c>
      <c r="M10" s="19" t="s">
        <v>32</v>
      </c>
      <c r="N10" s="19" t="s">
        <v>33</v>
      </c>
      <c r="O10" s="20"/>
    </row>
    <row r="11" spans="1:15" x14ac:dyDescent="0.3">
      <c r="G11" s="23">
        <v>2017</v>
      </c>
      <c r="H11" s="25">
        <v>43105</v>
      </c>
      <c r="I11" s="24">
        <v>3</v>
      </c>
      <c r="J11" s="26">
        <v>1</v>
      </c>
      <c r="K11" s="27">
        <v>0</v>
      </c>
      <c r="L11" s="27">
        <v>0</v>
      </c>
      <c r="M11" s="27">
        <v>1</v>
      </c>
      <c r="N11" s="27">
        <v>0</v>
      </c>
    </row>
    <row r="12" spans="1:15" x14ac:dyDescent="0.3">
      <c r="H12" s="25">
        <v>43109</v>
      </c>
      <c r="I12" s="24">
        <v>3</v>
      </c>
      <c r="J12" s="26">
        <v>1</v>
      </c>
      <c r="K12" s="27">
        <v>0</v>
      </c>
      <c r="L12" s="27">
        <v>0</v>
      </c>
      <c r="M12" s="27">
        <v>0</v>
      </c>
      <c r="N12" s="27">
        <v>0</v>
      </c>
    </row>
    <row r="13" spans="1:15" x14ac:dyDescent="0.3">
      <c r="H13" s="25">
        <v>43111</v>
      </c>
      <c r="I13" s="24">
        <v>3</v>
      </c>
      <c r="J13" s="26">
        <v>1</v>
      </c>
      <c r="K13" s="27">
        <v>0</v>
      </c>
      <c r="L13" s="27">
        <v>0</v>
      </c>
      <c r="M13" s="27">
        <v>0</v>
      </c>
      <c r="N13" s="27">
        <v>0</v>
      </c>
    </row>
    <row r="14" spans="1:15" x14ac:dyDescent="0.3">
      <c r="H14" s="25">
        <v>43112</v>
      </c>
      <c r="I14" s="24">
        <v>3</v>
      </c>
      <c r="J14" s="26">
        <v>1</v>
      </c>
      <c r="K14" s="27">
        <v>0</v>
      </c>
      <c r="L14" s="27">
        <v>0</v>
      </c>
      <c r="M14" s="27">
        <v>0</v>
      </c>
      <c r="N14" s="27">
        <v>0</v>
      </c>
    </row>
    <row r="15" spans="1:15" x14ac:dyDescent="0.3">
      <c r="H15" s="25">
        <v>43113</v>
      </c>
      <c r="I15" s="24">
        <v>3</v>
      </c>
      <c r="J15" s="26">
        <v>1</v>
      </c>
      <c r="K15" s="27">
        <v>0</v>
      </c>
      <c r="L15" s="27">
        <v>0</v>
      </c>
      <c r="M15" s="27">
        <v>0</v>
      </c>
      <c r="N15" s="27">
        <v>0</v>
      </c>
    </row>
    <row r="16" spans="1:15" x14ac:dyDescent="0.3">
      <c r="H16" s="25">
        <v>43116</v>
      </c>
      <c r="I16" s="24">
        <v>3</v>
      </c>
      <c r="J16" s="26">
        <v>1</v>
      </c>
      <c r="K16" s="27">
        <v>0</v>
      </c>
      <c r="L16" s="27">
        <v>0</v>
      </c>
      <c r="M16" s="27">
        <v>0</v>
      </c>
      <c r="N16" s="27">
        <v>0</v>
      </c>
    </row>
    <row r="17" spans="8:14" x14ac:dyDescent="0.3">
      <c r="H17" s="25">
        <v>43120</v>
      </c>
      <c r="I17" s="24">
        <v>3</v>
      </c>
      <c r="J17" s="26">
        <v>1</v>
      </c>
      <c r="K17" s="27">
        <v>0</v>
      </c>
      <c r="L17" s="27">
        <v>0</v>
      </c>
      <c r="M17" s="27">
        <v>0</v>
      </c>
      <c r="N17" s="27">
        <v>0</v>
      </c>
    </row>
    <row r="18" spans="8:14" x14ac:dyDescent="0.3">
      <c r="H18" s="25">
        <v>43127</v>
      </c>
      <c r="I18" s="24">
        <v>3</v>
      </c>
      <c r="J18" s="26">
        <v>1</v>
      </c>
      <c r="K18" s="27">
        <v>0</v>
      </c>
      <c r="L18" s="27">
        <v>0</v>
      </c>
      <c r="M18" s="27">
        <v>0</v>
      </c>
      <c r="N18" s="27">
        <v>0</v>
      </c>
    </row>
    <row r="19" spans="8:14" x14ac:dyDescent="0.3">
      <c r="H19" s="25">
        <v>43128</v>
      </c>
      <c r="I19" s="24">
        <v>3</v>
      </c>
      <c r="J19" s="26">
        <v>1</v>
      </c>
      <c r="K19" s="27">
        <v>0</v>
      </c>
      <c r="L19" s="27">
        <v>0</v>
      </c>
      <c r="M19" s="27">
        <v>0</v>
      </c>
      <c r="N19" s="27">
        <v>0</v>
      </c>
    </row>
    <row r="20" spans="8:14" x14ac:dyDescent="0.3">
      <c r="H20" s="25">
        <v>43132</v>
      </c>
      <c r="I20" s="24">
        <v>3</v>
      </c>
      <c r="J20" s="26">
        <v>1</v>
      </c>
      <c r="K20" s="27">
        <v>0</v>
      </c>
      <c r="L20" s="27">
        <v>0</v>
      </c>
      <c r="M20" s="27">
        <v>0</v>
      </c>
      <c r="N20" s="27">
        <v>0</v>
      </c>
    </row>
    <row r="21" spans="8:14" x14ac:dyDescent="0.3">
      <c r="H21" s="25">
        <v>43136</v>
      </c>
      <c r="I21" s="24">
        <v>3</v>
      </c>
      <c r="J21" s="26">
        <v>1</v>
      </c>
      <c r="K21" s="27">
        <v>0</v>
      </c>
      <c r="L21" s="27">
        <v>0</v>
      </c>
      <c r="M21" s="27">
        <v>0</v>
      </c>
      <c r="N21" s="27">
        <v>0</v>
      </c>
    </row>
    <row r="22" spans="8:14" x14ac:dyDescent="0.3">
      <c r="H22" s="25">
        <v>43137</v>
      </c>
      <c r="I22" s="24">
        <v>3</v>
      </c>
      <c r="J22" s="26">
        <v>1</v>
      </c>
      <c r="K22" s="27">
        <v>0</v>
      </c>
      <c r="L22" s="27">
        <v>0</v>
      </c>
      <c r="M22" s="27">
        <v>0</v>
      </c>
      <c r="N22" s="27">
        <v>0</v>
      </c>
    </row>
    <row r="23" spans="8:14" x14ac:dyDescent="0.3">
      <c r="H23" s="25">
        <v>43139</v>
      </c>
      <c r="I23" s="24">
        <v>3</v>
      </c>
      <c r="J23" s="26">
        <v>1</v>
      </c>
      <c r="K23" s="27">
        <v>1</v>
      </c>
      <c r="L23" s="27">
        <v>0</v>
      </c>
      <c r="M23" s="27">
        <v>0</v>
      </c>
      <c r="N23" s="27">
        <v>0</v>
      </c>
    </row>
    <row r="24" spans="8:14" x14ac:dyDescent="0.3">
      <c r="H24" s="25">
        <v>43140</v>
      </c>
      <c r="I24" s="24">
        <v>3</v>
      </c>
      <c r="J24" s="26">
        <v>1</v>
      </c>
      <c r="K24" s="27">
        <v>0</v>
      </c>
      <c r="L24" s="27">
        <v>0</v>
      </c>
      <c r="M24" s="27">
        <v>0</v>
      </c>
      <c r="N24" s="27">
        <v>0</v>
      </c>
    </row>
    <row r="25" spans="8:14" x14ac:dyDescent="0.3">
      <c r="H25" s="25">
        <v>43147</v>
      </c>
      <c r="I25" s="24">
        <v>3</v>
      </c>
      <c r="J25" s="26">
        <v>1</v>
      </c>
      <c r="K25" s="27">
        <v>0</v>
      </c>
      <c r="L25" s="27">
        <v>0</v>
      </c>
      <c r="M25" s="27">
        <v>0</v>
      </c>
      <c r="N25" s="27">
        <v>0</v>
      </c>
    </row>
    <row r="26" spans="8:14" x14ac:dyDescent="0.3">
      <c r="H26" s="25">
        <v>43153</v>
      </c>
      <c r="I26" s="24">
        <v>3</v>
      </c>
      <c r="J26" s="26">
        <v>1</v>
      </c>
      <c r="K26" s="27">
        <v>1</v>
      </c>
      <c r="L26" s="27">
        <v>0</v>
      </c>
      <c r="M26" s="27">
        <v>0</v>
      </c>
      <c r="N26" s="27">
        <v>0</v>
      </c>
    </row>
    <row r="27" spans="8:14" x14ac:dyDescent="0.3">
      <c r="H27" s="25">
        <v>43156</v>
      </c>
      <c r="I27" s="24">
        <v>3</v>
      </c>
      <c r="J27" s="26">
        <v>1</v>
      </c>
      <c r="K27" s="27">
        <v>0</v>
      </c>
      <c r="L27" s="27">
        <v>0</v>
      </c>
      <c r="M27" s="27">
        <v>0</v>
      </c>
      <c r="N27" s="27">
        <v>0</v>
      </c>
    </row>
    <row r="28" spans="8:14" x14ac:dyDescent="0.3">
      <c r="H28" s="25">
        <v>43162</v>
      </c>
      <c r="I28" s="24">
        <v>3</v>
      </c>
      <c r="J28" s="26">
        <v>1</v>
      </c>
      <c r="K28" s="27">
        <v>0</v>
      </c>
      <c r="L28" s="27">
        <v>0</v>
      </c>
      <c r="M28" s="27">
        <v>0</v>
      </c>
      <c r="N28" s="27">
        <v>0</v>
      </c>
    </row>
    <row r="29" spans="8:14" x14ac:dyDescent="0.3">
      <c r="H29" s="25">
        <v>43165</v>
      </c>
      <c r="I29" s="24">
        <v>3</v>
      </c>
      <c r="J29" s="26">
        <v>1</v>
      </c>
      <c r="K29" s="27">
        <v>0</v>
      </c>
      <c r="L29" s="27">
        <v>0</v>
      </c>
      <c r="M29" s="27">
        <v>0</v>
      </c>
      <c r="N29" s="27">
        <v>0</v>
      </c>
    </row>
    <row r="30" spans="8:14" x14ac:dyDescent="0.3">
      <c r="H30" s="25">
        <v>43169</v>
      </c>
      <c r="I30" s="24">
        <v>3</v>
      </c>
      <c r="J30" s="26">
        <v>1</v>
      </c>
      <c r="K30" s="27">
        <v>0</v>
      </c>
      <c r="L30" s="27">
        <v>0</v>
      </c>
      <c r="M30" s="27">
        <v>0</v>
      </c>
      <c r="N30" s="27">
        <v>0</v>
      </c>
    </row>
    <row r="31" spans="8:14" x14ac:dyDescent="0.3">
      <c r="H31" s="25">
        <v>43171</v>
      </c>
      <c r="I31" s="24">
        <v>3</v>
      </c>
      <c r="J31" s="26">
        <v>1</v>
      </c>
      <c r="K31" s="27">
        <v>0</v>
      </c>
      <c r="L31" s="27">
        <v>0</v>
      </c>
      <c r="M31" s="27">
        <v>0</v>
      </c>
      <c r="N31" s="27">
        <v>0</v>
      </c>
    </row>
    <row r="32" spans="8:14" x14ac:dyDescent="0.3">
      <c r="H32" s="25">
        <v>43172</v>
      </c>
      <c r="I32" s="24">
        <v>3</v>
      </c>
      <c r="J32" s="26">
        <v>1</v>
      </c>
      <c r="K32" s="27">
        <v>0</v>
      </c>
      <c r="L32" s="27">
        <v>0</v>
      </c>
      <c r="M32" s="27">
        <v>0</v>
      </c>
      <c r="N32" s="27">
        <v>0</v>
      </c>
    </row>
    <row r="33" spans="8:14" x14ac:dyDescent="0.3">
      <c r="H33" s="25">
        <v>43173</v>
      </c>
      <c r="I33" s="24">
        <v>3</v>
      </c>
      <c r="J33" s="26">
        <v>1</v>
      </c>
      <c r="K33" s="27">
        <v>1</v>
      </c>
      <c r="L33" s="27">
        <v>0</v>
      </c>
      <c r="M33" s="27">
        <v>0</v>
      </c>
      <c r="N33" s="27">
        <v>0</v>
      </c>
    </row>
    <row r="34" spans="8:14" x14ac:dyDescent="0.3">
      <c r="H34" s="25">
        <v>43175</v>
      </c>
      <c r="I34" s="24">
        <v>3</v>
      </c>
      <c r="J34" s="26">
        <v>1</v>
      </c>
      <c r="K34" s="27">
        <v>0</v>
      </c>
      <c r="L34" s="27">
        <v>0</v>
      </c>
      <c r="M34" s="27">
        <v>0</v>
      </c>
      <c r="N34" s="27">
        <v>0</v>
      </c>
    </row>
    <row r="35" spans="8:14" x14ac:dyDescent="0.3">
      <c r="H35" s="25">
        <v>43178</v>
      </c>
      <c r="I35" s="24">
        <v>3</v>
      </c>
      <c r="J35" s="26">
        <v>1</v>
      </c>
      <c r="K35" s="27">
        <v>0</v>
      </c>
      <c r="L35" s="27">
        <v>0</v>
      </c>
      <c r="M35" s="27">
        <v>0</v>
      </c>
      <c r="N35" s="27">
        <v>0</v>
      </c>
    </row>
    <row r="36" spans="8:14" x14ac:dyDescent="0.3">
      <c r="H36" s="25">
        <v>43179</v>
      </c>
      <c r="I36" s="24">
        <v>3</v>
      </c>
      <c r="J36" s="26">
        <v>1</v>
      </c>
      <c r="K36" s="27">
        <v>1</v>
      </c>
      <c r="L36" s="27">
        <v>0</v>
      </c>
      <c r="M36" s="27">
        <v>0</v>
      </c>
      <c r="N36" s="27">
        <v>0</v>
      </c>
    </row>
    <row r="37" spans="8:14" x14ac:dyDescent="0.3">
      <c r="H37" s="25">
        <v>43181</v>
      </c>
      <c r="I37" s="24">
        <v>3</v>
      </c>
      <c r="J37" s="26">
        <v>1</v>
      </c>
      <c r="K37" s="27">
        <v>0</v>
      </c>
      <c r="L37" s="27">
        <v>0</v>
      </c>
      <c r="M37" s="27">
        <v>0</v>
      </c>
      <c r="N37" s="27">
        <v>0</v>
      </c>
    </row>
    <row r="38" spans="8:14" x14ac:dyDescent="0.3">
      <c r="H38" s="25">
        <v>43183</v>
      </c>
      <c r="I38" s="24">
        <v>3</v>
      </c>
      <c r="J38" s="26">
        <v>1</v>
      </c>
      <c r="K38" s="27">
        <v>0</v>
      </c>
      <c r="L38" s="27">
        <v>0</v>
      </c>
      <c r="M38" s="27">
        <v>0</v>
      </c>
      <c r="N38" s="27">
        <v>1</v>
      </c>
    </row>
    <row r="39" spans="8:14" x14ac:dyDescent="0.3">
      <c r="H39" s="25">
        <v>43190</v>
      </c>
      <c r="I39" s="24">
        <v>3</v>
      </c>
      <c r="J39" s="26">
        <v>1</v>
      </c>
      <c r="K39" s="27">
        <v>1</v>
      </c>
      <c r="L39" s="27">
        <v>0</v>
      </c>
      <c r="M39" s="27">
        <v>0</v>
      </c>
      <c r="N39" s="27">
        <v>0</v>
      </c>
    </row>
    <row r="40" spans="8:14" x14ac:dyDescent="0.3">
      <c r="H40" s="25">
        <v>43195</v>
      </c>
      <c r="I40" s="24">
        <v>3</v>
      </c>
      <c r="J40" s="26">
        <v>1</v>
      </c>
      <c r="K40" s="27">
        <v>0</v>
      </c>
      <c r="L40" s="27">
        <v>0</v>
      </c>
      <c r="M40" s="27">
        <v>0</v>
      </c>
      <c r="N40" s="27">
        <v>0</v>
      </c>
    </row>
    <row r="41" spans="8:14" x14ac:dyDescent="0.3">
      <c r="H41" s="25">
        <v>43196</v>
      </c>
      <c r="I41" s="24">
        <v>3</v>
      </c>
      <c r="J41" s="26">
        <v>1</v>
      </c>
      <c r="K41" s="27">
        <v>0</v>
      </c>
      <c r="L41" s="27">
        <v>0</v>
      </c>
      <c r="M41" s="27">
        <v>0</v>
      </c>
      <c r="N41" s="27">
        <v>0</v>
      </c>
    </row>
    <row r="42" spans="8:14" x14ac:dyDescent="0.3">
      <c r="H42" s="25">
        <v>43201</v>
      </c>
      <c r="I42" s="24">
        <v>3</v>
      </c>
      <c r="J42" s="26">
        <v>1</v>
      </c>
      <c r="K42" s="27">
        <v>0</v>
      </c>
      <c r="L42" s="27">
        <v>0</v>
      </c>
      <c r="M42" s="27">
        <v>0</v>
      </c>
      <c r="N42" s="27">
        <v>0</v>
      </c>
    </row>
    <row r="43" spans="8:14" x14ac:dyDescent="0.3">
      <c r="H43" s="25">
        <v>43203</v>
      </c>
      <c r="I43" s="24">
        <v>3</v>
      </c>
      <c r="J43" s="26">
        <v>1</v>
      </c>
      <c r="K43" s="27">
        <v>0</v>
      </c>
      <c r="L43" s="27">
        <v>0</v>
      </c>
      <c r="M43" s="27">
        <v>1</v>
      </c>
      <c r="N43" s="27">
        <v>0</v>
      </c>
    </row>
    <row r="44" spans="8:14" x14ac:dyDescent="0.3">
      <c r="H44" s="25">
        <v>43208</v>
      </c>
      <c r="I44" s="24">
        <v>3</v>
      </c>
      <c r="J44" s="26">
        <v>1</v>
      </c>
      <c r="K44" s="27">
        <v>0</v>
      </c>
      <c r="L44" s="27">
        <v>0</v>
      </c>
      <c r="M44" s="27">
        <v>0</v>
      </c>
      <c r="N44" s="27">
        <v>0</v>
      </c>
    </row>
    <row r="45" spans="8:14" x14ac:dyDescent="0.3">
      <c r="H45" s="25">
        <v>43209</v>
      </c>
      <c r="I45" s="24">
        <v>3</v>
      </c>
      <c r="J45" s="26">
        <v>1</v>
      </c>
      <c r="K45" s="27">
        <v>0</v>
      </c>
      <c r="L45" s="27">
        <v>0</v>
      </c>
      <c r="M45" s="27">
        <v>0</v>
      </c>
      <c r="N45" s="27">
        <v>0</v>
      </c>
    </row>
    <row r="46" spans="8:14" x14ac:dyDescent="0.3">
      <c r="H46" s="25">
        <v>43211</v>
      </c>
      <c r="I46" s="24">
        <v>3</v>
      </c>
      <c r="J46" s="26">
        <v>1</v>
      </c>
      <c r="K46" s="27">
        <v>0</v>
      </c>
      <c r="L46" s="27">
        <v>0</v>
      </c>
      <c r="M46" s="27">
        <v>0</v>
      </c>
      <c r="N46" s="27">
        <v>0</v>
      </c>
    </row>
    <row r="47" spans="8:14" x14ac:dyDescent="0.3">
      <c r="H47" s="25">
        <v>43213</v>
      </c>
      <c r="I47" s="24">
        <v>3</v>
      </c>
      <c r="J47" s="26">
        <v>1</v>
      </c>
      <c r="K47" s="27">
        <v>0</v>
      </c>
      <c r="L47" s="27">
        <v>0</v>
      </c>
      <c r="M47" s="27">
        <v>0</v>
      </c>
      <c r="N47" s="27">
        <v>0</v>
      </c>
    </row>
    <row r="48" spans="8:14" x14ac:dyDescent="0.3">
      <c r="H48" s="25">
        <v>43215</v>
      </c>
      <c r="I48" s="24">
        <v>3</v>
      </c>
      <c r="J48" s="26">
        <v>1</v>
      </c>
      <c r="K48" s="27">
        <v>0</v>
      </c>
      <c r="L48" s="27">
        <v>0</v>
      </c>
      <c r="M48" s="27">
        <v>0</v>
      </c>
      <c r="N48" s="27">
        <v>0</v>
      </c>
    </row>
    <row r="49" spans="8:14" x14ac:dyDescent="0.3">
      <c r="H49" s="25">
        <v>43222</v>
      </c>
      <c r="I49" s="24">
        <v>3</v>
      </c>
      <c r="J49" s="26">
        <v>1</v>
      </c>
      <c r="K49" s="27">
        <v>0</v>
      </c>
      <c r="L49" s="27">
        <v>0</v>
      </c>
      <c r="M49" s="27">
        <v>0</v>
      </c>
      <c r="N49" s="27">
        <v>0</v>
      </c>
    </row>
    <row r="50" spans="8:14" x14ac:dyDescent="0.3">
      <c r="H50" s="25">
        <v>43223</v>
      </c>
      <c r="I50" s="24">
        <v>3</v>
      </c>
      <c r="J50" s="26">
        <v>1</v>
      </c>
      <c r="K50" s="27">
        <v>0</v>
      </c>
      <c r="L50" s="27">
        <v>0</v>
      </c>
      <c r="M50" s="27">
        <v>0</v>
      </c>
      <c r="N50" s="27">
        <v>0</v>
      </c>
    </row>
    <row r="51" spans="8:14" x14ac:dyDescent="0.3">
      <c r="H51" s="25">
        <v>43228</v>
      </c>
      <c r="I51" s="24">
        <v>3</v>
      </c>
      <c r="J51" s="26">
        <v>1</v>
      </c>
      <c r="K51" s="27">
        <v>0</v>
      </c>
      <c r="L51" s="27">
        <v>0</v>
      </c>
      <c r="M51" s="27">
        <v>0</v>
      </c>
      <c r="N51" s="27">
        <v>0</v>
      </c>
    </row>
    <row r="52" spans="8:14" x14ac:dyDescent="0.3">
      <c r="H52" s="25">
        <v>43231</v>
      </c>
      <c r="I52" s="24">
        <v>3</v>
      </c>
      <c r="J52" s="26">
        <v>1</v>
      </c>
      <c r="K52" s="27">
        <v>0</v>
      </c>
      <c r="L52" s="27">
        <v>0</v>
      </c>
      <c r="M52" s="27">
        <v>0</v>
      </c>
      <c r="N52" s="27">
        <v>0</v>
      </c>
    </row>
    <row r="53" spans="8:14" x14ac:dyDescent="0.3">
      <c r="H53" s="25">
        <v>43232</v>
      </c>
      <c r="I53" s="24">
        <v>3</v>
      </c>
      <c r="J53" s="26">
        <v>1</v>
      </c>
      <c r="K53" s="27">
        <v>0</v>
      </c>
      <c r="L53" s="27">
        <v>0</v>
      </c>
      <c r="M53" s="27">
        <v>0</v>
      </c>
      <c r="N53" s="27">
        <v>0</v>
      </c>
    </row>
    <row r="54" spans="8:14" x14ac:dyDescent="0.3">
      <c r="H54" s="25">
        <v>43238</v>
      </c>
      <c r="I54" s="24">
        <v>3</v>
      </c>
      <c r="J54" s="26">
        <v>1</v>
      </c>
      <c r="K54" s="27">
        <v>0</v>
      </c>
      <c r="L54" s="27">
        <v>0</v>
      </c>
      <c r="M54" s="27">
        <v>0</v>
      </c>
      <c r="N54" s="27">
        <v>0</v>
      </c>
    </row>
    <row r="55" spans="8:14" x14ac:dyDescent="0.3">
      <c r="H55" s="25">
        <v>43239</v>
      </c>
      <c r="I55" s="24">
        <v>3</v>
      </c>
      <c r="J55" s="26">
        <v>1</v>
      </c>
      <c r="K55" s="27">
        <v>0</v>
      </c>
      <c r="L55" s="27">
        <v>0</v>
      </c>
      <c r="M55" s="27">
        <v>0</v>
      </c>
      <c r="N55" s="27">
        <v>0</v>
      </c>
    </row>
    <row r="56" spans="8:14" x14ac:dyDescent="0.3">
      <c r="H56" s="25">
        <v>43242</v>
      </c>
      <c r="I56" s="24">
        <v>3</v>
      </c>
      <c r="J56" s="26">
        <v>1</v>
      </c>
      <c r="K56" s="27">
        <v>0</v>
      </c>
      <c r="L56" s="27">
        <v>0</v>
      </c>
      <c r="M56" s="27">
        <v>0</v>
      </c>
      <c r="N56" s="27">
        <v>0</v>
      </c>
    </row>
    <row r="57" spans="8:14" x14ac:dyDescent="0.3">
      <c r="H57" s="25">
        <v>43244</v>
      </c>
      <c r="I57" s="24">
        <v>3</v>
      </c>
      <c r="J57" s="26">
        <v>1</v>
      </c>
      <c r="K57" s="27">
        <v>0</v>
      </c>
      <c r="L57" s="27">
        <v>0</v>
      </c>
      <c r="M57" s="27">
        <v>0</v>
      </c>
      <c r="N57" s="27">
        <v>0</v>
      </c>
    </row>
    <row r="58" spans="8:14" x14ac:dyDescent="0.3">
      <c r="H58" s="25">
        <v>43246</v>
      </c>
      <c r="I58" s="24">
        <v>3</v>
      </c>
      <c r="J58" s="26">
        <v>1</v>
      </c>
      <c r="K58" s="27">
        <v>0</v>
      </c>
      <c r="L58" s="27">
        <v>0</v>
      </c>
      <c r="M58" s="27">
        <v>0</v>
      </c>
      <c r="N58" s="27">
        <v>0</v>
      </c>
    </row>
    <row r="59" spans="8:14" x14ac:dyDescent="0.3">
      <c r="H59" s="25">
        <v>43253</v>
      </c>
      <c r="I59" s="24">
        <v>3</v>
      </c>
      <c r="J59" s="26">
        <v>1</v>
      </c>
      <c r="K59" s="27">
        <v>0</v>
      </c>
      <c r="L59" s="27">
        <v>0</v>
      </c>
      <c r="M59" s="27">
        <v>0</v>
      </c>
      <c r="N59" s="27">
        <v>0</v>
      </c>
    </row>
    <row r="60" spans="8:14" x14ac:dyDescent="0.3">
      <c r="H60" s="25">
        <v>43256</v>
      </c>
      <c r="I60" s="24">
        <v>3</v>
      </c>
      <c r="J60" s="26">
        <v>1</v>
      </c>
      <c r="K60" s="27">
        <v>0</v>
      </c>
      <c r="L60" s="27">
        <v>1</v>
      </c>
      <c r="M60" s="27">
        <v>0</v>
      </c>
      <c r="N60" s="27">
        <v>0</v>
      </c>
    </row>
    <row r="61" spans="8:14" x14ac:dyDescent="0.3">
      <c r="H61" s="25">
        <v>43258</v>
      </c>
      <c r="I61" s="24">
        <v>3</v>
      </c>
      <c r="J61" s="26">
        <v>1</v>
      </c>
      <c r="K61" s="27">
        <v>0</v>
      </c>
      <c r="L61" s="27">
        <v>0</v>
      </c>
      <c r="M61" s="27">
        <v>0</v>
      </c>
      <c r="N61" s="27">
        <v>0</v>
      </c>
    </row>
    <row r="62" spans="8:14" x14ac:dyDescent="0.3">
      <c r="H62" s="25">
        <v>43259</v>
      </c>
      <c r="I62" s="24">
        <v>3</v>
      </c>
      <c r="J62" s="26">
        <v>1</v>
      </c>
      <c r="K62" s="27">
        <v>0</v>
      </c>
      <c r="L62" s="27">
        <v>0</v>
      </c>
      <c r="M62" s="27">
        <v>0</v>
      </c>
      <c r="N62" s="27">
        <v>0</v>
      </c>
    </row>
    <row r="63" spans="8:14" x14ac:dyDescent="0.3">
      <c r="H63" s="25">
        <v>43260</v>
      </c>
      <c r="I63" s="24">
        <v>3</v>
      </c>
      <c r="J63" s="26">
        <v>1</v>
      </c>
      <c r="K63" s="27">
        <v>0</v>
      </c>
      <c r="L63" s="27">
        <v>0</v>
      </c>
      <c r="M63" s="27">
        <v>0</v>
      </c>
      <c r="N63" s="27">
        <v>0</v>
      </c>
    </row>
    <row r="64" spans="8:14" x14ac:dyDescent="0.3">
      <c r="H64" s="25">
        <v>43265</v>
      </c>
      <c r="I64" s="24">
        <v>3</v>
      </c>
      <c r="J64" s="26">
        <v>1</v>
      </c>
      <c r="K64" s="27">
        <v>0</v>
      </c>
      <c r="L64" s="27">
        <v>0</v>
      </c>
      <c r="M64" s="27">
        <v>0</v>
      </c>
      <c r="N64" s="27">
        <v>0</v>
      </c>
    </row>
    <row r="65" spans="8:14" x14ac:dyDescent="0.3">
      <c r="H65" s="25">
        <v>43267</v>
      </c>
      <c r="I65" s="24">
        <v>3</v>
      </c>
      <c r="J65" s="26">
        <v>1</v>
      </c>
      <c r="K65" s="27">
        <v>0</v>
      </c>
      <c r="L65" s="27">
        <v>0</v>
      </c>
      <c r="M65" s="27">
        <v>0</v>
      </c>
      <c r="N65" s="27">
        <v>0</v>
      </c>
    </row>
    <row r="66" spans="8:14" x14ac:dyDescent="0.3">
      <c r="H66" s="25">
        <v>43272</v>
      </c>
      <c r="I66" s="24">
        <v>3</v>
      </c>
      <c r="J66" s="26">
        <v>1</v>
      </c>
      <c r="K66" s="27">
        <v>0</v>
      </c>
      <c r="L66" s="27">
        <v>0</v>
      </c>
      <c r="M66" s="27">
        <v>0</v>
      </c>
      <c r="N66" s="27">
        <v>0</v>
      </c>
    </row>
    <row r="67" spans="8:14" x14ac:dyDescent="0.3">
      <c r="H67" s="25">
        <v>43276</v>
      </c>
      <c r="I67" s="24">
        <v>3</v>
      </c>
      <c r="J67" s="26">
        <v>1</v>
      </c>
      <c r="K67" s="27">
        <v>0</v>
      </c>
      <c r="L67" s="27">
        <v>0</v>
      </c>
      <c r="M67" s="27">
        <v>0</v>
      </c>
      <c r="N67" s="27">
        <v>0</v>
      </c>
    </row>
    <row r="68" spans="8:14" x14ac:dyDescent="0.3">
      <c r="H68" s="25">
        <v>43277</v>
      </c>
      <c r="I68" s="24">
        <v>3</v>
      </c>
      <c r="J68" s="26">
        <v>1</v>
      </c>
      <c r="K68" s="27">
        <v>0</v>
      </c>
      <c r="L68" s="27">
        <v>0</v>
      </c>
      <c r="M68" s="27">
        <v>0</v>
      </c>
      <c r="N68" s="27">
        <v>0</v>
      </c>
    </row>
    <row r="69" spans="8:14" x14ac:dyDescent="0.3">
      <c r="H69" s="25">
        <v>43278</v>
      </c>
      <c r="I69" s="24">
        <v>3</v>
      </c>
      <c r="J69" s="26">
        <v>1</v>
      </c>
      <c r="K69" s="27">
        <v>0</v>
      </c>
      <c r="L69" s="27">
        <v>0</v>
      </c>
      <c r="M69" s="27">
        <v>1</v>
      </c>
      <c r="N69" s="27">
        <v>0</v>
      </c>
    </row>
    <row r="70" spans="8:14" x14ac:dyDescent="0.3">
      <c r="H70" s="25">
        <v>43280</v>
      </c>
      <c r="I70" s="24">
        <v>3</v>
      </c>
      <c r="J70" s="26">
        <v>1</v>
      </c>
      <c r="K70" s="27">
        <v>0</v>
      </c>
      <c r="L70" s="27">
        <v>0</v>
      </c>
      <c r="M70" s="27">
        <v>0</v>
      </c>
      <c r="N70" s="27">
        <v>0</v>
      </c>
    </row>
    <row r="71" spans="8:14" x14ac:dyDescent="0.3">
      <c r="H71" s="25">
        <v>43282</v>
      </c>
      <c r="I71" s="24">
        <v>3</v>
      </c>
      <c r="J71" s="26">
        <v>1</v>
      </c>
      <c r="K71" s="28">
        <v>0</v>
      </c>
      <c r="L71" s="28">
        <v>0</v>
      </c>
      <c r="M71" s="28">
        <v>0</v>
      </c>
      <c r="N71" s="28">
        <v>0</v>
      </c>
    </row>
    <row r="72" spans="8:14" x14ac:dyDescent="0.3">
      <c r="H72" s="25">
        <v>43285</v>
      </c>
      <c r="I72" s="24">
        <v>3</v>
      </c>
      <c r="J72" s="26">
        <v>1</v>
      </c>
      <c r="K72" s="28">
        <v>0</v>
      </c>
      <c r="L72" s="28">
        <v>0</v>
      </c>
      <c r="M72" s="28">
        <v>0</v>
      </c>
      <c r="N72" s="28">
        <v>0</v>
      </c>
    </row>
    <row r="73" spans="8:14" x14ac:dyDescent="0.3">
      <c r="H73" s="25">
        <v>43287</v>
      </c>
      <c r="I73" s="24">
        <v>3</v>
      </c>
      <c r="J73" s="26">
        <v>1</v>
      </c>
      <c r="K73" s="28">
        <v>0</v>
      </c>
      <c r="L73" s="28">
        <v>0</v>
      </c>
      <c r="M73" s="28">
        <v>0</v>
      </c>
      <c r="N73" s="28">
        <v>0</v>
      </c>
    </row>
    <row r="74" spans="8:14" x14ac:dyDescent="0.3">
      <c r="H74" s="25">
        <v>43289</v>
      </c>
      <c r="I74" s="24">
        <v>3</v>
      </c>
      <c r="J74" s="26">
        <v>1</v>
      </c>
      <c r="K74" s="28">
        <v>0</v>
      </c>
      <c r="L74" s="28">
        <v>0</v>
      </c>
      <c r="M74" s="28">
        <v>0</v>
      </c>
      <c r="N74" s="28">
        <v>0</v>
      </c>
    </row>
    <row r="75" spans="8:14" x14ac:dyDescent="0.3">
      <c r="H75" s="25">
        <v>43291</v>
      </c>
      <c r="I75" s="24">
        <v>3</v>
      </c>
      <c r="J75" s="26">
        <v>1</v>
      </c>
      <c r="K75" s="28">
        <v>0</v>
      </c>
      <c r="L75" s="28">
        <v>0</v>
      </c>
      <c r="M75" s="28">
        <v>0</v>
      </c>
      <c r="N75" s="28">
        <v>0</v>
      </c>
    </row>
    <row r="76" spans="8:14" x14ac:dyDescent="0.3">
      <c r="H76" s="25">
        <v>43296</v>
      </c>
      <c r="I76" s="24">
        <v>3</v>
      </c>
      <c r="J76" s="26">
        <v>1</v>
      </c>
      <c r="K76" s="28">
        <v>0</v>
      </c>
      <c r="L76" s="28">
        <v>0</v>
      </c>
      <c r="M76" s="28">
        <v>0</v>
      </c>
      <c r="N76" s="28">
        <v>0</v>
      </c>
    </row>
    <row r="77" spans="8:14" x14ac:dyDescent="0.3">
      <c r="H77" s="25">
        <v>43300</v>
      </c>
      <c r="I77" s="24">
        <v>3</v>
      </c>
      <c r="J77" s="26">
        <v>1</v>
      </c>
      <c r="K77" s="28">
        <v>0</v>
      </c>
      <c r="L77" s="28">
        <v>0</v>
      </c>
      <c r="M77" s="28">
        <v>0</v>
      </c>
      <c r="N77" s="28">
        <v>1</v>
      </c>
    </row>
    <row r="78" spans="8:14" x14ac:dyDescent="0.3">
      <c r="H78" s="25">
        <v>43302</v>
      </c>
      <c r="I78" s="24">
        <v>3</v>
      </c>
      <c r="J78" s="26">
        <v>1</v>
      </c>
      <c r="K78" s="28">
        <v>0</v>
      </c>
      <c r="L78" s="28">
        <v>0</v>
      </c>
      <c r="M78" s="28">
        <v>0</v>
      </c>
      <c r="N78" s="28">
        <v>0</v>
      </c>
    </row>
    <row r="79" spans="8:14" x14ac:dyDescent="0.3">
      <c r="H79" s="25">
        <v>43304</v>
      </c>
      <c r="I79" s="24">
        <v>3</v>
      </c>
      <c r="J79" s="26">
        <v>1</v>
      </c>
      <c r="K79" s="28">
        <v>1</v>
      </c>
      <c r="L79" s="28">
        <v>0</v>
      </c>
      <c r="M79" s="28">
        <v>0</v>
      </c>
      <c r="N79" s="28">
        <v>0</v>
      </c>
    </row>
    <row r="80" spans="8:14" x14ac:dyDescent="0.3">
      <c r="H80" s="25">
        <v>43307</v>
      </c>
      <c r="I80" s="24">
        <v>3</v>
      </c>
      <c r="J80" s="26">
        <v>1</v>
      </c>
      <c r="K80" s="28">
        <v>0</v>
      </c>
      <c r="L80" s="28">
        <v>0</v>
      </c>
      <c r="M80" s="28">
        <v>0</v>
      </c>
      <c r="N80" s="28">
        <v>0</v>
      </c>
    </row>
    <row r="81" spans="8:14" x14ac:dyDescent="0.3">
      <c r="H81" s="25">
        <v>43314</v>
      </c>
      <c r="I81" s="24">
        <v>3</v>
      </c>
      <c r="J81" s="26">
        <v>1</v>
      </c>
      <c r="K81" s="28">
        <v>0</v>
      </c>
      <c r="L81" s="28">
        <v>0</v>
      </c>
      <c r="M81" s="28">
        <v>0</v>
      </c>
      <c r="N81" s="28">
        <v>0</v>
      </c>
    </row>
    <row r="82" spans="8:14" x14ac:dyDescent="0.3">
      <c r="H82" s="25">
        <v>43318</v>
      </c>
      <c r="I82" s="24">
        <v>3</v>
      </c>
      <c r="J82" s="26">
        <v>1</v>
      </c>
      <c r="K82" s="28">
        <v>0</v>
      </c>
      <c r="L82" s="28">
        <v>0</v>
      </c>
      <c r="M82" s="28">
        <v>0</v>
      </c>
      <c r="N82" s="28">
        <v>0</v>
      </c>
    </row>
    <row r="83" spans="8:14" x14ac:dyDescent="0.3">
      <c r="H83" s="25">
        <v>43322</v>
      </c>
      <c r="I83" s="24">
        <v>3</v>
      </c>
      <c r="J83" s="26">
        <v>1</v>
      </c>
      <c r="K83" s="28">
        <v>0</v>
      </c>
      <c r="L83" s="28">
        <v>0</v>
      </c>
      <c r="M83" s="28">
        <v>0</v>
      </c>
      <c r="N83" s="28">
        <v>0</v>
      </c>
    </row>
    <row r="84" spans="8:14" x14ac:dyDescent="0.3">
      <c r="H84" s="25">
        <v>43327</v>
      </c>
      <c r="I84" s="24">
        <v>3</v>
      </c>
      <c r="J84" s="26">
        <v>1</v>
      </c>
      <c r="K84" s="28">
        <v>0</v>
      </c>
      <c r="L84" s="28">
        <v>0</v>
      </c>
      <c r="M84" s="28">
        <v>0</v>
      </c>
      <c r="N84" s="28">
        <v>0</v>
      </c>
    </row>
    <row r="85" spans="8:14" x14ac:dyDescent="0.3">
      <c r="H85" s="25">
        <v>43333</v>
      </c>
      <c r="I85" s="24">
        <v>3</v>
      </c>
      <c r="J85" s="26">
        <v>1</v>
      </c>
      <c r="K85" s="28">
        <v>0</v>
      </c>
      <c r="L85" s="28">
        <v>0</v>
      </c>
      <c r="M85" s="28">
        <v>1</v>
      </c>
      <c r="N85" s="28">
        <v>0</v>
      </c>
    </row>
    <row r="86" spans="8:14" x14ac:dyDescent="0.3">
      <c r="H86" s="25">
        <v>43335</v>
      </c>
      <c r="I86" s="24">
        <v>3</v>
      </c>
      <c r="J86" s="26">
        <v>1</v>
      </c>
      <c r="K86" s="28">
        <v>0</v>
      </c>
      <c r="L86" s="28">
        <v>0</v>
      </c>
      <c r="M86" s="28">
        <v>0</v>
      </c>
      <c r="N86" s="28">
        <v>0</v>
      </c>
    </row>
    <row r="87" spans="8:14" x14ac:dyDescent="0.3">
      <c r="H87" s="25">
        <v>43337</v>
      </c>
      <c r="I87" s="24">
        <v>3</v>
      </c>
      <c r="J87" s="26">
        <v>1</v>
      </c>
      <c r="K87" s="28">
        <v>0</v>
      </c>
      <c r="L87" s="28">
        <v>0</v>
      </c>
      <c r="M87" s="28">
        <v>0</v>
      </c>
      <c r="N87" s="28">
        <v>0</v>
      </c>
    </row>
    <row r="88" spans="8:14" x14ac:dyDescent="0.3">
      <c r="H88" s="25">
        <v>43343</v>
      </c>
      <c r="I88" s="24">
        <v>3</v>
      </c>
      <c r="J88" s="26">
        <v>1</v>
      </c>
      <c r="K88" s="28">
        <v>0</v>
      </c>
      <c r="L88" s="28">
        <v>0</v>
      </c>
      <c r="M88" s="28">
        <v>0</v>
      </c>
      <c r="N88" s="28">
        <v>0</v>
      </c>
    </row>
    <row r="89" spans="8:14" x14ac:dyDescent="0.3">
      <c r="H89" s="25">
        <v>43348</v>
      </c>
      <c r="I89" s="24">
        <v>3</v>
      </c>
      <c r="J89" s="26">
        <v>1</v>
      </c>
      <c r="K89" s="28">
        <v>0</v>
      </c>
      <c r="L89" s="28">
        <v>1</v>
      </c>
      <c r="M89" s="28">
        <v>0</v>
      </c>
      <c r="N89" s="28">
        <v>0</v>
      </c>
    </row>
    <row r="90" spans="8:14" x14ac:dyDescent="0.3">
      <c r="H90" s="25">
        <v>43349</v>
      </c>
      <c r="I90" s="24">
        <v>3</v>
      </c>
      <c r="J90" s="26">
        <v>1</v>
      </c>
      <c r="K90" s="28">
        <v>0</v>
      </c>
      <c r="L90" s="28">
        <v>0</v>
      </c>
      <c r="M90" s="28">
        <v>0</v>
      </c>
      <c r="N90" s="28">
        <v>0</v>
      </c>
    </row>
    <row r="91" spans="8:14" x14ac:dyDescent="0.3">
      <c r="H91" s="25">
        <v>43350</v>
      </c>
      <c r="I91" s="24">
        <v>3</v>
      </c>
      <c r="J91" s="26">
        <v>1</v>
      </c>
      <c r="K91" s="28">
        <v>0</v>
      </c>
      <c r="L91" s="28">
        <v>0</v>
      </c>
      <c r="M91" s="28">
        <v>0</v>
      </c>
      <c r="N91" s="28">
        <v>0</v>
      </c>
    </row>
    <row r="92" spans="8:14" x14ac:dyDescent="0.3">
      <c r="H92" s="25">
        <v>43355</v>
      </c>
      <c r="I92" s="24">
        <v>3</v>
      </c>
      <c r="J92" s="26">
        <v>1</v>
      </c>
      <c r="K92" s="28">
        <v>0</v>
      </c>
      <c r="L92" s="28">
        <v>0</v>
      </c>
      <c r="M92" s="28">
        <v>0</v>
      </c>
      <c r="N92" s="28">
        <v>0</v>
      </c>
    </row>
    <row r="93" spans="8:14" x14ac:dyDescent="0.3">
      <c r="H93" s="25">
        <v>43362</v>
      </c>
      <c r="I93" s="24">
        <v>3</v>
      </c>
      <c r="J93" s="26">
        <v>1</v>
      </c>
      <c r="K93" s="28">
        <v>0</v>
      </c>
      <c r="L93" s="28">
        <v>0</v>
      </c>
      <c r="M93" s="28">
        <v>0</v>
      </c>
      <c r="N93" s="28">
        <v>0</v>
      </c>
    </row>
    <row r="94" spans="8:14" x14ac:dyDescent="0.3">
      <c r="H94" s="25">
        <v>43369</v>
      </c>
      <c r="I94" s="24">
        <v>3</v>
      </c>
      <c r="J94" s="26">
        <v>1</v>
      </c>
      <c r="K94" s="28">
        <v>0</v>
      </c>
      <c r="L94" s="28">
        <v>0</v>
      </c>
      <c r="M94" s="28">
        <v>0</v>
      </c>
      <c r="N94" s="28">
        <v>1</v>
      </c>
    </row>
    <row r="95" spans="8:14" x14ac:dyDescent="0.3">
      <c r="H95" s="25">
        <v>43376</v>
      </c>
      <c r="I95" s="24">
        <v>3</v>
      </c>
      <c r="J95" s="26">
        <v>1</v>
      </c>
      <c r="K95" s="27">
        <v>0</v>
      </c>
      <c r="L95" s="27">
        <v>0</v>
      </c>
      <c r="M95" s="27">
        <v>0</v>
      </c>
      <c r="N95" s="27">
        <v>0</v>
      </c>
    </row>
    <row r="96" spans="8:14" x14ac:dyDescent="0.3">
      <c r="H96" s="25">
        <v>43377</v>
      </c>
      <c r="I96" s="24">
        <v>3</v>
      </c>
      <c r="J96" s="26">
        <v>1</v>
      </c>
      <c r="K96" s="27">
        <v>0</v>
      </c>
      <c r="L96" s="27">
        <v>0</v>
      </c>
      <c r="M96" s="27">
        <v>0</v>
      </c>
      <c r="N96" s="27">
        <v>0</v>
      </c>
    </row>
    <row r="97" spans="8:14" x14ac:dyDescent="0.3">
      <c r="H97" s="25">
        <v>43379</v>
      </c>
      <c r="I97" s="24">
        <v>3</v>
      </c>
      <c r="J97" s="26">
        <v>1</v>
      </c>
      <c r="K97" s="27">
        <v>0</v>
      </c>
      <c r="L97" s="27">
        <v>1</v>
      </c>
      <c r="M97" s="27">
        <v>0</v>
      </c>
      <c r="N97" s="27">
        <v>0</v>
      </c>
    </row>
    <row r="98" spans="8:14" x14ac:dyDescent="0.3">
      <c r="H98" s="25">
        <v>43382</v>
      </c>
      <c r="I98" s="24">
        <v>3</v>
      </c>
      <c r="J98" s="26">
        <v>1</v>
      </c>
      <c r="K98" s="27">
        <v>0</v>
      </c>
      <c r="L98" s="27">
        <v>0</v>
      </c>
      <c r="M98" s="27">
        <v>0</v>
      </c>
      <c r="N98" s="27">
        <v>0</v>
      </c>
    </row>
    <row r="99" spans="8:14" x14ac:dyDescent="0.3">
      <c r="H99" s="25">
        <v>43383</v>
      </c>
      <c r="I99" s="24">
        <v>3</v>
      </c>
      <c r="J99" s="26">
        <v>1</v>
      </c>
      <c r="K99" s="27">
        <v>0</v>
      </c>
      <c r="L99" s="27">
        <v>0</v>
      </c>
      <c r="M99" s="27">
        <v>0</v>
      </c>
      <c r="N99" s="27">
        <v>0</v>
      </c>
    </row>
    <row r="100" spans="8:14" x14ac:dyDescent="0.3">
      <c r="H100" s="25">
        <v>43384</v>
      </c>
      <c r="I100" s="24">
        <v>3</v>
      </c>
      <c r="J100" s="26">
        <v>1</v>
      </c>
      <c r="K100" s="27">
        <v>0</v>
      </c>
      <c r="L100" s="27">
        <v>0</v>
      </c>
      <c r="M100" s="27">
        <v>0</v>
      </c>
      <c r="N100" s="27">
        <v>0</v>
      </c>
    </row>
    <row r="101" spans="8:14" x14ac:dyDescent="0.3">
      <c r="H101" s="25">
        <v>43385</v>
      </c>
      <c r="I101" s="24">
        <v>3</v>
      </c>
      <c r="J101" s="26">
        <v>1</v>
      </c>
      <c r="K101" s="27">
        <v>0</v>
      </c>
      <c r="L101" s="27">
        <v>0</v>
      </c>
      <c r="M101" s="27">
        <v>0</v>
      </c>
      <c r="N101" s="27">
        <v>0</v>
      </c>
    </row>
    <row r="102" spans="8:14" x14ac:dyDescent="0.3">
      <c r="H102" s="25">
        <v>43386</v>
      </c>
      <c r="I102" s="24">
        <v>3</v>
      </c>
      <c r="J102" s="26">
        <v>1</v>
      </c>
      <c r="K102" s="27">
        <v>0</v>
      </c>
      <c r="L102" s="27">
        <v>0</v>
      </c>
      <c r="M102" s="27">
        <v>0</v>
      </c>
      <c r="N102" s="27">
        <v>0</v>
      </c>
    </row>
    <row r="103" spans="8:14" x14ac:dyDescent="0.3">
      <c r="H103" s="25">
        <v>43390</v>
      </c>
      <c r="I103" s="24">
        <v>3</v>
      </c>
      <c r="J103" s="26">
        <v>1</v>
      </c>
      <c r="K103" s="27">
        <v>0</v>
      </c>
      <c r="L103" s="27">
        <v>0</v>
      </c>
      <c r="M103" s="27">
        <v>0</v>
      </c>
      <c r="N103" s="27">
        <v>0</v>
      </c>
    </row>
    <row r="104" spans="8:14" x14ac:dyDescent="0.3">
      <c r="H104" s="25">
        <v>43391</v>
      </c>
      <c r="I104" s="24">
        <v>3</v>
      </c>
      <c r="J104" s="26">
        <v>1</v>
      </c>
      <c r="K104" s="27">
        <v>0</v>
      </c>
      <c r="L104" s="27">
        <v>0</v>
      </c>
      <c r="M104" s="27">
        <v>0</v>
      </c>
      <c r="N104" s="27">
        <v>0</v>
      </c>
    </row>
    <row r="105" spans="8:14" x14ac:dyDescent="0.3">
      <c r="H105" s="25">
        <v>43392</v>
      </c>
      <c r="I105" s="24">
        <v>3</v>
      </c>
      <c r="J105" s="26">
        <v>1</v>
      </c>
      <c r="K105" s="27">
        <v>0</v>
      </c>
      <c r="L105" s="27">
        <v>0</v>
      </c>
      <c r="M105" s="27">
        <v>0</v>
      </c>
      <c r="N105" s="27">
        <v>0</v>
      </c>
    </row>
    <row r="106" spans="8:14" x14ac:dyDescent="0.3">
      <c r="H106" s="25">
        <v>43394</v>
      </c>
      <c r="I106" s="24">
        <v>3</v>
      </c>
      <c r="J106" s="26">
        <v>1</v>
      </c>
      <c r="K106" s="27">
        <v>0</v>
      </c>
      <c r="L106" s="27">
        <v>0</v>
      </c>
      <c r="M106" s="27">
        <v>1</v>
      </c>
      <c r="N106" s="27">
        <v>0</v>
      </c>
    </row>
    <row r="107" spans="8:14" x14ac:dyDescent="0.3">
      <c r="H107" s="25">
        <v>43397</v>
      </c>
      <c r="I107" s="24">
        <v>3</v>
      </c>
      <c r="J107" s="26">
        <v>1</v>
      </c>
      <c r="K107" s="27">
        <v>0</v>
      </c>
      <c r="L107" s="27">
        <v>0</v>
      </c>
      <c r="M107" s="27">
        <v>0</v>
      </c>
      <c r="N107" s="27">
        <v>0</v>
      </c>
    </row>
    <row r="108" spans="8:14" x14ac:dyDescent="0.3">
      <c r="H108" s="25">
        <v>43399</v>
      </c>
      <c r="I108" s="24">
        <v>3</v>
      </c>
      <c r="J108" s="26">
        <v>1</v>
      </c>
      <c r="K108" s="27">
        <v>0</v>
      </c>
      <c r="L108" s="27">
        <v>0</v>
      </c>
      <c r="M108" s="27">
        <v>0</v>
      </c>
      <c r="N108" s="27">
        <v>0</v>
      </c>
    </row>
    <row r="109" spans="8:14" x14ac:dyDescent="0.3">
      <c r="H109" s="25">
        <v>43403</v>
      </c>
      <c r="I109" s="24">
        <v>3</v>
      </c>
      <c r="J109" s="26">
        <v>1</v>
      </c>
      <c r="K109" s="27">
        <v>0</v>
      </c>
      <c r="L109" s="27">
        <v>0</v>
      </c>
      <c r="M109" s="27">
        <v>0</v>
      </c>
      <c r="N109" s="27">
        <v>1</v>
      </c>
    </row>
    <row r="110" spans="8:14" x14ac:dyDescent="0.3">
      <c r="H110" s="25">
        <v>43410</v>
      </c>
      <c r="I110" s="24">
        <v>3</v>
      </c>
      <c r="J110" s="26">
        <v>1</v>
      </c>
      <c r="K110" s="27">
        <v>0</v>
      </c>
      <c r="L110" s="27">
        <v>0</v>
      </c>
      <c r="M110" s="27">
        <v>0</v>
      </c>
      <c r="N110" s="27">
        <v>0</v>
      </c>
    </row>
    <row r="111" spans="8:14" x14ac:dyDescent="0.3">
      <c r="H111" s="25">
        <v>43411</v>
      </c>
      <c r="I111" s="24">
        <v>3</v>
      </c>
      <c r="J111" s="26">
        <v>1</v>
      </c>
      <c r="K111" s="27">
        <v>0</v>
      </c>
      <c r="L111" s="27">
        <v>0</v>
      </c>
      <c r="M111" s="27">
        <v>0</v>
      </c>
      <c r="N111" s="27">
        <v>0</v>
      </c>
    </row>
    <row r="112" spans="8:14" x14ac:dyDescent="0.3">
      <c r="H112" s="25">
        <v>43413</v>
      </c>
      <c r="I112" s="24">
        <v>3</v>
      </c>
      <c r="J112" s="26">
        <v>1</v>
      </c>
      <c r="K112" s="27">
        <v>0</v>
      </c>
      <c r="L112" s="27">
        <v>0</v>
      </c>
      <c r="M112" s="27">
        <v>0</v>
      </c>
      <c r="N112" s="27">
        <v>0</v>
      </c>
    </row>
    <row r="113" spans="8:14" x14ac:dyDescent="0.3">
      <c r="H113" s="25">
        <v>43415</v>
      </c>
      <c r="I113" s="24">
        <v>3</v>
      </c>
      <c r="J113" s="26">
        <v>1</v>
      </c>
      <c r="K113" s="27">
        <v>1</v>
      </c>
      <c r="L113" s="27">
        <v>0</v>
      </c>
      <c r="M113" s="27">
        <v>0</v>
      </c>
      <c r="N113" s="27">
        <v>0</v>
      </c>
    </row>
    <row r="114" spans="8:14" x14ac:dyDescent="0.3">
      <c r="H114" s="25">
        <v>43417</v>
      </c>
      <c r="I114" s="24">
        <v>3</v>
      </c>
      <c r="J114" s="26">
        <v>1</v>
      </c>
      <c r="K114" s="27">
        <v>0</v>
      </c>
      <c r="L114" s="27">
        <v>0</v>
      </c>
      <c r="M114" s="27">
        <v>0</v>
      </c>
      <c r="N114" s="27">
        <v>0</v>
      </c>
    </row>
    <row r="115" spans="8:14" x14ac:dyDescent="0.3">
      <c r="H115" s="25">
        <v>43418</v>
      </c>
      <c r="I115" s="24">
        <v>3</v>
      </c>
      <c r="J115" s="26">
        <v>1</v>
      </c>
      <c r="K115" s="27">
        <v>0</v>
      </c>
      <c r="L115" s="27">
        <v>0</v>
      </c>
      <c r="M115" s="27">
        <v>0</v>
      </c>
      <c r="N115" s="27">
        <v>0</v>
      </c>
    </row>
    <row r="116" spans="8:14" x14ac:dyDescent="0.3">
      <c r="H116" s="25">
        <v>43420</v>
      </c>
      <c r="I116" s="24">
        <v>3</v>
      </c>
      <c r="J116" s="26">
        <v>1</v>
      </c>
      <c r="K116" s="27">
        <v>0</v>
      </c>
      <c r="L116" s="27">
        <v>0</v>
      </c>
      <c r="M116" s="27">
        <v>0</v>
      </c>
      <c r="N116" s="27">
        <v>0</v>
      </c>
    </row>
    <row r="117" spans="8:14" x14ac:dyDescent="0.3">
      <c r="H117" s="25">
        <v>43422</v>
      </c>
      <c r="I117" s="24">
        <v>3</v>
      </c>
      <c r="J117" s="26">
        <v>1</v>
      </c>
      <c r="K117" s="27">
        <v>0</v>
      </c>
      <c r="L117" s="27">
        <v>0</v>
      </c>
      <c r="M117" s="27">
        <v>0</v>
      </c>
      <c r="N117" s="27">
        <v>0</v>
      </c>
    </row>
    <row r="118" spans="8:14" x14ac:dyDescent="0.3">
      <c r="H118" s="25">
        <v>43425</v>
      </c>
      <c r="I118" s="24">
        <v>3</v>
      </c>
      <c r="J118" s="26">
        <v>1</v>
      </c>
      <c r="K118" s="27">
        <v>0</v>
      </c>
      <c r="L118" s="27">
        <v>0</v>
      </c>
      <c r="M118" s="27">
        <v>0</v>
      </c>
      <c r="N118" s="27">
        <v>0</v>
      </c>
    </row>
    <row r="119" spans="8:14" x14ac:dyDescent="0.3">
      <c r="H119" s="25">
        <v>43427</v>
      </c>
      <c r="I119" s="24">
        <v>3</v>
      </c>
      <c r="J119" s="26">
        <v>1</v>
      </c>
      <c r="K119" s="27">
        <v>0</v>
      </c>
      <c r="L119" s="27">
        <v>0</v>
      </c>
      <c r="M119" s="27">
        <v>0</v>
      </c>
      <c r="N119" s="27">
        <v>0</v>
      </c>
    </row>
    <row r="120" spans="8:14" x14ac:dyDescent="0.3">
      <c r="H120" s="25">
        <v>43430</v>
      </c>
      <c r="I120" s="24">
        <v>3</v>
      </c>
      <c r="J120" s="26">
        <v>1</v>
      </c>
      <c r="K120" s="27">
        <v>0</v>
      </c>
      <c r="L120" s="27">
        <v>0</v>
      </c>
      <c r="M120" s="27">
        <v>0</v>
      </c>
      <c r="N120" s="27">
        <v>0</v>
      </c>
    </row>
    <row r="121" spans="8:14" x14ac:dyDescent="0.3">
      <c r="H121" s="25">
        <v>43433</v>
      </c>
      <c r="I121" s="24">
        <v>3</v>
      </c>
      <c r="J121" s="26">
        <v>1</v>
      </c>
      <c r="K121" s="27">
        <v>0</v>
      </c>
      <c r="L121" s="27">
        <v>1</v>
      </c>
      <c r="M121" s="27">
        <v>0</v>
      </c>
      <c r="N121" s="27">
        <v>0</v>
      </c>
    </row>
    <row r="122" spans="8:14" x14ac:dyDescent="0.3">
      <c r="H122" s="25">
        <v>43440</v>
      </c>
      <c r="I122" s="24">
        <v>3</v>
      </c>
      <c r="J122" s="26">
        <v>1</v>
      </c>
      <c r="K122" s="27">
        <v>0</v>
      </c>
      <c r="L122" s="27">
        <v>0</v>
      </c>
      <c r="M122" s="27">
        <v>0</v>
      </c>
      <c r="N122" s="27">
        <v>0</v>
      </c>
    </row>
    <row r="123" spans="8:14" x14ac:dyDescent="0.3">
      <c r="H123" s="25">
        <v>43441</v>
      </c>
      <c r="I123" s="24">
        <v>3</v>
      </c>
      <c r="J123" s="26">
        <v>1</v>
      </c>
      <c r="K123" s="27">
        <v>0</v>
      </c>
      <c r="L123" s="27">
        <v>0</v>
      </c>
      <c r="M123" s="27">
        <v>0</v>
      </c>
      <c r="N123" s="27">
        <v>0</v>
      </c>
    </row>
    <row r="124" spans="8:14" x14ac:dyDescent="0.3">
      <c r="H124" s="25">
        <v>43445</v>
      </c>
      <c r="I124" s="24">
        <v>3</v>
      </c>
      <c r="J124" s="26">
        <v>1</v>
      </c>
      <c r="K124" s="27">
        <v>0</v>
      </c>
      <c r="L124" s="27">
        <v>0</v>
      </c>
      <c r="M124" s="27">
        <v>0</v>
      </c>
      <c r="N124" s="27">
        <v>0</v>
      </c>
    </row>
    <row r="125" spans="8:14" x14ac:dyDescent="0.3">
      <c r="H125" s="25">
        <v>43448</v>
      </c>
      <c r="I125" s="24">
        <v>3</v>
      </c>
      <c r="J125" s="26">
        <v>1</v>
      </c>
      <c r="K125" s="27">
        <v>0</v>
      </c>
      <c r="L125" s="27">
        <v>0</v>
      </c>
      <c r="M125" s="27">
        <v>1</v>
      </c>
      <c r="N125" s="27">
        <v>0</v>
      </c>
    </row>
    <row r="126" spans="8:14" x14ac:dyDescent="0.3">
      <c r="H126" s="25">
        <v>43449</v>
      </c>
      <c r="I126" s="24">
        <v>3</v>
      </c>
      <c r="J126" s="26">
        <v>1</v>
      </c>
      <c r="K126" s="27">
        <v>0</v>
      </c>
      <c r="L126" s="27">
        <v>0</v>
      </c>
      <c r="M126" s="27">
        <v>0</v>
      </c>
      <c r="N126" s="27">
        <v>0</v>
      </c>
    </row>
    <row r="127" spans="8:14" x14ac:dyDescent="0.3">
      <c r="H127" s="25">
        <v>43453</v>
      </c>
      <c r="I127" s="24">
        <v>3</v>
      </c>
      <c r="J127" s="26">
        <v>1</v>
      </c>
      <c r="K127" s="27">
        <v>0</v>
      </c>
      <c r="L127" s="27">
        <v>0</v>
      </c>
      <c r="M127" s="27">
        <v>0</v>
      </c>
      <c r="N127" s="27">
        <v>0</v>
      </c>
    </row>
    <row r="128" spans="8:14" x14ac:dyDescent="0.3">
      <c r="H128" s="25">
        <v>43455</v>
      </c>
      <c r="I128" s="24">
        <v>3</v>
      </c>
      <c r="J128" s="26">
        <v>1</v>
      </c>
      <c r="K128" s="27">
        <v>1</v>
      </c>
      <c r="L128" s="27">
        <v>0</v>
      </c>
      <c r="M128" s="27">
        <v>0</v>
      </c>
      <c r="N128" s="27">
        <v>0</v>
      </c>
    </row>
    <row r="129" spans="7:15" x14ac:dyDescent="0.3">
      <c r="H129" s="25">
        <v>43456</v>
      </c>
      <c r="I129" s="24">
        <v>3</v>
      </c>
      <c r="J129" s="26">
        <v>1</v>
      </c>
      <c r="K129" s="27">
        <v>0</v>
      </c>
      <c r="L129" s="27">
        <v>0</v>
      </c>
      <c r="M129" s="27">
        <v>0</v>
      </c>
      <c r="N129" s="27">
        <v>0</v>
      </c>
    </row>
    <row r="130" spans="7:15" x14ac:dyDescent="0.3">
      <c r="H130" s="25">
        <v>43458</v>
      </c>
      <c r="I130" s="24">
        <v>3</v>
      </c>
      <c r="J130" s="26">
        <v>1</v>
      </c>
      <c r="K130" s="27">
        <v>0</v>
      </c>
      <c r="L130" s="27">
        <v>0</v>
      </c>
      <c r="M130" s="27">
        <v>0</v>
      </c>
      <c r="N130" s="27">
        <v>0</v>
      </c>
    </row>
    <row r="131" spans="7:15" x14ac:dyDescent="0.3">
      <c r="H131" s="25">
        <v>43459</v>
      </c>
      <c r="I131" s="24">
        <v>3</v>
      </c>
      <c r="J131" s="26">
        <v>1</v>
      </c>
      <c r="K131" s="27">
        <v>0</v>
      </c>
      <c r="L131" s="27">
        <v>0</v>
      </c>
      <c r="M131" s="27">
        <v>0</v>
      </c>
      <c r="N131" s="27">
        <v>1</v>
      </c>
    </row>
    <row r="132" spans="7:15" x14ac:dyDescent="0.3">
      <c r="H132" s="25">
        <v>43463</v>
      </c>
      <c r="I132" s="24">
        <v>3</v>
      </c>
      <c r="J132" s="26">
        <v>1</v>
      </c>
      <c r="K132" s="27">
        <v>0</v>
      </c>
      <c r="L132" s="27">
        <v>0</v>
      </c>
      <c r="M132" s="27">
        <v>0</v>
      </c>
      <c r="N132" s="27">
        <v>0</v>
      </c>
    </row>
    <row r="133" spans="7:15" x14ac:dyDescent="0.3">
      <c r="H133" s="25">
        <v>43465</v>
      </c>
      <c r="I133" s="24">
        <v>3</v>
      </c>
      <c r="J133" s="26">
        <v>1</v>
      </c>
      <c r="K133" s="27">
        <v>0</v>
      </c>
      <c r="L133" s="27">
        <v>0</v>
      </c>
      <c r="M133" s="27">
        <v>0</v>
      </c>
      <c r="N133" s="27">
        <v>0</v>
      </c>
    </row>
    <row r="134" spans="7:15" x14ac:dyDescent="0.3">
      <c r="H134" s="25"/>
      <c r="I134" s="24">
        <v>3</v>
      </c>
      <c r="J134" s="26">
        <v>1</v>
      </c>
      <c r="K134" s="30">
        <v>0</v>
      </c>
      <c r="L134" s="30">
        <v>0</v>
      </c>
      <c r="M134" s="30">
        <v>0</v>
      </c>
      <c r="N134" s="30">
        <v>0</v>
      </c>
    </row>
    <row r="135" spans="7:15" x14ac:dyDescent="0.3">
      <c r="G135" s="23">
        <v>2019</v>
      </c>
      <c r="H135" s="29">
        <v>43470</v>
      </c>
      <c r="I135" s="24">
        <v>3</v>
      </c>
      <c r="J135" s="26">
        <v>1</v>
      </c>
      <c r="K135" s="30">
        <v>0</v>
      </c>
      <c r="L135" s="30">
        <v>0</v>
      </c>
      <c r="M135" s="30">
        <v>0</v>
      </c>
      <c r="N135" s="30">
        <v>0</v>
      </c>
      <c r="O135" s="23">
        <v>6</v>
      </c>
    </row>
    <row r="136" spans="7:15" x14ac:dyDescent="0.3">
      <c r="H136" s="29">
        <v>43473</v>
      </c>
      <c r="I136" s="24">
        <v>3</v>
      </c>
      <c r="J136" s="26">
        <v>1</v>
      </c>
      <c r="K136" s="30">
        <v>0</v>
      </c>
      <c r="L136" s="30">
        <v>0</v>
      </c>
      <c r="M136" s="30">
        <v>0</v>
      </c>
      <c r="N136" s="30">
        <v>0</v>
      </c>
    </row>
    <row r="137" spans="7:15" x14ac:dyDescent="0.3">
      <c r="H137" s="29">
        <v>43474</v>
      </c>
      <c r="I137" s="24">
        <v>3</v>
      </c>
      <c r="J137" s="26">
        <v>1</v>
      </c>
      <c r="K137" s="30">
        <v>0</v>
      </c>
      <c r="L137" s="30">
        <v>0</v>
      </c>
      <c r="M137" s="30">
        <v>0</v>
      </c>
      <c r="N137" s="30">
        <v>0</v>
      </c>
    </row>
    <row r="138" spans="7:15" x14ac:dyDescent="0.3">
      <c r="H138" s="29">
        <v>43475</v>
      </c>
      <c r="I138" s="24">
        <v>3</v>
      </c>
      <c r="J138" s="26">
        <v>1</v>
      </c>
      <c r="K138" s="30">
        <v>0</v>
      </c>
      <c r="L138" s="30">
        <v>0</v>
      </c>
      <c r="M138" s="30">
        <v>0</v>
      </c>
      <c r="N138" s="30">
        <v>0</v>
      </c>
    </row>
    <row r="139" spans="7:15" x14ac:dyDescent="0.3">
      <c r="H139" s="29">
        <v>43476</v>
      </c>
      <c r="I139" s="24">
        <v>3</v>
      </c>
      <c r="J139" s="26">
        <v>1</v>
      </c>
      <c r="K139" s="30">
        <v>0</v>
      </c>
      <c r="L139" s="30">
        <v>0</v>
      </c>
      <c r="M139" s="30">
        <v>0</v>
      </c>
      <c r="N139" s="30">
        <v>0</v>
      </c>
    </row>
    <row r="140" spans="7:15" x14ac:dyDescent="0.3">
      <c r="H140" s="29">
        <v>43477</v>
      </c>
      <c r="I140" s="24">
        <v>3</v>
      </c>
      <c r="J140" s="26">
        <v>1</v>
      </c>
      <c r="K140" s="30">
        <v>0</v>
      </c>
      <c r="L140" s="30">
        <v>0</v>
      </c>
      <c r="M140" s="30">
        <v>0</v>
      </c>
      <c r="N140" s="30">
        <v>0</v>
      </c>
    </row>
    <row r="141" spans="7:15" x14ac:dyDescent="0.3">
      <c r="H141" s="29">
        <v>43482</v>
      </c>
      <c r="I141" s="24">
        <v>3</v>
      </c>
      <c r="J141" s="26">
        <v>1</v>
      </c>
      <c r="K141" s="30">
        <v>0</v>
      </c>
      <c r="L141" s="30">
        <v>0</v>
      </c>
      <c r="M141" s="30">
        <v>0</v>
      </c>
      <c r="N141" s="30">
        <v>1</v>
      </c>
    </row>
    <row r="142" spans="7:15" x14ac:dyDescent="0.3">
      <c r="H142" s="29">
        <v>43484</v>
      </c>
      <c r="I142" s="24">
        <v>3</v>
      </c>
      <c r="J142" s="26">
        <v>1</v>
      </c>
      <c r="K142" s="30">
        <v>0</v>
      </c>
      <c r="L142" s="30">
        <v>0</v>
      </c>
      <c r="M142" s="30">
        <v>0</v>
      </c>
      <c r="N142" s="30">
        <v>0</v>
      </c>
    </row>
    <row r="143" spans="7:15" x14ac:dyDescent="0.3">
      <c r="H143" s="29">
        <v>43488</v>
      </c>
      <c r="I143" s="24">
        <v>3</v>
      </c>
      <c r="J143" s="26">
        <v>1</v>
      </c>
      <c r="K143" s="30">
        <v>0</v>
      </c>
      <c r="L143" s="30">
        <v>0</v>
      </c>
      <c r="M143" s="30">
        <v>0</v>
      </c>
      <c r="N143" s="30">
        <v>1</v>
      </c>
    </row>
    <row r="144" spans="7:15" x14ac:dyDescent="0.3">
      <c r="H144" s="29">
        <v>43491</v>
      </c>
      <c r="I144" s="24">
        <v>3</v>
      </c>
      <c r="J144" s="26">
        <v>1</v>
      </c>
      <c r="K144" s="30">
        <v>0</v>
      </c>
      <c r="L144" s="30">
        <v>0</v>
      </c>
      <c r="M144" s="30">
        <v>0</v>
      </c>
      <c r="N144" s="30">
        <v>0</v>
      </c>
    </row>
    <row r="145" spans="8:14" x14ac:dyDescent="0.3">
      <c r="H145" s="29">
        <v>43492</v>
      </c>
      <c r="I145" s="24">
        <v>3</v>
      </c>
      <c r="J145" s="26">
        <v>1</v>
      </c>
      <c r="K145" s="30">
        <v>0</v>
      </c>
      <c r="L145" s="30">
        <v>0</v>
      </c>
      <c r="M145" s="30">
        <v>0</v>
      </c>
      <c r="N145" s="30">
        <v>0</v>
      </c>
    </row>
    <row r="146" spans="8:14" x14ac:dyDescent="0.3">
      <c r="H146" s="29">
        <v>43493</v>
      </c>
      <c r="I146" s="24">
        <v>3</v>
      </c>
      <c r="J146" s="26">
        <v>1</v>
      </c>
      <c r="K146" s="30">
        <v>0</v>
      </c>
      <c r="L146" s="30">
        <v>0</v>
      </c>
      <c r="M146" s="30">
        <v>0</v>
      </c>
      <c r="N146" s="30">
        <v>0</v>
      </c>
    </row>
    <row r="147" spans="8:14" x14ac:dyDescent="0.3">
      <c r="H147" s="29">
        <v>43494</v>
      </c>
      <c r="I147" s="24">
        <v>3</v>
      </c>
      <c r="J147" s="26">
        <v>1</v>
      </c>
      <c r="K147" s="30">
        <v>0</v>
      </c>
      <c r="L147" s="30">
        <v>0</v>
      </c>
      <c r="M147" s="30">
        <v>0</v>
      </c>
      <c r="N147" s="30">
        <v>0</v>
      </c>
    </row>
    <row r="148" spans="8:14" x14ac:dyDescent="0.3">
      <c r="H148" s="29">
        <v>43496</v>
      </c>
      <c r="I148" s="24">
        <v>3</v>
      </c>
      <c r="J148" s="26">
        <v>1</v>
      </c>
      <c r="K148" s="30">
        <v>0</v>
      </c>
      <c r="L148" s="30">
        <v>0</v>
      </c>
      <c r="M148" s="30">
        <v>0</v>
      </c>
      <c r="N148" s="30">
        <v>0</v>
      </c>
    </row>
    <row r="149" spans="8:14" x14ac:dyDescent="0.3">
      <c r="H149" s="29">
        <v>43497</v>
      </c>
      <c r="I149" s="24">
        <v>3</v>
      </c>
      <c r="J149" s="26">
        <v>1</v>
      </c>
      <c r="K149" s="30">
        <v>0</v>
      </c>
      <c r="L149" s="30">
        <v>0</v>
      </c>
      <c r="M149" s="30">
        <v>0</v>
      </c>
      <c r="N149" s="30">
        <v>0</v>
      </c>
    </row>
    <row r="150" spans="8:14" x14ac:dyDescent="0.3">
      <c r="H150" s="29">
        <v>43499</v>
      </c>
      <c r="I150" s="24">
        <v>3</v>
      </c>
      <c r="J150" s="26">
        <v>1</v>
      </c>
      <c r="K150" s="30">
        <v>0</v>
      </c>
      <c r="L150" s="30">
        <v>0</v>
      </c>
      <c r="M150" s="30">
        <v>0</v>
      </c>
      <c r="N150" s="30">
        <v>0</v>
      </c>
    </row>
    <row r="151" spans="8:14" x14ac:dyDescent="0.3">
      <c r="H151" s="29">
        <v>43506</v>
      </c>
      <c r="I151" s="24">
        <v>3</v>
      </c>
      <c r="J151" s="26">
        <v>1</v>
      </c>
      <c r="K151" s="30">
        <v>0</v>
      </c>
      <c r="L151" s="30">
        <v>0</v>
      </c>
      <c r="M151" s="30">
        <v>0</v>
      </c>
      <c r="N151" s="30">
        <v>0</v>
      </c>
    </row>
    <row r="152" spans="8:14" x14ac:dyDescent="0.3">
      <c r="H152" s="29">
        <v>43508</v>
      </c>
      <c r="I152" s="24">
        <v>3</v>
      </c>
      <c r="J152" s="26">
        <v>1</v>
      </c>
      <c r="K152" s="30">
        <v>0</v>
      </c>
      <c r="L152" s="30">
        <v>0</v>
      </c>
      <c r="M152" s="30">
        <v>0</v>
      </c>
      <c r="N152" s="30">
        <v>0</v>
      </c>
    </row>
    <row r="153" spans="8:14" x14ac:dyDescent="0.3">
      <c r="H153" s="29">
        <v>43510</v>
      </c>
      <c r="I153" s="24">
        <v>3</v>
      </c>
      <c r="J153" s="26">
        <v>1</v>
      </c>
      <c r="K153" s="30">
        <v>0</v>
      </c>
      <c r="L153" s="30">
        <v>0</v>
      </c>
      <c r="M153" s="30">
        <v>0</v>
      </c>
      <c r="N153" s="30">
        <v>0</v>
      </c>
    </row>
    <row r="154" spans="8:14" x14ac:dyDescent="0.3">
      <c r="H154" s="29">
        <v>43512</v>
      </c>
      <c r="I154" s="24">
        <v>3</v>
      </c>
      <c r="J154" s="26">
        <v>1</v>
      </c>
      <c r="K154" s="30">
        <v>0</v>
      </c>
      <c r="L154" s="30">
        <v>0</v>
      </c>
      <c r="M154" s="30">
        <v>0</v>
      </c>
      <c r="N154" s="30">
        <v>0</v>
      </c>
    </row>
    <row r="155" spans="8:14" x14ac:dyDescent="0.3">
      <c r="H155" s="29">
        <v>43514</v>
      </c>
      <c r="I155" s="24">
        <v>3</v>
      </c>
      <c r="J155" s="26">
        <v>1</v>
      </c>
      <c r="K155" s="30">
        <v>0</v>
      </c>
      <c r="L155" s="30">
        <v>0</v>
      </c>
      <c r="M155" s="30">
        <v>0</v>
      </c>
      <c r="N155" s="30">
        <v>0</v>
      </c>
    </row>
    <row r="156" spans="8:14" x14ac:dyDescent="0.3">
      <c r="H156" s="29">
        <v>43516</v>
      </c>
      <c r="I156" s="24">
        <v>3</v>
      </c>
      <c r="J156" s="26">
        <v>1</v>
      </c>
      <c r="K156" s="30">
        <v>1</v>
      </c>
      <c r="L156" s="30">
        <v>0</v>
      </c>
      <c r="M156" s="30">
        <v>0</v>
      </c>
      <c r="N156" s="30">
        <v>0</v>
      </c>
    </row>
    <row r="157" spans="8:14" x14ac:dyDescent="0.3">
      <c r="H157" s="29">
        <v>43519</v>
      </c>
      <c r="I157" s="24">
        <v>3</v>
      </c>
      <c r="J157" s="26">
        <v>1</v>
      </c>
      <c r="K157" s="30">
        <v>0</v>
      </c>
      <c r="L157" s="30">
        <v>0</v>
      </c>
      <c r="M157" s="30">
        <v>0</v>
      </c>
      <c r="N157" s="30">
        <v>0</v>
      </c>
    </row>
    <row r="158" spans="8:14" x14ac:dyDescent="0.3">
      <c r="H158" s="29">
        <v>43521</v>
      </c>
      <c r="I158" s="24">
        <v>3</v>
      </c>
      <c r="J158" s="26">
        <v>1</v>
      </c>
      <c r="K158" s="30">
        <v>0</v>
      </c>
      <c r="L158" s="30">
        <v>0</v>
      </c>
      <c r="M158" s="30">
        <v>0</v>
      </c>
      <c r="N158" s="30">
        <v>0</v>
      </c>
    </row>
    <row r="159" spans="8:14" x14ac:dyDescent="0.3">
      <c r="H159" s="29">
        <v>43522</v>
      </c>
      <c r="I159" s="24">
        <v>3</v>
      </c>
      <c r="J159" s="26">
        <v>1</v>
      </c>
      <c r="K159" s="30">
        <v>0</v>
      </c>
      <c r="L159" s="30">
        <v>0</v>
      </c>
      <c r="M159" s="30">
        <v>0</v>
      </c>
      <c r="N159" s="30">
        <v>0</v>
      </c>
    </row>
    <row r="160" spans="8:14" x14ac:dyDescent="0.3">
      <c r="H160" s="29">
        <v>43524</v>
      </c>
      <c r="I160" s="24">
        <v>3</v>
      </c>
      <c r="J160" s="26">
        <v>1</v>
      </c>
      <c r="K160" s="30">
        <v>0</v>
      </c>
      <c r="L160" s="30">
        <v>1</v>
      </c>
      <c r="M160" s="30">
        <v>0</v>
      </c>
      <c r="N160" s="30">
        <v>0</v>
      </c>
    </row>
    <row r="161" spans="8:14" x14ac:dyDescent="0.3">
      <c r="H161" s="29">
        <v>43525</v>
      </c>
      <c r="I161" s="24">
        <v>3</v>
      </c>
      <c r="J161" s="26">
        <v>1</v>
      </c>
      <c r="K161" s="30">
        <v>0</v>
      </c>
      <c r="L161" s="30">
        <v>0</v>
      </c>
      <c r="M161" s="30">
        <v>0</v>
      </c>
      <c r="N161" s="30">
        <v>0</v>
      </c>
    </row>
    <row r="162" spans="8:14" x14ac:dyDescent="0.3">
      <c r="H162" s="29">
        <v>43526</v>
      </c>
      <c r="I162" s="24">
        <v>3</v>
      </c>
      <c r="J162" s="26">
        <v>1</v>
      </c>
      <c r="K162" s="30">
        <v>0</v>
      </c>
      <c r="L162" s="30">
        <v>0</v>
      </c>
      <c r="M162" s="30">
        <v>0</v>
      </c>
      <c r="N162" s="30">
        <v>0</v>
      </c>
    </row>
    <row r="163" spans="8:14" x14ac:dyDescent="0.3">
      <c r="H163" s="29">
        <v>43528</v>
      </c>
      <c r="I163" s="24">
        <v>3</v>
      </c>
      <c r="J163" s="26">
        <v>1</v>
      </c>
      <c r="K163" s="30">
        <v>0</v>
      </c>
      <c r="L163" s="30">
        <v>0</v>
      </c>
      <c r="M163" s="30">
        <v>0</v>
      </c>
      <c r="N163" s="30">
        <v>1</v>
      </c>
    </row>
    <row r="164" spans="8:14" x14ac:dyDescent="0.3">
      <c r="H164" s="29">
        <v>43530</v>
      </c>
      <c r="I164" s="24">
        <v>3</v>
      </c>
      <c r="J164" s="26">
        <v>1</v>
      </c>
      <c r="K164" s="30">
        <v>0</v>
      </c>
      <c r="L164" s="30">
        <v>0</v>
      </c>
      <c r="M164" s="30">
        <v>0</v>
      </c>
      <c r="N164" s="30">
        <v>0</v>
      </c>
    </row>
    <row r="165" spans="8:14" x14ac:dyDescent="0.3">
      <c r="H165" s="29">
        <v>43532</v>
      </c>
      <c r="I165" s="24">
        <v>3</v>
      </c>
      <c r="J165" s="26">
        <v>1</v>
      </c>
      <c r="K165" s="30">
        <v>0</v>
      </c>
      <c r="L165" s="30">
        <v>0</v>
      </c>
      <c r="M165" s="30">
        <v>0</v>
      </c>
      <c r="N165" s="30">
        <v>0</v>
      </c>
    </row>
    <row r="166" spans="8:14" x14ac:dyDescent="0.3">
      <c r="H166" s="29">
        <v>43533</v>
      </c>
      <c r="I166" s="24">
        <v>3</v>
      </c>
      <c r="J166" s="26">
        <v>1</v>
      </c>
      <c r="K166" s="30">
        <v>0</v>
      </c>
      <c r="L166" s="30">
        <v>0</v>
      </c>
      <c r="M166" s="30">
        <v>0</v>
      </c>
      <c r="N166" s="30">
        <v>0</v>
      </c>
    </row>
    <row r="167" spans="8:14" x14ac:dyDescent="0.3">
      <c r="H167" s="29">
        <v>43536</v>
      </c>
      <c r="I167" s="24">
        <v>3</v>
      </c>
      <c r="J167" s="26">
        <v>1</v>
      </c>
      <c r="K167" s="30">
        <v>0</v>
      </c>
      <c r="L167" s="30">
        <v>0</v>
      </c>
      <c r="M167" s="30">
        <v>0</v>
      </c>
      <c r="N167" s="30">
        <v>0</v>
      </c>
    </row>
    <row r="168" spans="8:14" x14ac:dyDescent="0.3">
      <c r="H168" s="29">
        <v>43542</v>
      </c>
      <c r="I168" s="24">
        <v>3</v>
      </c>
      <c r="J168" s="26">
        <v>1</v>
      </c>
      <c r="K168" s="30">
        <v>0</v>
      </c>
      <c r="L168" s="30">
        <v>0</v>
      </c>
      <c r="M168" s="30">
        <v>0</v>
      </c>
      <c r="N168" s="30">
        <v>0</v>
      </c>
    </row>
    <row r="169" spans="8:14" x14ac:dyDescent="0.3">
      <c r="H169" s="29">
        <v>43543</v>
      </c>
      <c r="I169" s="24">
        <v>3</v>
      </c>
      <c r="J169" s="26">
        <v>1</v>
      </c>
      <c r="K169" s="30">
        <v>0</v>
      </c>
      <c r="L169" s="30">
        <v>0</v>
      </c>
      <c r="M169" s="30">
        <v>0</v>
      </c>
      <c r="N169" s="30">
        <v>0</v>
      </c>
    </row>
    <row r="170" spans="8:14" x14ac:dyDescent="0.3">
      <c r="H170" s="29">
        <v>43544</v>
      </c>
      <c r="I170" s="24">
        <v>3</v>
      </c>
      <c r="J170" s="26">
        <v>1</v>
      </c>
      <c r="K170" s="30">
        <v>0</v>
      </c>
      <c r="L170" s="30">
        <v>0</v>
      </c>
      <c r="M170" s="30">
        <v>0</v>
      </c>
      <c r="N170" s="30">
        <v>0</v>
      </c>
    </row>
    <row r="171" spans="8:14" x14ac:dyDescent="0.3">
      <c r="H171" s="29">
        <v>43545</v>
      </c>
      <c r="I171" s="24">
        <v>3</v>
      </c>
      <c r="J171" s="26">
        <v>1</v>
      </c>
      <c r="K171" s="30">
        <v>0</v>
      </c>
      <c r="L171" s="30">
        <v>0</v>
      </c>
      <c r="M171" s="30">
        <v>1</v>
      </c>
      <c r="N171" s="30">
        <v>0</v>
      </c>
    </row>
    <row r="172" spans="8:14" x14ac:dyDescent="0.3">
      <c r="H172" s="29">
        <v>43547</v>
      </c>
      <c r="I172" s="24">
        <v>3</v>
      </c>
      <c r="J172" s="26">
        <v>1</v>
      </c>
      <c r="K172" s="30">
        <v>0</v>
      </c>
      <c r="L172" s="30">
        <v>0</v>
      </c>
      <c r="M172" s="30">
        <v>0</v>
      </c>
      <c r="N172" s="30">
        <v>0</v>
      </c>
    </row>
    <row r="173" spans="8:14" x14ac:dyDescent="0.3">
      <c r="H173" s="29">
        <v>43549</v>
      </c>
      <c r="I173" s="24">
        <v>3</v>
      </c>
      <c r="J173" s="26">
        <v>1</v>
      </c>
      <c r="K173" s="30">
        <v>0</v>
      </c>
      <c r="L173" s="30">
        <v>0</v>
      </c>
      <c r="M173" s="30">
        <v>0</v>
      </c>
      <c r="N173" s="30">
        <v>0</v>
      </c>
    </row>
    <row r="174" spans="8:14" x14ac:dyDescent="0.3">
      <c r="H174" s="29">
        <v>43551</v>
      </c>
      <c r="I174" s="24">
        <v>3</v>
      </c>
      <c r="J174" s="26">
        <v>1</v>
      </c>
      <c r="K174" s="30">
        <v>0</v>
      </c>
      <c r="L174" s="30">
        <v>0</v>
      </c>
      <c r="M174" s="30">
        <v>0</v>
      </c>
      <c r="N174" s="30">
        <v>0</v>
      </c>
    </row>
    <row r="175" spans="8:14" x14ac:dyDescent="0.3">
      <c r="H175" s="29">
        <v>43553</v>
      </c>
      <c r="I175" s="24">
        <v>3</v>
      </c>
      <c r="J175" s="26">
        <v>1</v>
      </c>
      <c r="K175" s="30">
        <v>0</v>
      </c>
      <c r="L175" s="30">
        <v>0</v>
      </c>
      <c r="M175" s="30">
        <v>0</v>
      </c>
      <c r="N175" s="30">
        <v>0</v>
      </c>
    </row>
    <row r="176" spans="8:14" x14ac:dyDescent="0.3">
      <c r="H176" s="29">
        <v>43554</v>
      </c>
      <c r="I176" s="24">
        <v>3</v>
      </c>
      <c r="J176" s="26">
        <v>1</v>
      </c>
      <c r="K176" s="30">
        <v>0</v>
      </c>
      <c r="L176" s="30">
        <v>0</v>
      </c>
      <c r="M176" s="30">
        <v>0</v>
      </c>
      <c r="N176" s="30">
        <v>0</v>
      </c>
    </row>
    <row r="177" spans="8:14" x14ac:dyDescent="0.3">
      <c r="H177" s="29">
        <v>43557</v>
      </c>
      <c r="I177" s="24">
        <v>3</v>
      </c>
      <c r="J177" s="26">
        <v>1</v>
      </c>
      <c r="K177" s="30">
        <v>0</v>
      </c>
      <c r="L177" s="30">
        <v>0</v>
      </c>
      <c r="M177" s="30">
        <v>0</v>
      </c>
      <c r="N177" s="30">
        <v>0</v>
      </c>
    </row>
    <row r="178" spans="8:14" x14ac:dyDescent="0.3">
      <c r="H178" s="29">
        <v>43559</v>
      </c>
      <c r="I178" s="24">
        <v>3</v>
      </c>
      <c r="J178" s="26">
        <v>1</v>
      </c>
      <c r="K178" s="30">
        <v>0</v>
      </c>
      <c r="L178" s="30">
        <v>0</v>
      </c>
      <c r="M178" s="30">
        <v>0</v>
      </c>
      <c r="N178" s="30">
        <v>0</v>
      </c>
    </row>
    <row r="179" spans="8:14" x14ac:dyDescent="0.3">
      <c r="H179" s="29">
        <v>43560</v>
      </c>
      <c r="I179" s="24">
        <v>3</v>
      </c>
      <c r="J179" s="26">
        <v>1</v>
      </c>
      <c r="K179" s="30">
        <v>0</v>
      </c>
      <c r="L179" s="30">
        <v>0</v>
      </c>
      <c r="M179" s="30">
        <v>0</v>
      </c>
      <c r="N179" s="30">
        <v>0</v>
      </c>
    </row>
    <row r="180" spans="8:14" x14ac:dyDescent="0.3">
      <c r="H180" s="29">
        <v>43561</v>
      </c>
      <c r="I180" s="24">
        <v>3</v>
      </c>
      <c r="J180" s="26">
        <v>1</v>
      </c>
      <c r="K180" s="30">
        <v>0</v>
      </c>
      <c r="L180" s="30">
        <v>0</v>
      </c>
      <c r="M180" s="30">
        <v>0</v>
      </c>
      <c r="N180" s="30">
        <v>0</v>
      </c>
    </row>
    <row r="181" spans="8:14" x14ac:dyDescent="0.3">
      <c r="H181" s="29">
        <v>43562</v>
      </c>
      <c r="I181" s="24">
        <v>3</v>
      </c>
      <c r="J181" s="26">
        <v>1</v>
      </c>
      <c r="K181" s="30">
        <v>0</v>
      </c>
      <c r="L181" s="30">
        <v>0</v>
      </c>
      <c r="M181" s="30">
        <v>1</v>
      </c>
      <c r="N181" s="30">
        <v>0</v>
      </c>
    </row>
    <row r="182" spans="8:14" x14ac:dyDescent="0.3">
      <c r="H182" s="29">
        <v>43567</v>
      </c>
      <c r="I182" s="24">
        <v>3</v>
      </c>
      <c r="J182" s="26">
        <v>1</v>
      </c>
      <c r="K182" s="30">
        <v>0</v>
      </c>
      <c r="L182" s="30">
        <v>0</v>
      </c>
      <c r="M182" s="30">
        <v>0</v>
      </c>
      <c r="N182" s="30">
        <v>0</v>
      </c>
    </row>
    <row r="183" spans="8:14" x14ac:dyDescent="0.3">
      <c r="H183" s="29">
        <v>43574</v>
      </c>
      <c r="I183" s="24">
        <v>3</v>
      </c>
      <c r="J183" s="26">
        <v>1</v>
      </c>
      <c r="K183" s="30">
        <v>0</v>
      </c>
      <c r="L183" s="30">
        <v>0</v>
      </c>
      <c r="M183" s="30">
        <v>0</v>
      </c>
      <c r="N183" s="30">
        <v>0</v>
      </c>
    </row>
    <row r="184" spans="8:14" x14ac:dyDescent="0.3">
      <c r="H184" s="29">
        <v>43577</v>
      </c>
      <c r="I184" s="24">
        <v>3</v>
      </c>
      <c r="J184" s="26">
        <v>1</v>
      </c>
      <c r="K184" s="30">
        <v>0</v>
      </c>
      <c r="L184" s="30">
        <v>0</v>
      </c>
      <c r="M184" s="30">
        <v>0</v>
      </c>
      <c r="N184" s="30">
        <v>1</v>
      </c>
    </row>
    <row r="185" spans="8:14" x14ac:dyDescent="0.3">
      <c r="H185" s="29">
        <v>43579</v>
      </c>
      <c r="I185" s="24">
        <v>3</v>
      </c>
      <c r="J185" s="26">
        <v>1</v>
      </c>
      <c r="K185" s="30">
        <v>0</v>
      </c>
      <c r="L185" s="30">
        <v>0</v>
      </c>
      <c r="M185" s="30">
        <v>0</v>
      </c>
      <c r="N185" s="30">
        <v>0</v>
      </c>
    </row>
    <row r="186" spans="8:14" x14ac:dyDescent="0.3">
      <c r="H186" s="29">
        <v>43580</v>
      </c>
      <c r="I186" s="24">
        <v>3</v>
      </c>
      <c r="J186" s="26">
        <v>1</v>
      </c>
      <c r="K186" s="30">
        <v>0</v>
      </c>
      <c r="L186" s="30">
        <v>0</v>
      </c>
      <c r="M186" s="30">
        <v>0</v>
      </c>
      <c r="N186" s="30">
        <v>0</v>
      </c>
    </row>
    <row r="187" spans="8:14" x14ac:dyDescent="0.3">
      <c r="H187" s="29">
        <v>43581</v>
      </c>
      <c r="I187" s="24">
        <v>3</v>
      </c>
      <c r="J187" s="26">
        <v>1</v>
      </c>
      <c r="K187" s="30">
        <v>0</v>
      </c>
      <c r="L187" s="30">
        <v>1</v>
      </c>
      <c r="M187" s="30">
        <v>0</v>
      </c>
      <c r="N187" s="30">
        <v>0</v>
      </c>
    </row>
    <row r="188" spans="8:14" x14ac:dyDescent="0.3">
      <c r="H188" s="29">
        <v>43588</v>
      </c>
      <c r="I188" s="24">
        <v>3</v>
      </c>
      <c r="J188" s="26">
        <v>1</v>
      </c>
      <c r="K188" s="30">
        <v>0</v>
      </c>
      <c r="L188" s="30">
        <v>0</v>
      </c>
      <c r="M188" s="30">
        <v>0</v>
      </c>
      <c r="N188" s="30">
        <v>0</v>
      </c>
    </row>
    <row r="189" spans="8:14" x14ac:dyDescent="0.3">
      <c r="H189" s="29">
        <v>43593</v>
      </c>
      <c r="I189" s="24">
        <v>3</v>
      </c>
      <c r="J189" s="26">
        <v>1</v>
      </c>
      <c r="K189" s="30">
        <v>1</v>
      </c>
      <c r="L189" s="30">
        <v>0</v>
      </c>
      <c r="M189" s="30">
        <v>0</v>
      </c>
      <c r="N189" s="30">
        <v>0</v>
      </c>
    </row>
    <row r="190" spans="8:14" x14ac:dyDescent="0.3">
      <c r="H190" s="29">
        <v>43598</v>
      </c>
      <c r="I190" s="24">
        <v>3</v>
      </c>
      <c r="J190" s="26">
        <v>1</v>
      </c>
      <c r="K190" s="30">
        <v>0</v>
      </c>
      <c r="L190" s="30">
        <v>0</v>
      </c>
      <c r="M190" s="30">
        <v>0</v>
      </c>
      <c r="N190" s="30">
        <v>0</v>
      </c>
    </row>
    <row r="191" spans="8:14" x14ac:dyDescent="0.3">
      <c r="H191" s="29">
        <v>43600</v>
      </c>
      <c r="I191" s="24">
        <v>3</v>
      </c>
      <c r="J191" s="26">
        <v>1</v>
      </c>
      <c r="K191" s="30">
        <v>0</v>
      </c>
      <c r="L191" s="30">
        <v>0</v>
      </c>
      <c r="M191" s="30">
        <v>0</v>
      </c>
      <c r="N191" s="30">
        <v>0</v>
      </c>
    </row>
    <row r="192" spans="8:14" x14ac:dyDescent="0.3">
      <c r="H192" s="29">
        <v>43601</v>
      </c>
      <c r="I192" s="24">
        <v>3</v>
      </c>
      <c r="J192" s="26">
        <v>1</v>
      </c>
      <c r="K192" s="30">
        <v>0</v>
      </c>
      <c r="L192" s="30">
        <v>0</v>
      </c>
      <c r="M192" s="30">
        <v>0</v>
      </c>
      <c r="N192" s="30">
        <v>0</v>
      </c>
    </row>
    <row r="193" spans="8:14" x14ac:dyDescent="0.3">
      <c r="H193" s="29">
        <v>43602</v>
      </c>
      <c r="I193" s="24">
        <v>3</v>
      </c>
      <c r="J193" s="26">
        <v>1</v>
      </c>
      <c r="K193" s="30">
        <v>0</v>
      </c>
      <c r="L193" s="30">
        <v>0</v>
      </c>
      <c r="M193" s="30">
        <v>0</v>
      </c>
      <c r="N193" s="30">
        <v>0</v>
      </c>
    </row>
    <row r="194" spans="8:14" x14ac:dyDescent="0.3">
      <c r="H194" s="29">
        <v>43604</v>
      </c>
      <c r="I194" s="24">
        <v>3</v>
      </c>
      <c r="J194" s="26">
        <v>1</v>
      </c>
      <c r="K194" s="30">
        <v>0</v>
      </c>
      <c r="L194" s="30">
        <v>0</v>
      </c>
      <c r="M194" s="30">
        <v>0</v>
      </c>
      <c r="N194" s="30">
        <v>0</v>
      </c>
    </row>
    <row r="195" spans="8:14" x14ac:dyDescent="0.3">
      <c r="H195" s="29">
        <v>43606</v>
      </c>
      <c r="I195" s="24">
        <v>3</v>
      </c>
      <c r="J195" s="26">
        <v>1</v>
      </c>
      <c r="K195" s="30">
        <v>0</v>
      </c>
      <c r="L195" s="30">
        <v>0</v>
      </c>
      <c r="M195" s="30">
        <v>0</v>
      </c>
      <c r="N195" s="30">
        <v>0</v>
      </c>
    </row>
    <row r="196" spans="8:14" x14ac:dyDescent="0.3">
      <c r="H196" s="29">
        <v>43608</v>
      </c>
      <c r="I196" s="24">
        <v>3</v>
      </c>
      <c r="J196" s="26">
        <v>1</v>
      </c>
      <c r="K196" s="30">
        <v>0</v>
      </c>
      <c r="L196" s="30">
        <v>0</v>
      </c>
      <c r="M196" s="30">
        <v>0</v>
      </c>
      <c r="N196" s="30">
        <v>0</v>
      </c>
    </row>
    <row r="197" spans="8:14" x14ac:dyDescent="0.3">
      <c r="H197" s="29">
        <v>43610</v>
      </c>
      <c r="I197" s="24">
        <v>3</v>
      </c>
      <c r="J197" s="26">
        <v>1</v>
      </c>
      <c r="K197" s="30">
        <v>0</v>
      </c>
      <c r="L197" s="30">
        <v>0</v>
      </c>
      <c r="M197" s="30">
        <v>0</v>
      </c>
      <c r="N197" s="30">
        <v>0</v>
      </c>
    </row>
    <row r="198" spans="8:14" x14ac:dyDescent="0.3">
      <c r="H198" s="29">
        <v>43611</v>
      </c>
      <c r="I198" s="24">
        <v>3</v>
      </c>
      <c r="J198" s="26">
        <v>1</v>
      </c>
      <c r="K198" s="30">
        <v>0</v>
      </c>
      <c r="L198" s="30">
        <v>0</v>
      </c>
      <c r="M198" s="30">
        <v>0</v>
      </c>
      <c r="N198" s="30">
        <v>0</v>
      </c>
    </row>
    <row r="199" spans="8:14" x14ac:dyDescent="0.3">
      <c r="H199" s="29">
        <v>43612</v>
      </c>
      <c r="I199" s="24">
        <v>3</v>
      </c>
      <c r="J199" s="26">
        <v>1</v>
      </c>
      <c r="K199" s="30">
        <v>0</v>
      </c>
      <c r="L199" s="30">
        <v>1</v>
      </c>
      <c r="M199" s="30">
        <v>0</v>
      </c>
      <c r="N199" s="30">
        <v>0</v>
      </c>
    </row>
    <row r="200" spans="8:14" x14ac:dyDescent="0.3">
      <c r="H200" s="29">
        <v>43614</v>
      </c>
      <c r="I200" s="24">
        <v>3</v>
      </c>
      <c r="J200" s="26">
        <v>1</v>
      </c>
      <c r="K200" s="30">
        <v>0</v>
      </c>
      <c r="L200" s="30">
        <v>0</v>
      </c>
      <c r="M200" s="30">
        <v>0</v>
      </c>
      <c r="N200" s="30">
        <v>0</v>
      </c>
    </row>
    <row r="201" spans="8:14" x14ac:dyDescent="0.3">
      <c r="H201" s="29">
        <v>43616</v>
      </c>
      <c r="I201" s="24">
        <v>3</v>
      </c>
      <c r="J201" s="26">
        <v>1</v>
      </c>
      <c r="K201" s="30">
        <v>0</v>
      </c>
      <c r="L201" s="30">
        <v>0</v>
      </c>
      <c r="M201" s="30">
        <v>0</v>
      </c>
      <c r="N201" s="30">
        <v>0</v>
      </c>
    </row>
    <row r="202" spans="8:14" x14ac:dyDescent="0.3">
      <c r="H202" s="29">
        <v>43618</v>
      </c>
      <c r="I202" s="24">
        <v>3</v>
      </c>
      <c r="J202" s="26">
        <v>1</v>
      </c>
      <c r="K202" s="30">
        <v>0</v>
      </c>
      <c r="L202" s="30">
        <v>0</v>
      </c>
      <c r="M202" s="30">
        <v>0</v>
      </c>
      <c r="N202" s="30">
        <v>1</v>
      </c>
    </row>
    <row r="203" spans="8:14" x14ac:dyDescent="0.3">
      <c r="H203" s="29">
        <v>43621</v>
      </c>
      <c r="I203" s="24">
        <v>3</v>
      </c>
      <c r="J203" s="26">
        <v>1</v>
      </c>
      <c r="K203" s="30">
        <v>0</v>
      </c>
      <c r="L203" s="30">
        <v>0</v>
      </c>
      <c r="M203" s="30">
        <v>0</v>
      </c>
      <c r="N203" s="30">
        <v>0</v>
      </c>
    </row>
    <row r="204" spans="8:14" x14ac:dyDescent="0.3">
      <c r="H204" s="29">
        <v>43623</v>
      </c>
      <c r="I204" s="24">
        <v>3</v>
      </c>
      <c r="J204" s="26">
        <v>1</v>
      </c>
      <c r="K204" s="30">
        <v>0</v>
      </c>
      <c r="L204" s="30">
        <v>0</v>
      </c>
      <c r="M204" s="30">
        <v>0</v>
      </c>
      <c r="N204" s="30">
        <v>0</v>
      </c>
    </row>
    <row r="205" spans="8:14" x14ac:dyDescent="0.3">
      <c r="H205" s="29">
        <v>43625</v>
      </c>
      <c r="I205" s="24">
        <v>3</v>
      </c>
      <c r="J205" s="26">
        <v>1</v>
      </c>
      <c r="K205" s="30">
        <v>0</v>
      </c>
      <c r="L205" s="30">
        <v>0</v>
      </c>
      <c r="M205" s="30">
        <v>0</v>
      </c>
      <c r="N205" s="30">
        <v>0</v>
      </c>
    </row>
    <row r="206" spans="8:14" x14ac:dyDescent="0.3">
      <c r="H206" s="29">
        <v>43626</v>
      </c>
      <c r="I206" s="24">
        <v>3</v>
      </c>
      <c r="J206" s="26">
        <v>1</v>
      </c>
      <c r="K206" s="30">
        <v>0</v>
      </c>
      <c r="L206" s="30">
        <v>0</v>
      </c>
      <c r="M206" s="30">
        <v>0</v>
      </c>
      <c r="N206" s="30">
        <v>0</v>
      </c>
    </row>
    <row r="207" spans="8:14" x14ac:dyDescent="0.3">
      <c r="H207" s="29">
        <v>43627</v>
      </c>
      <c r="I207" s="24">
        <v>3</v>
      </c>
      <c r="J207" s="26">
        <v>1</v>
      </c>
      <c r="K207" s="30">
        <v>0</v>
      </c>
      <c r="L207" s="30">
        <v>0</v>
      </c>
      <c r="M207" s="30">
        <v>0</v>
      </c>
      <c r="N207" s="30">
        <v>0</v>
      </c>
    </row>
    <row r="208" spans="8:14" x14ac:dyDescent="0.3">
      <c r="H208" s="29">
        <v>43629</v>
      </c>
      <c r="I208" s="24">
        <v>3</v>
      </c>
      <c r="J208" s="26">
        <v>1</v>
      </c>
      <c r="K208" s="30">
        <v>0</v>
      </c>
      <c r="L208" s="30">
        <v>0</v>
      </c>
      <c r="M208" s="30">
        <v>0</v>
      </c>
      <c r="N208" s="30">
        <v>0</v>
      </c>
    </row>
    <row r="209" spans="8:14" x14ac:dyDescent="0.3">
      <c r="H209" s="29">
        <v>43634</v>
      </c>
      <c r="I209" s="24">
        <v>3</v>
      </c>
      <c r="J209" s="26">
        <v>1</v>
      </c>
      <c r="K209" s="30">
        <v>0</v>
      </c>
      <c r="L209" s="30">
        <v>0</v>
      </c>
      <c r="M209" s="30">
        <v>0</v>
      </c>
      <c r="N209" s="30">
        <v>0</v>
      </c>
    </row>
    <row r="210" spans="8:14" x14ac:dyDescent="0.3">
      <c r="H210" s="29">
        <v>43635</v>
      </c>
      <c r="I210" s="24">
        <v>3</v>
      </c>
      <c r="J210" s="26">
        <v>1</v>
      </c>
      <c r="K210" s="30">
        <v>0</v>
      </c>
      <c r="L210" s="30">
        <v>0</v>
      </c>
      <c r="M210" s="30">
        <v>1</v>
      </c>
      <c r="N210" s="30">
        <v>0</v>
      </c>
    </row>
    <row r="211" spans="8:14" x14ac:dyDescent="0.3">
      <c r="H211" s="29">
        <v>43636</v>
      </c>
      <c r="I211" s="24">
        <v>3</v>
      </c>
      <c r="J211" s="26">
        <v>1</v>
      </c>
      <c r="K211" s="30">
        <v>0</v>
      </c>
      <c r="L211" s="30">
        <v>0</v>
      </c>
      <c r="M211" s="30">
        <v>0</v>
      </c>
      <c r="N211" s="30">
        <v>0</v>
      </c>
    </row>
    <row r="212" spans="8:14" x14ac:dyDescent="0.3">
      <c r="H212" s="29">
        <v>43637</v>
      </c>
      <c r="I212" s="24">
        <v>3</v>
      </c>
      <c r="J212" s="26">
        <v>1</v>
      </c>
      <c r="K212" s="30">
        <v>0</v>
      </c>
      <c r="L212" s="30">
        <v>0</v>
      </c>
      <c r="M212" s="30">
        <v>0</v>
      </c>
      <c r="N212" s="30">
        <v>0</v>
      </c>
    </row>
    <row r="213" spans="8:14" x14ac:dyDescent="0.3">
      <c r="H213" s="29">
        <v>43638</v>
      </c>
      <c r="I213" s="24">
        <v>3</v>
      </c>
      <c r="J213" s="26">
        <v>1</v>
      </c>
      <c r="K213" s="30">
        <v>0</v>
      </c>
      <c r="L213" s="30">
        <v>0</v>
      </c>
      <c r="M213" s="30">
        <v>0</v>
      </c>
      <c r="N213" s="30">
        <v>0</v>
      </c>
    </row>
    <row r="214" spans="8:14" x14ac:dyDescent="0.3">
      <c r="H214" s="29">
        <v>43642</v>
      </c>
      <c r="I214" s="24">
        <v>3</v>
      </c>
      <c r="J214" s="26">
        <v>1</v>
      </c>
      <c r="K214" s="30">
        <v>0</v>
      </c>
      <c r="L214" s="30">
        <v>0</v>
      </c>
      <c r="M214" s="30">
        <v>0</v>
      </c>
      <c r="N214" s="30">
        <v>0</v>
      </c>
    </row>
    <row r="215" spans="8:14" x14ac:dyDescent="0.3">
      <c r="H215" s="29">
        <v>43644</v>
      </c>
      <c r="I215" s="24">
        <v>3</v>
      </c>
      <c r="J215" s="26">
        <v>1</v>
      </c>
      <c r="K215" s="30">
        <v>0</v>
      </c>
      <c r="L215" s="30">
        <v>0</v>
      </c>
      <c r="M215" s="30">
        <v>0</v>
      </c>
      <c r="N215" s="30">
        <v>0</v>
      </c>
    </row>
    <row r="216" spans="8:14" x14ac:dyDescent="0.3">
      <c r="H216" s="29">
        <v>43646</v>
      </c>
      <c r="I216" s="24">
        <v>3</v>
      </c>
      <c r="J216" s="26">
        <v>1</v>
      </c>
      <c r="K216" s="30">
        <v>0</v>
      </c>
      <c r="L216" s="30">
        <v>0</v>
      </c>
      <c r="M216" s="30">
        <v>0</v>
      </c>
      <c r="N216" s="30">
        <v>0</v>
      </c>
    </row>
    <row r="217" spans="8:14" x14ac:dyDescent="0.3">
      <c r="H217" s="29">
        <v>43649</v>
      </c>
      <c r="I217" s="24">
        <v>3</v>
      </c>
      <c r="J217" s="26">
        <v>1</v>
      </c>
      <c r="K217" s="30">
        <v>0</v>
      </c>
      <c r="L217" s="30">
        <v>0</v>
      </c>
      <c r="M217" s="30">
        <v>0</v>
      </c>
      <c r="N217" s="30">
        <v>0</v>
      </c>
    </row>
    <row r="218" spans="8:14" x14ac:dyDescent="0.3">
      <c r="H218" s="29">
        <v>43651</v>
      </c>
      <c r="I218" s="24">
        <v>3</v>
      </c>
      <c r="J218" s="26">
        <v>1</v>
      </c>
      <c r="K218" s="30">
        <v>0</v>
      </c>
      <c r="L218" s="30">
        <v>0</v>
      </c>
      <c r="M218" s="30">
        <v>0</v>
      </c>
      <c r="N218" s="30">
        <v>0</v>
      </c>
    </row>
    <row r="219" spans="8:14" x14ac:dyDescent="0.3">
      <c r="H219" s="29">
        <v>43652</v>
      </c>
      <c r="I219" s="24">
        <v>3</v>
      </c>
      <c r="J219" s="26">
        <v>1</v>
      </c>
      <c r="K219" s="30">
        <v>0</v>
      </c>
      <c r="L219" s="30">
        <v>0</v>
      </c>
      <c r="M219" s="30">
        <v>0</v>
      </c>
      <c r="N219" s="30">
        <v>1</v>
      </c>
    </row>
    <row r="220" spans="8:14" x14ac:dyDescent="0.3">
      <c r="H220" s="29">
        <v>43655</v>
      </c>
      <c r="I220" s="24">
        <v>3</v>
      </c>
      <c r="J220" s="26">
        <v>1</v>
      </c>
      <c r="K220" s="30">
        <v>0</v>
      </c>
      <c r="L220" s="30">
        <v>0</v>
      </c>
      <c r="M220" s="30">
        <v>0</v>
      </c>
      <c r="N220" s="30">
        <v>0</v>
      </c>
    </row>
    <row r="221" spans="8:14" x14ac:dyDescent="0.3">
      <c r="H221" s="29">
        <v>43656</v>
      </c>
      <c r="I221" s="24">
        <v>3</v>
      </c>
      <c r="J221" s="26">
        <v>1</v>
      </c>
      <c r="K221" s="30">
        <v>0</v>
      </c>
      <c r="L221" s="30">
        <v>0</v>
      </c>
      <c r="M221" s="30">
        <v>0</v>
      </c>
      <c r="N221" s="30">
        <v>0</v>
      </c>
    </row>
    <row r="222" spans="8:14" x14ac:dyDescent="0.3">
      <c r="H222" s="29">
        <v>43658</v>
      </c>
      <c r="I222" s="24">
        <v>3</v>
      </c>
      <c r="J222" s="26">
        <v>1</v>
      </c>
      <c r="K222" s="30">
        <v>1</v>
      </c>
      <c r="L222" s="30">
        <v>0</v>
      </c>
      <c r="M222" s="30">
        <v>0</v>
      </c>
      <c r="N222" s="30">
        <v>0</v>
      </c>
    </row>
    <row r="223" spans="8:14" x14ac:dyDescent="0.3">
      <c r="H223" s="29">
        <v>43659</v>
      </c>
      <c r="I223" s="24">
        <v>3</v>
      </c>
      <c r="J223" s="26">
        <v>1</v>
      </c>
      <c r="K223" s="30">
        <v>0</v>
      </c>
      <c r="L223" s="30">
        <v>0</v>
      </c>
      <c r="M223" s="30">
        <v>0</v>
      </c>
      <c r="N223" s="30">
        <v>0</v>
      </c>
    </row>
    <row r="224" spans="8:14" x14ac:dyDescent="0.3">
      <c r="H224" s="29">
        <v>43661</v>
      </c>
      <c r="I224" s="24">
        <v>3</v>
      </c>
      <c r="J224" s="26">
        <v>1</v>
      </c>
      <c r="K224" s="30">
        <v>0</v>
      </c>
      <c r="L224" s="30">
        <v>0</v>
      </c>
      <c r="M224" s="30">
        <v>0</v>
      </c>
      <c r="N224" s="30">
        <v>0</v>
      </c>
    </row>
    <row r="225" spans="8:14" x14ac:dyDescent="0.3">
      <c r="H225" s="29">
        <v>43662</v>
      </c>
      <c r="I225" s="24">
        <v>3</v>
      </c>
      <c r="J225" s="26">
        <v>1</v>
      </c>
      <c r="K225" s="30">
        <v>0</v>
      </c>
      <c r="L225" s="30">
        <v>0</v>
      </c>
      <c r="M225" s="30">
        <v>0</v>
      </c>
      <c r="N225" s="30">
        <v>0</v>
      </c>
    </row>
    <row r="226" spans="8:14" x14ac:dyDescent="0.3">
      <c r="H226" s="29">
        <v>43663</v>
      </c>
      <c r="I226" s="24">
        <v>3</v>
      </c>
      <c r="J226" s="26">
        <v>1</v>
      </c>
      <c r="K226" s="30">
        <v>0</v>
      </c>
      <c r="L226" s="30">
        <v>0</v>
      </c>
      <c r="M226" s="30">
        <v>0</v>
      </c>
      <c r="N226" s="30">
        <v>0</v>
      </c>
    </row>
    <row r="227" spans="8:14" x14ac:dyDescent="0.3">
      <c r="H227" s="29">
        <v>43664</v>
      </c>
      <c r="I227" s="24">
        <v>3</v>
      </c>
      <c r="J227" s="26">
        <v>1</v>
      </c>
      <c r="K227" s="30">
        <v>0</v>
      </c>
      <c r="L227" s="30">
        <v>0</v>
      </c>
      <c r="M227" s="30">
        <v>0</v>
      </c>
      <c r="N227" s="30">
        <v>0</v>
      </c>
    </row>
    <row r="228" spans="8:14" x14ac:dyDescent="0.3">
      <c r="H228" s="29">
        <v>43665</v>
      </c>
      <c r="I228" s="24">
        <v>3</v>
      </c>
      <c r="J228" s="26">
        <v>1</v>
      </c>
      <c r="K228" s="30">
        <v>0</v>
      </c>
      <c r="L228" s="30">
        <v>0</v>
      </c>
      <c r="M228" s="30">
        <v>0</v>
      </c>
      <c r="N228" s="30">
        <v>0</v>
      </c>
    </row>
    <row r="229" spans="8:14" x14ac:dyDescent="0.3">
      <c r="H229" s="29">
        <v>43667</v>
      </c>
      <c r="I229" s="24">
        <v>3</v>
      </c>
      <c r="J229" s="26">
        <v>1</v>
      </c>
      <c r="K229" s="30">
        <v>0</v>
      </c>
      <c r="L229" s="30">
        <v>0</v>
      </c>
      <c r="M229" s="30">
        <v>0</v>
      </c>
      <c r="N229" s="30">
        <v>0</v>
      </c>
    </row>
    <row r="230" spans="8:14" x14ac:dyDescent="0.3">
      <c r="H230" s="29">
        <v>43669</v>
      </c>
      <c r="I230" s="24">
        <v>3</v>
      </c>
      <c r="J230" s="26">
        <v>1</v>
      </c>
      <c r="K230" s="30">
        <v>0</v>
      </c>
      <c r="L230" s="30">
        <v>0</v>
      </c>
      <c r="M230" s="30">
        <v>0</v>
      </c>
      <c r="N230" s="30">
        <v>0</v>
      </c>
    </row>
    <row r="231" spans="8:14" x14ac:dyDescent="0.3">
      <c r="H231" s="29">
        <v>43670</v>
      </c>
      <c r="I231" s="24">
        <v>3</v>
      </c>
      <c r="J231" s="26">
        <v>1</v>
      </c>
      <c r="K231" s="30">
        <v>0</v>
      </c>
      <c r="L231" s="30">
        <v>0</v>
      </c>
      <c r="M231" s="30">
        <v>0</v>
      </c>
      <c r="N231" s="30">
        <v>0</v>
      </c>
    </row>
    <row r="232" spans="8:14" x14ac:dyDescent="0.3">
      <c r="H232" s="29">
        <v>43671</v>
      </c>
      <c r="I232" s="24">
        <v>3</v>
      </c>
      <c r="J232" s="26">
        <v>1</v>
      </c>
      <c r="K232" s="30">
        <v>0</v>
      </c>
      <c r="L232" s="30">
        <v>0</v>
      </c>
      <c r="M232" s="30">
        <v>0</v>
      </c>
      <c r="N232" s="30">
        <v>0</v>
      </c>
    </row>
    <row r="233" spans="8:14" x14ac:dyDescent="0.3">
      <c r="H233" s="29">
        <v>43673</v>
      </c>
      <c r="I233" s="24">
        <v>3</v>
      </c>
      <c r="J233" s="26">
        <v>1</v>
      </c>
      <c r="K233" s="30">
        <v>0</v>
      </c>
      <c r="L233" s="30">
        <v>0</v>
      </c>
      <c r="M233" s="30">
        <v>0</v>
      </c>
      <c r="N233" s="30">
        <v>0</v>
      </c>
    </row>
    <row r="234" spans="8:14" x14ac:dyDescent="0.3">
      <c r="H234" s="29">
        <v>43674</v>
      </c>
      <c r="I234" s="24">
        <v>3</v>
      </c>
      <c r="J234" s="26">
        <v>1</v>
      </c>
      <c r="K234" s="30">
        <v>0</v>
      </c>
      <c r="L234" s="30">
        <v>0</v>
      </c>
      <c r="M234" s="30">
        <v>0</v>
      </c>
      <c r="N234" s="30">
        <v>0</v>
      </c>
    </row>
    <row r="235" spans="8:14" x14ac:dyDescent="0.3">
      <c r="H235" s="29">
        <v>43677</v>
      </c>
      <c r="I235" s="24">
        <v>3</v>
      </c>
      <c r="J235" s="26">
        <v>1</v>
      </c>
      <c r="K235" s="30">
        <v>0</v>
      </c>
      <c r="L235" s="30">
        <v>1</v>
      </c>
      <c r="M235" s="30">
        <v>0</v>
      </c>
      <c r="N235" s="30">
        <v>0</v>
      </c>
    </row>
    <row r="236" spans="8:14" x14ac:dyDescent="0.3">
      <c r="H236" s="29">
        <v>43679</v>
      </c>
      <c r="I236" s="24">
        <v>3</v>
      </c>
      <c r="J236" s="26">
        <v>1</v>
      </c>
      <c r="K236" s="30">
        <v>0</v>
      </c>
      <c r="L236" s="30">
        <v>0</v>
      </c>
      <c r="M236" s="30">
        <v>0</v>
      </c>
      <c r="N236" s="30">
        <v>0</v>
      </c>
    </row>
    <row r="237" spans="8:14" x14ac:dyDescent="0.3">
      <c r="H237" s="29">
        <v>43680</v>
      </c>
      <c r="I237" s="24">
        <v>3</v>
      </c>
      <c r="J237" s="26">
        <v>1</v>
      </c>
      <c r="K237" s="30">
        <v>0</v>
      </c>
      <c r="L237" s="30">
        <v>0</v>
      </c>
      <c r="M237" s="30">
        <v>0</v>
      </c>
      <c r="N237" s="30">
        <v>0</v>
      </c>
    </row>
    <row r="238" spans="8:14" x14ac:dyDescent="0.3">
      <c r="H238" s="29">
        <v>43682</v>
      </c>
      <c r="I238" s="24">
        <v>3</v>
      </c>
      <c r="J238" s="26">
        <v>1</v>
      </c>
      <c r="K238" s="30">
        <v>0</v>
      </c>
      <c r="L238" s="30">
        <v>0</v>
      </c>
      <c r="M238" s="30">
        <v>0</v>
      </c>
      <c r="N238" s="30">
        <v>0</v>
      </c>
    </row>
    <row r="239" spans="8:14" x14ac:dyDescent="0.3">
      <c r="H239" s="29">
        <v>43683</v>
      </c>
      <c r="I239" s="24">
        <v>3</v>
      </c>
      <c r="J239" s="26">
        <v>1</v>
      </c>
      <c r="K239" s="30">
        <v>0</v>
      </c>
      <c r="L239" s="30">
        <v>0</v>
      </c>
      <c r="M239" s="30">
        <v>0</v>
      </c>
      <c r="N239" s="30">
        <v>0</v>
      </c>
    </row>
    <row r="240" spans="8:14" x14ac:dyDescent="0.3">
      <c r="H240" s="29">
        <v>43686</v>
      </c>
      <c r="I240" s="24">
        <v>3</v>
      </c>
      <c r="J240" s="26">
        <v>1</v>
      </c>
      <c r="K240" s="30">
        <v>0</v>
      </c>
      <c r="L240" s="30">
        <v>0</v>
      </c>
      <c r="M240" s="30">
        <v>0</v>
      </c>
      <c r="N240" s="30">
        <v>0</v>
      </c>
    </row>
    <row r="241" spans="8:14" x14ac:dyDescent="0.3">
      <c r="H241" s="29">
        <v>43688</v>
      </c>
      <c r="I241" s="24">
        <v>3</v>
      </c>
      <c r="J241" s="26">
        <v>1</v>
      </c>
      <c r="K241" s="30">
        <v>0</v>
      </c>
      <c r="L241" s="30">
        <v>0</v>
      </c>
      <c r="M241" s="30">
        <v>0</v>
      </c>
      <c r="N241" s="30">
        <v>0</v>
      </c>
    </row>
    <row r="242" spans="8:14" x14ac:dyDescent="0.3">
      <c r="H242" s="29">
        <v>43691</v>
      </c>
      <c r="I242" s="24">
        <v>3</v>
      </c>
      <c r="J242" s="26">
        <v>1</v>
      </c>
      <c r="K242" s="30">
        <v>0</v>
      </c>
      <c r="L242" s="30">
        <v>0</v>
      </c>
      <c r="M242" s="30">
        <v>0</v>
      </c>
      <c r="N242" s="30">
        <v>0</v>
      </c>
    </row>
    <row r="243" spans="8:14" x14ac:dyDescent="0.3">
      <c r="H243" s="29">
        <v>43693</v>
      </c>
      <c r="I243" s="24">
        <v>3</v>
      </c>
      <c r="J243" s="26">
        <v>1</v>
      </c>
      <c r="K243" s="30">
        <v>0</v>
      </c>
      <c r="L243" s="30">
        <v>0</v>
      </c>
      <c r="M243" s="30">
        <v>1</v>
      </c>
      <c r="N243" s="30">
        <v>0</v>
      </c>
    </row>
    <row r="244" spans="8:14" x14ac:dyDescent="0.3">
      <c r="H244" s="29">
        <v>43694</v>
      </c>
      <c r="I244" s="24">
        <v>3</v>
      </c>
      <c r="J244" s="26">
        <v>1</v>
      </c>
      <c r="K244" s="30">
        <v>0</v>
      </c>
      <c r="L244" s="30">
        <v>0</v>
      </c>
      <c r="M244" s="30">
        <v>0</v>
      </c>
      <c r="N244" s="30">
        <v>0</v>
      </c>
    </row>
    <row r="245" spans="8:14" x14ac:dyDescent="0.3">
      <c r="H245" s="29">
        <v>43695</v>
      </c>
      <c r="I245" s="24">
        <v>3</v>
      </c>
      <c r="J245" s="26">
        <v>1</v>
      </c>
      <c r="K245" s="30">
        <v>0</v>
      </c>
      <c r="L245" s="30">
        <v>0</v>
      </c>
      <c r="M245" s="30">
        <v>0</v>
      </c>
      <c r="N245" s="30">
        <v>0</v>
      </c>
    </row>
    <row r="246" spans="8:14" x14ac:dyDescent="0.3">
      <c r="H246" s="29">
        <v>43698</v>
      </c>
      <c r="I246" s="24">
        <v>3</v>
      </c>
      <c r="J246" s="26">
        <v>1</v>
      </c>
      <c r="K246" s="30">
        <v>0</v>
      </c>
      <c r="L246" s="30">
        <v>0</v>
      </c>
      <c r="M246" s="30">
        <v>0</v>
      </c>
      <c r="N246" s="30">
        <v>0</v>
      </c>
    </row>
    <row r="247" spans="8:14" x14ac:dyDescent="0.3">
      <c r="H247" s="29">
        <v>43700</v>
      </c>
      <c r="I247" s="24">
        <v>3</v>
      </c>
      <c r="J247" s="26">
        <v>1</v>
      </c>
      <c r="K247" s="30">
        <v>0</v>
      </c>
      <c r="L247" s="30">
        <v>0</v>
      </c>
      <c r="M247" s="30">
        <v>0</v>
      </c>
      <c r="N247" s="30">
        <v>0</v>
      </c>
    </row>
    <row r="248" spans="8:14" x14ac:dyDescent="0.3">
      <c r="H248" s="29">
        <v>43702</v>
      </c>
      <c r="I248" s="24">
        <v>3</v>
      </c>
      <c r="J248" s="26">
        <v>1</v>
      </c>
      <c r="K248" s="30">
        <v>0</v>
      </c>
      <c r="L248" s="30">
        <v>0</v>
      </c>
      <c r="M248" s="30">
        <v>0</v>
      </c>
      <c r="N248" s="30">
        <v>0</v>
      </c>
    </row>
    <row r="249" spans="8:14" x14ac:dyDescent="0.3">
      <c r="H249" s="29">
        <v>43705</v>
      </c>
      <c r="I249" s="24">
        <v>3</v>
      </c>
      <c r="J249" s="26">
        <v>1</v>
      </c>
      <c r="K249" s="30">
        <v>0</v>
      </c>
      <c r="L249" s="30">
        <v>0</v>
      </c>
      <c r="M249" s="30">
        <v>0</v>
      </c>
      <c r="N249" s="30">
        <v>0</v>
      </c>
    </row>
    <row r="250" spans="8:14" x14ac:dyDescent="0.3">
      <c r="H250" s="29">
        <v>43707</v>
      </c>
      <c r="I250" s="24">
        <v>3</v>
      </c>
      <c r="J250" s="26">
        <v>1</v>
      </c>
      <c r="K250" s="30">
        <v>0</v>
      </c>
      <c r="L250" s="30">
        <v>0</v>
      </c>
      <c r="M250" s="30">
        <v>0</v>
      </c>
      <c r="N250" s="30">
        <v>1</v>
      </c>
    </row>
    <row r="251" spans="8:14" x14ac:dyDescent="0.3">
      <c r="H251" s="31">
        <v>43709</v>
      </c>
      <c r="I251" s="24">
        <v>3</v>
      </c>
      <c r="J251" s="26">
        <v>1</v>
      </c>
      <c r="K251" s="32">
        <v>0</v>
      </c>
      <c r="L251" s="32">
        <v>0</v>
      </c>
      <c r="M251" s="32">
        <v>0</v>
      </c>
      <c r="N251" s="32">
        <v>0</v>
      </c>
    </row>
    <row r="252" spans="8:14" x14ac:dyDescent="0.3">
      <c r="H252" s="31">
        <v>43712</v>
      </c>
      <c r="I252" s="24">
        <v>3</v>
      </c>
      <c r="J252" s="26">
        <v>1</v>
      </c>
      <c r="K252" s="32">
        <v>0</v>
      </c>
      <c r="L252" s="32">
        <v>0</v>
      </c>
      <c r="M252" s="32">
        <v>0</v>
      </c>
      <c r="N252" s="32">
        <v>0</v>
      </c>
    </row>
    <row r="253" spans="8:14" x14ac:dyDescent="0.3">
      <c r="H253" s="31">
        <v>43714</v>
      </c>
      <c r="I253" s="24">
        <v>3</v>
      </c>
      <c r="J253" s="26">
        <v>1</v>
      </c>
      <c r="K253" s="32">
        <v>0</v>
      </c>
      <c r="L253" s="32">
        <v>0</v>
      </c>
      <c r="M253" s="32">
        <v>0</v>
      </c>
      <c r="N253" s="32">
        <v>0</v>
      </c>
    </row>
    <row r="254" spans="8:14" x14ac:dyDescent="0.3">
      <c r="H254" s="31">
        <v>43716</v>
      </c>
      <c r="I254" s="24">
        <v>3</v>
      </c>
      <c r="J254" s="26">
        <v>1</v>
      </c>
      <c r="K254" s="32">
        <v>1</v>
      </c>
      <c r="L254" s="32">
        <v>0</v>
      </c>
      <c r="M254" s="32">
        <v>0</v>
      </c>
      <c r="N254" s="32">
        <v>0</v>
      </c>
    </row>
    <row r="255" spans="8:14" x14ac:dyDescent="0.3">
      <c r="H255" s="31">
        <v>43717</v>
      </c>
      <c r="I255" s="24">
        <v>3</v>
      </c>
      <c r="J255" s="26">
        <v>1</v>
      </c>
      <c r="K255" s="32">
        <v>0</v>
      </c>
      <c r="L255" s="32">
        <v>0</v>
      </c>
      <c r="M255" s="32">
        <v>0</v>
      </c>
      <c r="N255" s="32">
        <v>0</v>
      </c>
    </row>
    <row r="256" spans="8:14" x14ac:dyDescent="0.3">
      <c r="H256" s="31">
        <v>43718</v>
      </c>
      <c r="I256" s="24">
        <v>3</v>
      </c>
      <c r="J256" s="26">
        <v>1</v>
      </c>
      <c r="K256" s="32">
        <v>0</v>
      </c>
      <c r="L256" s="32">
        <v>0</v>
      </c>
      <c r="M256" s="32">
        <v>0</v>
      </c>
      <c r="N256" s="32">
        <v>0</v>
      </c>
    </row>
    <row r="257" spans="8:14" x14ac:dyDescent="0.3">
      <c r="H257" s="31">
        <v>43720</v>
      </c>
      <c r="I257" s="24">
        <v>3</v>
      </c>
      <c r="J257" s="26">
        <v>1</v>
      </c>
      <c r="K257" s="32">
        <v>0</v>
      </c>
      <c r="L257" s="32">
        <v>0</v>
      </c>
      <c r="M257" s="32">
        <v>0</v>
      </c>
      <c r="N257" s="32">
        <v>0</v>
      </c>
    </row>
    <row r="258" spans="8:14" x14ac:dyDescent="0.3">
      <c r="H258" s="31">
        <v>43721</v>
      </c>
      <c r="I258" s="24">
        <v>3</v>
      </c>
      <c r="J258" s="26">
        <v>1</v>
      </c>
      <c r="K258" s="32">
        <v>0</v>
      </c>
      <c r="L258" s="32">
        <v>0</v>
      </c>
      <c r="M258" s="32">
        <v>0</v>
      </c>
      <c r="N258" s="32">
        <v>0</v>
      </c>
    </row>
    <row r="259" spans="8:14" x14ac:dyDescent="0.3">
      <c r="H259" s="31">
        <v>43722</v>
      </c>
      <c r="I259" s="24">
        <v>3</v>
      </c>
      <c r="J259" s="26">
        <v>1</v>
      </c>
      <c r="K259" s="32">
        <v>0</v>
      </c>
      <c r="L259" s="32">
        <v>0</v>
      </c>
      <c r="M259" s="32">
        <v>0</v>
      </c>
      <c r="N259" s="32">
        <v>0</v>
      </c>
    </row>
    <row r="260" spans="8:14" x14ac:dyDescent="0.3">
      <c r="H260" s="31">
        <v>43723</v>
      </c>
      <c r="I260" s="24">
        <v>3</v>
      </c>
      <c r="J260" s="26">
        <v>1</v>
      </c>
      <c r="K260" s="32">
        <v>0</v>
      </c>
      <c r="L260" s="32">
        <v>0</v>
      </c>
      <c r="M260" s="32">
        <v>0</v>
      </c>
      <c r="N260" s="32">
        <v>0</v>
      </c>
    </row>
    <row r="261" spans="8:14" x14ac:dyDescent="0.3">
      <c r="H261" s="31">
        <v>43727</v>
      </c>
      <c r="I261" s="24">
        <v>3</v>
      </c>
      <c r="J261" s="26">
        <v>1</v>
      </c>
      <c r="K261" s="32">
        <v>0</v>
      </c>
      <c r="L261" s="32">
        <v>0</v>
      </c>
      <c r="M261" s="32">
        <v>0</v>
      </c>
      <c r="N261" s="32">
        <v>0</v>
      </c>
    </row>
    <row r="262" spans="8:14" x14ac:dyDescent="0.3">
      <c r="H262" s="31">
        <v>43734</v>
      </c>
      <c r="I262" s="24">
        <v>3</v>
      </c>
      <c r="J262" s="26">
        <v>1</v>
      </c>
      <c r="K262" s="32">
        <v>0</v>
      </c>
      <c r="L262" s="32">
        <v>0</v>
      </c>
      <c r="M262" s="32">
        <v>0</v>
      </c>
      <c r="N262" s="32">
        <v>0</v>
      </c>
    </row>
    <row r="263" spans="8:14" x14ac:dyDescent="0.3">
      <c r="H263" s="31">
        <v>43738</v>
      </c>
      <c r="I263" s="24">
        <v>3</v>
      </c>
      <c r="J263" s="26">
        <v>1</v>
      </c>
      <c r="K263" s="32">
        <v>0</v>
      </c>
      <c r="L263" s="32">
        <v>0</v>
      </c>
      <c r="M263" s="32">
        <v>0</v>
      </c>
      <c r="N263" s="32">
        <v>0</v>
      </c>
    </row>
    <row r="264" spans="8:14" x14ac:dyDescent="0.3">
      <c r="H264" s="31">
        <v>43739</v>
      </c>
      <c r="I264" s="24">
        <v>3</v>
      </c>
      <c r="J264" s="26">
        <v>1</v>
      </c>
      <c r="K264" s="32">
        <v>0</v>
      </c>
      <c r="L264" s="32">
        <v>0</v>
      </c>
      <c r="M264" s="32">
        <v>0</v>
      </c>
      <c r="N264" s="32">
        <v>0</v>
      </c>
    </row>
    <row r="265" spans="8:14" x14ac:dyDescent="0.3">
      <c r="H265" s="31">
        <v>43740</v>
      </c>
      <c r="I265" s="24">
        <v>3</v>
      </c>
      <c r="J265" s="26">
        <v>1</v>
      </c>
      <c r="K265" s="32">
        <v>0</v>
      </c>
      <c r="L265" s="32">
        <v>0</v>
      </c>
      <c r="M265" s="32">
        <v>0</v>
      </c>
      <c r="N265" s="32">
        <v>0</v>
      </c>
    </row>
    <row r="266" spans="8:14" x14ac:dyDescent="0.3">
      <c r="H266" s="31">
        <v>43741</v>
      </c>
      <c r="I266" s="24">
        <v>3</v>
      </c>
      <c r="J266" s="26">
        <v>1</v>
      </c>
      <c r="K266" s="32">
        <v>0</v>
      </c>
      <c r="L266" s="32">
        <v>0</v>
      </c>
      <c r="M266" s="32">
        <v>1</v>
      </c>
      <c r="N266" s="32">
        <v>0</v>
      </c>
    </row>
    <row r="267" spans="8:14" x14ac:dyDescent="0.3">
      <c r="H267" s="31">
        <v>43742</v>
      </c>
      <c r="I267" s="24">
        <v>3</v>
      </c>
      <c r="J267" s="26">
        <v>1</v>
      </c>
      <c r="K267" s="32">
        <v>0</v>
      </c>
      <c r="L267" s="32">
        <v>0</v>
      </c>
      <c r="M267" s="32">
        <v>0</v>
      </c>
      <c r="N267" s="32">
        <v>0</v>
      </c>
    </row>
    <row r="268" spans="8:14" x14ac:dyDescent="0.3">
      <c r="H268" s="31">
        <v>43743</v>
      </c>
      <c r="I268" s="24">
        <v>3</v>
      </c>
      <c r="J268" s="26">
        <v>1</v>
      </c>
      <c r="K268" s="32">
        <v>0</v>
      </c>
      <c r="L268" s="32">
        <v>0</v>
      </c>
      <c r="M268" s="32">
        <v>0</v>
      </c>
      <c r="N268" s="32">
        <v>0</v>
      </c>
    </row>
    <row r="269" spans="8:14" x14ac:dyDescent="0.3">
      <c r="H269" s="31">
        <v>43743</v>
      </c>
      <c r="I269" s="24">
        <v>3</v>
      </c>
      <c r="J269" s="26">
        <v>1</v>
      </c>
      <c r="K269" s="32">
        <v>0</v>
      </c>
      <c r="L269" s="32">
        <v>0</v>
      </c>
      <c r="M269" s="32">
        <v>0</v>
      </c>
      <c r="N269" s="32">
        <v>0</v>
      </c>
    </row>
    <row r="270" spans="8:14" x14ac:dyDescent="0.3">
      <c r="H270" s="31">
        <v>43744</v>
      </c>
      <c r="I270" s="24">
        <v>3</v>
      </c>
      <c r="J270" s="26">
        <v>1</v>
      </c>
      <c r="K270" s="32">
        <v>0</v>
      </c>
      <c r="L270" s="32">
        <v>0</v>
      </c>
      <c r="M270" s="32">
        <v>0</v>
      </c>
      <c r="N270" s="32">
        <v>0</v>
      </c>
    </row>
    <row r="271" spans="8:14" x14ac:dyDescent="0.3">
      <c r="H271" s="31">
        <v>43745</v>
      </c>
      <c r="I271" s="24">
        <v>3</v>
      </c>
      <c r="J271" s="26">
        <v>1</v>
      </c>
      <c r="K271" s="32">
        <v>0</v>
      </c>
      <c r="L271" s="32">
        <v>0</v>
      </c>
      <c r="M271" s="32">
        <v>0</v>
      </c>
      <c r="N271" s="32">
        <v>0</v>
      </c>
    </row>
    <row r="272" spans="8:14" x14ac:dyDescent="0.3">
      <c r="H272" s="31">
        <v>43752</v>
      </c>
      <c r="I272" s="24">
        <v>3</v>
      </c>
      <c r="J272" s="26">
        <v>1</v>
      </c>
      <c r="K272" s="32">
        <v>0</v>
      </c>
      <c r="L272" s="32">
        <v>0</v>
      </c>
      <c r="M272" s="32">
        <v>0</v>
      </c>
      <c r="N272" s="32">
        <v>0</v>
      </c>
    </row>
    <row r="273" spans="8:14" x14ac:dyDescent="0.3">
      <c r="H273" s="31">
        <v>43754</v>
      </c>
      <c r="I273" s="24">
        <v>3</v>
      </c>
      <c r="J273" s="26">
        <v>1</v>
      </c>
      <c r="K273" s="32">
        <v>0</v>
      </c>
      <c r="L273" s="32">
        <v>0</v>
      </c>
      <c r="M273" s="32">
        <v>0</v>
      </c>
      <c r="N273" s="32">
        <v>0</v>
      </c>
    </row>
    <row r="274" spans="8:14" x14ac:dyDescent="0.3">
      <c r="H274" s="31">
        <v>43755</v>
      </c>
      <c r="I274" s="24">
        <v>3</v>
      </c>
      <c r="J274" s="26">
        <v>1</v>
      </c>
      <c r="K274" s="32">
        <v>0</v>
      </c>
      <c r="L274" s="32">
        <v>0</v>
      </c>
      <c r="M274" s="32">
        <v>0</v>
      </c>
      <c r="N274" s="32">
        <v>0</v>
      </c>
    </row>
    <row r="275" spans="8:14" x14ac:dyDescent="0.3">
      <c r="H275" s="31">
        <v>43756</v>
      </c>
      <c r="I275" s="24">
        <v>3</v>
      </c>
      <c r="J275" s="26">
        <v>1</v>
      </c>
      <c r="K275" s="32">
        <v>0</v>
      </c>
      <c r="L275" s="32">
        <v>0</v>
      </c>
      <c r="M275" s="32">
        <v>0</v>
      </c>
      <c r="N275" s="32">
        <v>0</v>
      </c>
    </row>
    <row r="276" spans="8:14" x14ac:dyDescent="0.3">
      <c r="H276" s="31">
        <v>43757</v>
      </c>
      <c r="I276" s="24">
        <v>3</v>
      </c>
      <c r="J276" s="26">
        <v>1</v>
      </c>
      <c r="K276" s="32">
        <v>0</v>
      </c>
      <c r="L276" s="32">
        <v>0</v>
      </c>
      <c r="M276" s="32">
        <v>0</v>
      </c>
      <c r="N276" s="32">
        <v>1</v>
      </c>
    </row>
    <row r="277" spans="8:14" x14ac:dyDescent="0.3">
      <c r="H277" s="31">
        <v>43760</v>
      </c>
      <c r="I277" s="24">
        <v>3</v>
      </c>
      <c r="J277" s="26">
        <v>1</v>
      </c>
      <c r="K277" s="32">
        <v>0</v>
      </c>
      <c r="L277" s="32">
        <v>0</v>
      </c>
      <c r="M277" s="32">
        <v>0</v>
      </c>
      <c r="N277" s="32">
        <v>0</v>
      </c>
    </row>
    <row r="278" spans="8:14" x14ac:dyDescent="0.3">
      <c r="H278" s="31">
        <v>43762</v>
      </c>
      <c r="I278" s="24">
        <v>3</v>
      </c>
      <c r="J278" s="26">
        <v>1</v>
      </c>
      <c r="K278" s="32">
        <v>0</v>
      </c>
      <c r="L278" s="32">
        <v>0</v>
      </c>
      <c r="M278" s="32">
        <v>0</v>
      </c>
      <c r="N278" s="32">
        <v>0</v>
      </c>
    </row>
    <row r="279" spans="8:14" x14ac:dyDescent="0.3">
      <c r="H279" s="31">
        <v>43767</v>
      </c>
      <c r="I279" s="24">
        <v>3</v>
      </c>
      <c r="J279" s="26">
        <v>1</v>
      </c>
      <c r="K279" s="32">
        <v>0</v>
      </c>
      <c r="L279" s="32">
        <v>0</v>
      </c>
      <c r="M279" s="32">
        <v>0</v>
      </c>
      <c r="N279" s="32">
        <v>0</v>
      </c>
    </row>
    <row r="280" spans="8:14" x14ac:dyDescent="0.3">
      <c r="H280" s="31">
        <v>43767</v>
      </c>
      <c r="I280" s="24">
        <v>3</v>
      </c>
      <c r="J280" s="26">
        <v>1</v>
      </c>
      <c r="K280" s="32">
        <v>0</v>
      </c>
      <c r="L280" s="32">
        <v>0</v>
      </c>
      <c r="M280" s="32">
        <v>0</v>
      </c>
      <c r="N280" s="32">
        <v>0</v>
      </c>
    </row>
    <row r="281" spans="8:14" x14ac:dyDescent="0.3">
      <c r="H281" s="31">
        <v>43771</v>
      </c>
      <c r="I281" s="24">
        <v>3</v>
      </c>
      <c r="J281" s="26">
        <v>1</v>
      </c>
      <c r="K281" s="32">
        <v>0</v>
      </c>
      <c r="L281" s="32">
        <v>0</v>
      </c>
      <c r="M281" s="32">
        <v>0</v>
      </c>
      <c r="N281" s="32">
        <v>0</v>
      </c>
    </row>
    <row r="282" spans="8:14" x14ac:dyDescent="0.3">
      <c r="H282" s="31">
        <v>43774</v>
      </c>
      <c r="I282" s="24">
        <v>3</v>
      </c>
      <c r="J282" s="26">
        <v>1</v>
      </c>
      <c r="K282" s="32">
        <v>0</v>
      </c>
      <c r="L282" s="32">
        <v>0</v>
      </c>
      <c r="M282" s="32">
        <v>0</v>
      </c>
      <c r="N282" s="32">
        <v>0</v>
      </c>
    </row>
    <row r="283" spans="8:14" x14ac:dyDescent="0.3">
      <c r="H283" s="31">
        <v>43776</v>
      </c>
      <c r="I283" s="24">
        <v>3</v>
      </c>
      <c r="J283" s="26">
        <v>1</v>
      </c>
      <c r="K283" s="32">
        <v>0</v>
      </c>
      <c r="L283" s="32">
        <v>0</v>
      </c>
      <c r="M283" s="32">
        <v>0</v>
      </c>
      <c r="N283" s="32">
        <v>0</v>
      </c>
    </row>
    <row r="284" spans="8:14" x14ac:dyDescent="0.3">
      <c r="H284" s="31">
        <v>43778</v>
      </c>
      <c r="I284" s="24">
        <v>3</v>
      </c>
      <c r="J284" s="26">
        <v>1</v>
      </c>
      <c r="K284" s="32">
        <v>0</v>
      </c>
      <c r="L284" s="32">
        <v>0</v>
      </c>
      <c r="M284" s="32">
        <v>1</v>
      </c>
      <c r="N284" s="32">
        <v>0</v>
      </c>
    </row>
    <row r="285" spans="8:14" x14ac:dyDescent="0.3">
      <c r="H285" s="31">
        <v>43783</v>
      </c>
      <c r="I285" s="24">
        <v>3</v>
      </c>
      <c r="J285" s="26">
        <v>1</v>
      </c>
      <c r="K285" s="32">
        <v>0</v>
      </c>
      <c r="L285" s="32">
        <v>0</v>
      </c>
      <c r="M285" s="32">
        <v>0</v>
      </c>
      <c r="N285" s="32">
        <v>0</v>
      </c>
    </row>
    <row r="286" spans="8:14" x14ac:dyDescent="0.3">
      <c r="H286" s="31">
        <v>43784</v>
      </c>
      <c r="I286" s="24">
        <v>3</v>
      </c>
      <c r="J286" s="26">
        <v>1</v>
      </c>
      <c r="K286" s="32">
        <v>0</v>
      </c>
      <c r="L286" s="32">
        <v>0</v>
      </c>
      <c r="M286" s="32">
        <v>0</v>
      </c>
      <c r="N286" s="32">
        <v>0</v>
      </c>
    </row>
    <row r="287" spans="8:14" x14ac:dyDescent="0.3">
      <c r="H287" s="31">
        <v>43785</v>
      </c>
      <c r="I287" s="24">
        <v>3</v>
      </c>
      <c r="J287" s="26">
        <v>1</v>
      </c>
      <c r="K287" s="32">
        <v>0</v>
      </c>
      <c r="L287" s="32">
        <v>0</v>
      </c>
      <c r="M287" s="32">
        <v>0</v>
      </c>
      <c r="N287" s="32">
        <v>0</v>
      </c>
    </row>
    <row r="288" spans="8:14" x14ac:dyDescent="0.3">
      <c r="H288" s="31">
        <v>43787</v>
      </c>
      <c r="I288" s="24">
        <v>3</v>
      </c>
      <c r="J288" s="26">
        <v>1</v>
      </c>
      <c r="K288" s="32">
        <v>0</v>
      </c>
      <c r="L288" s="32">
        <v>0</v>
      </c>
      <c r="M288" s="32">
        <v>0</v>
      </c>
      <c r="N288" s="32">
        <v>0</v>
      </c>
    </row>
    <row r="289" spans="8:14" x14ac:dyDescent="0.3">
      <c r="H289" s="31">
        <v>43788</v>
      </c>
      <c r="I289" s="24">
        <v>3</v>
      </c>
      <c r="J289" s="26">
        <v>1</v>
      </c>
      <c r="K289" s="32">
        <v>0</v>
      </c>
      <c r="L289" s="32">
        <v>0</v>
      </c>
      <c r="M289" s="32">
        <v>0</v>
      </c>
      <c r="N289" s="32">
        <v>1</v>
      </c>
    </row>
    <row r="290" spans="8:14" x14ac:dyDescent="0.3">
      <c r="H290" s="31">
        <v>43791</v>
      </c>
      <c r="I290" s="24">
        <v>3</v>
      </c>
      <c r="J290" s="26">
        <v>1</v>
      </c>
      <c r="K290" s="32">
        <v>0</v>
      </c>
      <c r="L290" s="32">
        <v>0</v>
      </c>
      <c r="M290" s="32">
        <v>0</v>
      </c>
      <c r="N290" s="32">
        <v>0</v>
      </c>
    </row>
    <row r="291" spans="8:14" x14ac:dyDescent="0.3">
      <c r="H291" s="31">
        <v>43794</v>
      </c>
      <c r="I291" s="24">
        <v>3</v>
      </c>
      <c r="J291" s="26">
        <v>1</v>
      </c>
      <c r="K291" s="32">
        <v>1</v>
      </c>
      <c r="L291" s="32">
        <v>0</v>
      </c>
      <c r="M291" s="32">
        <v>0</v>
      </c>
      <c r="N291" s="32">
        <v>0</v>
      </c>
    </row>
    <row r="292" spans="8:14" x14ac:dyDescent="0.3">
      <c r="H292" s="31">
        <v>43795</v>
      </c>
      <c r="I292" s="24">
        <v>3</v>
      </c>
      <c r="J292" s="26">
        <v>1</v>
      </c>
      <c r="K292" s="32">
        <v>0</v>
      </c>
      <c r="L292" s="32">
        <v>0</v>
      </c>
      <c r="M292" s="32">
        <v>0</v>
      </c>
      <c r="N292" s="32">
        <v>0</v>
      </c>
    </row>
    <row r="293" spans="8:14" x14ac:dyDescent="0.3">
      <c r="H293" s="31">
        <v>43796</v>
      </c>
      <c r="I293" s="24">
        <v>3</v>
      </c>
      <c r="J293" s="26">
        <v>1</v>
      </c>
      <c r="K293" s="32">
        <v>0</v>
      </c>
      <c r="L293" s="32">
        <v>0</v>
      </c>
      <c r="M293" s="32">
        <v>0</v>
      </c>
      <c r="N293" s="32">
        <v>0</v>
      </c>
    </row>
    <row r="294" spans="8:14" x14ac:dyDescent="0.3">
      <c r="H294" s="31">
        <v>43797</v>
      </c>
      <c r="I294" s="24">
        <v>3</v>
      </c>
      <c r="J294" s="26">
        <v>1</v>
      </c>
      <c r="K294" s="32">
        <v>0</v>
      </c>
      <c r="L294" s="32">
        <v>0</v>
      </c>
      <c r="M294" s="32">
        <v>0</v>
      </c>
      <c r="N294" s="32">
        <v>0</v>
      </c>
    </row>
    <row r="295" spans="8:14" x14ac:dyDescent="0.3">
      <c r="H295" s="31">
        <v>43799</v>
      </c>
      <c r="I295" s="24">
        <v>3</v>
      </c>
      <c r="J295" s="26">
        <v>1</v>
      </c>
      <c r="K295" s="32">
        <v>0</v>
      </c>
      <c r="L295" s="32">
        <v>0</v>
      </c>
      <c r="M295" s="32">
        <v>0</v>
      </c>
      <c r="N295" s="32">
        <v>0</v>
      </c>
    </row>
    <row r="296" spans="8:14" x14ac:dyDescent="0.3">
      <c r="H296" s="31">
        <v>43802</v>
      </c>
      <c r="I296" s="24">
        <v>3</v>
      </c>
      <c r="J296" s="26">
        <v>1</v>
      </c>
      <c r="K296" s="32">
        <v>0</v>
      </c>
      <c r="L296" s="32">
        <v>0</v>
      </c>
      <c r="M296" s="32">
        <v>0</v>
      </c>
      <c r="N296" s="32">
        <v>0</v>
      </c>
    </row>
    <row r="297" spans="8:14" x14ac:dyDescent="0.3">
      <c r="H297" s="31">
        <v>43804</v>
      </c>
      <c r="I297" s="24">
        <v>3</v>
      </c>
      <c r="J297" s="26">
        <v>1</v>
      </c>
      <c r="K297" s="32">
        <v>0</v>
      </c>
      <c r="L297" s="32">
        <v>0</v>
      </c>
      <c r="M297" s="32">
        <v>0</v>
      </c>
      <c r="N297" s="32">
        <v>0</v>
      </c>
    </row>
    <row r="298" spans="8:14" x14ac:dyDescent="0.3">
      <c r="H298" s="31">
        <v>43806</v>
      </c>
      <c r="I298" s="24">
        <v>3</v>
      </c>
      <c r="J298" s="26">
        <v>1</v>
      </c>
      <c r="K298" s="32">
        <v>0</v>
      </c>
      <c r="L298" s="32">
        <v>0</v>
      </c>
      <c r="M298" s="32">
        <v>0</v>
      </c>
      <c r="N298" s="32">
        <v>0</v>
      </c>
    </row>
    <row r="299" spans="8:14" x14ac:dyDescent="0.3">
      <c r="H299" s="31">
        <v>43808</v>
      </c>
      <c r="I299" s="24">
        <v>3</v>
      </c>
      <c r="J299" s="26">
        <v>1</v>
      </c>
      <c r="K299" s="32">
        <v>0</v>
      </c>
      <c r="L299" s="32">
        <v>0</v>
      </c>
      <c r="M299" s="32">
        <v>0</v>
      </c>
      <c r="N299" s="32">
        <v>0</v>
      </c>
    </row>
    <row r="300" spans="8:14" x14ac:dyDescent="0.3">
      <c r="H300" s="31">
        <v>43810</v>
      </c>
      <c r="I300" s="24">
        <v>3</v>
      </c>
      <c r="J300" s="26">
        <v>1</v>
      </c>
      <c r="K300" s="32">
        <v>0</v>
      </c>
      <c r="L300" s="32">
        <v>0</v>
      </c>
      <c r="M300" s="32">
        <v>0</v>
      </c>
      <c r="N300" s="32">
        <v>0</v>
      </c>
    </row>
    <row r="301" spans="8:14" x14ac:dyDescent="0.3">
      <c r="H301" s="31">
        <v>43812</v>
      </c>
      <c r="I301" s="24">
        <v>3</v>
      </c>
      <c r="J301" s="26">
        <v>1</v>
      </c>
      <c r="K301" s="32">
        <v>0</v>
      </c>
      <c r="L301" s="32">
        <v>0</v>
      </c>
      <c r="M301" s="32">
        <v>1</v>
      </c>
      <c r="N301" s="32">
        <v>0</v>
      </c>
    </row>
    <row r="302" spans="8:14" x14ac:dyDescent="0.3">
      <c r="H302" s="31">
        <v>43813</v>
      </c>
      <c r="I302" s="24">
        <v>3</v>
      </c>
      <c r="J302" s="26">
        <v>1</v>
      </c>
      <c r="K302" s="32">
        <v>0</v>
      </c>
      <c r="L302" s="32">
        <v>0</v>
      </c>
      <c r="M302" s="32">
        <v>0</v>
      </c>
      <c r="N302" s="32">
        <v>0</v>
      </c>
    </row>
    <row r="303" spans="8:14" x14ac:dyDescent="0.3">
      <c r="H303" s="31">
        <v>43816</v>
      </c>
      <c r="I303" s="24">
        <v>3</v>
      </c>
      <c r="J303" s="26">
        <v>1</v>
      </c>
      <c r="K303" s="32">
        <v>0</v>
      </c>
      <c r="L303" s="32">
        <v>0</v>
      </c>
      <c r="M303" s="32">
        <v>0</v>
      </c>
      <c r="N303" s="32">
        <v>1</v>
      </c>
    </row>
    <row r="304" spans="8:14" x14ac:dyDescent="0.3">
      <c r="H304" s="31">
        <v>43817</v>
      </c>
      <c r="I304" s="24">
        <v>3</v>
      </c>
      <c r="J304" s="26">
        <v>1</v>
      </c>
      <c r="K304" s="32">
        <v>0</v>
      </c>
      <c r="L304" s="32">
        <v>0</v>
      </c>
      <c r="M304" s="32">
        <v>0</v>
      </c>
      <c r="N304" s="32">
        <v>0</v>
      </c>
    </row>
    <row r="305" spans="8:14" x14ac:dyDescent="0.3">
      <c r="H305" s="31">
        <v>43818</v>
      </c>
      <c r="I305" s="24">
        <v>3</v>
      </c>
      <c r="J305" s="26">
        <v>1</v>
      </c>
      <c r="K305" s="32">
        <v>1</v>
      </c>
      <c r="L305" s="32">
        <v>0</v>
      </c>
      <c r="M305" s="32">
        <v>0</v>
      </c>
      <c r="N305" s="32">
        <v>0</v>
      </c>
    </row>
    <row r="306" spans="8:14" x14ac:dyDescent="0.3">
      <c r="H306" s="31">
        <v>43818</v>
      </c>
      <c r="I306" s="24">
        <v>3</v>
      </c>
      <c r="J306" s="26">
        <v>1</v>
      </c>
      <c r="K306" s="32">
        <v>0</v>
      </c>
      <c r="L306" s="32">
        <v>0</v>
      </c>
      <c r="M306" s="32">
        <v>0</v>
      </c>
      <c r="N306" s="32">
        <v>0</v>
      </c>
    </row>
    <row r="307" spans="8:14" x14ac:dyDescent="0.3">
      <c r="H307" s="31">
        <v>43819</v>
      </c>
      <c r="I307" s="24">
        <v>3</v>
      </c>
      <c r="J307" s="26">
        <v>1</v>
      </c>
      <c r="K307" s="32">
        <v>0</v>
      </c>
      <c r="L307" s="32">
        <v>0</v>
      </c>
      <c r="M307" s="32">
        <v>0</v>
      </c>
      <c r="N307" s="32">
        <v>0</v>
      </c>
    </row>
    <row r="308" spans="8:14" x14ac:dyDescent="0.3">
      <c r="H308" s="31">
        <v>43820</v>
      </c>
      <c r="I308" s="24">
        <v>3</v>
      </c>
      <c r="J308" s="26">
        <v>1</v>
      </c>
      <c r="K308" s="32">
        <v>0</v>
      </c>
      <c r="L308" s="32">
        <v>0</v>
      </c>
      <c r="M308" s="32">
        <v>0</v>
      </c>
      <c r="N308" s="32">
        <v>0</v>
      </c>
    </row>
    <row r="309" spans="8:14" x14ac:dyDescent="0.3">
      <c r="H309" s="31">
        <v>43820</v>
      </c>
      <c r="I309" s="24">
        <v>3</v>
      </c>
      <c r="J309" s="26">
        <v>1</v>
      </c>
      <c r="K309" s="32">
        <v>0</v>
      </c>
      <c r="L309" s="32">
        <v>0</v>
      </c>
      <c r="M309" s="32">
        <v>0</v>
      </c>
      <c r="N309" s="32">
        <v>0</v>
      </c>
    </row>
    <row r="310" spans="8:14" x14ac:dyDescent="0.3">
      <c r="H310" s="31">
        <v>43822</v>
      </c>
      <c r="I310" s="24">
        <v>3</v>
      </c>
      <c r="J310" s="26">
        <v>1</v>
      </c>
      <c r="K310" s="32">
        <v>0</v>
      </c>
      <c r="L310" s="32">
        <v>0</v>
      </c>
      <c r="M310" s="32">
        <v>1</v>
      </c>
      <c r="N310" s="32">
        <v>0</v>
      </c>
    </row>
    <row r="311" spans="8:14" x14ac:dyDescent="0.3">
      <c r="H311" s="31">
        <v>43823</v>
      </c>
      <c r="I311" s="24">
        <v>3</v>
      </c>
      <c r="J311" s="26">
        <v>1</v>
      </c>
      <c r="K311" s="32">
        <v>0</v>
      </c>
      <c r="L311" s="32">
        <v>0</v>
      </c>
      <c r="M311" s="32">
        <v>0</v>
      </c>
      <c r="N311" s="32">
        <v>0</v>
      </c>
    </row>
    <row r="312" spans="8:14" x14ac:dyDescent="0.3">
      <c r="H312" s="31">
        <v>43825</v>
      </c>
      <c r="I312" s="24">
        <v>3</v>
      </c>
      <c r="J312" s="26">
        <v>1</v>
      </c>
      <c r="K312" s="32">
        <v>0</v>
      </c>
      <c r="L312" s="32">
        <v>0</v>
      </c>
      <c r="M312" s="32">
        <v>0</v>
      </c>
      <c r="N312" s="32">
        <v>0</v>
      </c>
    </row>
    <row r="313" spans="8:14" x14ac:dyDescent="0.3">
      <c r="H313" s="31">
        <v>43826</v>
      </c>
      <c r="I313" s="24">
        <v>3</v>
      </c>
      <c r="J313" s="26">
        <v>1</v>
      </c>
      <c r="K313" s="32">
        <v>0</v>
      </c>
      <c r="L313" s="32">
        <v>0</v>
      </c>
      <c r="M313" s="32">
        <v>0</v>
      </c>
      <c r="N313" s="32">
        <v>0</v>
      </c>
    </row>
    <row r="314" spans="8:14" x14ac:dyDescent="0.3">
      <c r="H314" s="31">
        <v>43827</v>
      </c>
      <c r="I314" s="24">
        <v>3</v>
      </c>
      <c r="J314" s="26">
        <v>1</v>
      </c>
      <c r="K314" s="32">
        <v>0</v>
      </c>
      <c r="L314" s="32">
        <v>0</v>
      </c>
      <c r="M314" s="32">
        <v>0</v>
      </c>
      <c r="N314" s="32">
        <v>0</v>
      </c>
    </row>
    <row r="315" spans="8:14" x14ac:dyDescent="0.3">
      <c r="H315" s="33">
        <v>43829</v>
      </c>
      <c r="I315" s="24">
        <v>3</v>
      </c>
      <c r="J315" s="26">
        <v>1</v>
      </c>
      <c r="K315" s="32">
        <v>0</v>
      </c>
      <c r="L315" s="32">
        <v>0</v>
      </c>
      <c r="M315" s="32">
        <v>0</v>
      </c>
      <c r="N315" s="32">
        <v>0</v>
      </c>
    </row>
    <row r="316" spans="8:14" x14ac:dyDescent="0.3">
      <c r="K316" s="23">
        <f>MAX(K135:K315)</f>
        <v>1</v>
      </c>
      <c r="L316" s="23">
        <f>MAX(L135:L315)</f>
        <v>1</v>
      </c>
      <c r="M316" s="23">
        <f>MAX(M135:M315)</f>
        <v>1</v>
      </c>
      <c r="N316" s="23">
        <f>MAX(N135:N315)</f>
        <v>1</v>
      </c>
    </row>
    <row r="317" spans="8:14" x14ac:dyDescent="0.3">
      <c r="K317" s="23">
        <f>MIN(K135:K315)</f>
        <v>0</v>
      </c>
      <c r="L317" s="23">
        <f>MIN(L135:L315)</f>
        <v>0</v>
      </c>
      <c r="M317" s="23">
        <f>MIN(M135:M315)</f>
        <v>0</v>
      </c>
      <c r="N317" s="23">
        <f>MIN(N135:N315)</f>
        <v>0</v>
      </c>
    </row>
    <row r="319" spans="8:14" x14ac:dyDescent="0.3">
      <c r="K319" s="23">
        <f>MAX(K11:K133)</f>
        <v>1</v>
      </c>
      <c r="L319" s="23">
        <f t="shared" ref="L319:N319" si="0">MAX(L11:L133)</f>
        <v>1</v>
      </c>
      <c r="M319" s="23">
        <f t="shared" si="0"/>
        <v>1</v>
      </c>
      <c r="N319" s="23">
        <f t="shared" si="0"/>
        <v>1</v>
      </c>
    </row>
    <row r="320" spans="8:14" x14ac:dyDescent="0.3">
      <c r="K320" s="23">
        <f>MIN(K11:K133)</f>
        <v>0</v>
      </c>
      <c r="L320" s="23">
        <f t="shared" ref="L320:N320" si="1">MIN(L11:L133)</f>
        <v>0</v>
      </c>
      <c r="M320" s="23">
        <f t="shared" si="1"/>
        <v>0</v>
      </c>
      <c r="N320" s="23">
        <f t="shared" si="1"/>
        <v>0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conditionalFormatting sqref="K174">
    <cfRule type="expression" dxfId="10103" priority="3657">
      <formula>K174&lt;=$H$5</formula>
    </cfRule>
    <cfRule type="expression" dxfId="10102" priority="3658">
      <formula>AND(K174&gt;$H$5,K174&lt;=$H$6)</formula>
    </cfRule>
    <cfRule type="expression" dxfId="10101" priority="3659">
      <formula>AND(K174&gt;$H$6,K174&lt;=$H$4)</formula>
    </cfRule>
    <cfRule type="expression" dxfId="10100" priority="3660">
      <formula>K174&gt;$H$4</formula>
    </cfRule>
  </conditionalFormatting>
  <conditionalFormatting sqref="K175">
    <cfRule type="expression" dxfId="10099" priority="3653">
      <formula>K175&lt;=$H$5</formula>
    </cfRule>
    <cfRule type="expression" dxfId="10098" priority="3654">
      <formula>AND(K175&gt;$H$5,K175&lt;=$H$6)</formula>
    </cfRule>
    <cfRule type="expression" dxfId="10097" priority="3655">
      <formula>AND(K175&gt;$H$6,K175&lt;=$H$4)</formula>
    </cfRule>
    <cfRule type="expression" dxfId="10096" priority="3656">
      <formula>K175&gt;$H$4</formula>
    </cfRule>
  </conditionalFormatting>
  <conditionalFormatting sqref="K176">
    <cfRule type="expression" dxfId="10095" priority="3649">
      <formula>K176&lt;=$H$5</formula>
    </cfRule>
    <cfRule type="expression" dxfId="10094" priority="3650">
      <formula>AND(K176&gt;$H$5,K176&lt;=$H$6)</formula>
    </cfRule>
    <cfRule type="expression" dxfId="10093" priority="3651">
      <formula>AND(K176&gt;$H$6,K176&lt;=$H$4)</formula>
    </cfRule>
    <cfRule type="expression" dxfId="10092" priority="3652">
      <formula>K176&gt;$H$4</formula>
    </cfRule>
  </conditionalFormatting>
  <conditionalFormatting sqref="L174">
    <cfRule type="expression" dxfId="10091" priority="3645">
      <formula>L174&lt;=$H$5</formula>
    </cfRule>
    <cfRule type="expression" dxfId="10090" priority="3646">
      <formula>AND(L174&gt;$H$5,L174&lt;=$H$6)</formula>
    </cfRule>
    <cfRule type="expression" dxfId="10089" priority="3647">
      <formula>AND(L174&gt;$H$6,L174&lt;=$H$4)</formula>
    </cfRule>
    <cfRule type="expression" dxfId="10088" priority="3648">
      <formula>L174&gt;$H$4</formula>
    </cfRule>
  </conditionalFormatting>
  <conditionalFormatting sqref="L175">
    <cfRule type="expression" dxfId="10087" priority="3641">
      <formula>L175&lt;=$H$5</formula>
    </cfRule>
    <cfRule type="expression" dxfId="10086" priority="3642">
      <formula>AND(L175&gt;$H$5,L175&lt;=$H$6)</formula>
    </cfRule>
    <cfRule type="expression" dxfId="10085" priority="3643">
      <formula>AND(L175&gt;$H$6,L175&lt;=$H$4)</formula>
    </cfRule>
    <cfRule type="expression" dxfId="10084" priority="3644">
      <formula>L175&gt;$H$4</formula>
    </cfRule>
  </conditionalFormatting>
  <conditionalFormatting sqref="L176">
    <cfRule type="expression" dxfId="10083" priority="3637">
      <formula>L176&lt;=$H$5</formula>
    </cfRule>
    <cfRule type="expression" dxfId="10082" priority="3638">
      <formula>AND(L176&gt;$H$5,L176&lt;=$H$6)</formula>
    </cfRule>
    <cfRule type="expression" dxfId="10081" priority="3639">
      <formula>AND(L176&gt;$H$6,L176&lt;=$H$4)</formula>
    </cfRule>
    <cfRule type="expression" dxfId="10080" priority="3640">
      <formula>L176&gt;$H$4</formula>
    </cfRule>
  </conditionalFormatting>
  <conditionalFormatting sqref="M174">
    <cfRule type="expression" dxfId="10079" priority="3633">
      <formula>M174&lt;=$H$5</formula>
    </cfRule>
    <cfRule type="expression" dxfId="10078" priority="3634">
      <formula>AND(M174&gt;$H$5,M174&lt;=$H$6)</formula>
    </cfRule>
    <cfRule type="expression" dxfId="10077" priority="3635">
      <formula>AND(M174&gt;$H$6,M174&lt;=$H$4)</formula>
    </cfRule>
    <cfRule type="expression" dxfId="10076" priority="3636">
      <formula>M174&gt;$H$4</formula>
    </cfRule>
  </conditionalFormatting>
  <conditionalFormatting sqref="M175">
    <cfRule type="expression" dxfId="10075" priority="3629">
      <formula>M175&lt;=$H$5</formula>
    </cfRule>
    <cfRule type="expression" dxfId="10074" priority="3630">
      <formula>AND(M175&gt;$H$5,M175&lt;=$H$6)</formula>
    </cfRule>
    <cfRule type="expression" dxfId="10073" priority="3631">
      <formula>AND(M175&gt;$H$6,M175&lt;=$H$4)</formula>
    </cfRule>
    <cfRule type="expression" dxfId="10072" priority="3632">
      <formula>M175&gt;$H$4</formula>
    </cfRule>
  </conditionalFormatting>
  <conditionalFormatting sqref="M176">
    <cfRule type="expression" dxfId="10071" priority="3625">
      <formula>M176&lt;=$H$5</formula>
    </cfRule>
    <cfRule type="expression" dxfId="10070" priority="3626">
      <formula>AND(M176&gt;$H$5,M176&lt;=$H$6)</formula>
    </cfRule>
    <cfRule type="expression" dxfId="10069" priority="3627">
      <formula>AND(M176&gt;$H$6,M176&lt;=$H$4)</formula>
    </cfRule>
    <cfRule type="expression" dxfId="10068" priority="3628">
      <formula>M176&gt;$H$4</formula>
    </cfRule>
  </conditionalFormatting>
  <conditionalFormatting sqref="N174">
    <cfRule type="expression" dxfId="10067" priority="3621">
      <formula>N174&lt;=$H$5</formula>
    </cfRule>
    <cfRule type="expression" dxfId="10066" priority="3622">
      <formula>AND(N174&gt;$H$5,N174&lt;=$H$6)</formula>
    </cfRule>
    <cfRule type="expression" dxfId="10065" priority="3623">
      <formula>AND(N174&gt;$H$6,N174&lt;=$H$4)</formula>
    </cfRule>
    <cfRule type="expression" dxfId="10064" priority="3624">
      <formula>N174&gt;$H$4</formula>
    </cfRule>
  </conditionalFormatting>
  <conditionalFormatting sqref="N175">
    <cfRule type="expression" dxfId="10063" priority="3617">
      <formula>N175&lt;=$H$5</formula>
    </cfRule>
    <cfRule type="expression" dxfId="10062" priority="3618">
      <formula>AND(N175&gt;$H$5,N175&lt;=$H$6)</formula>
    </cfRule>
    <cfRule type="expression" dxfId="10061" priority="3619">
      <formula>AND(N175&gt;$H$6,N175&lt;=$H$4)</formula>
    </cfRule>
    <cfRule type="expression" dxfId="10060" priority="3620">
      <formula>N175&gt;$H$4</formula>
    </cfRule>
  </conditionalFormatting>
  <conditionalFormatting sqref="N176">
    <cfRule type="expression" dxfId="10059" priority="3613">
      <formula>N176&lt;=$H$5</formula>
    </cfRule>
    <cfRule type="expression" dxfId="10058" priority="3614">
      <formula>AND(N176&gt;$H$5,N176&lt;=$H$6)</formula>
    </cfRule>
    <cfRule type="expression" dxfId="10057" priority="3615">
      <formula>AND(N176&gt;$H$6,N176&lt;=$H$4)</formula>
    </cfRule>
    <cfRule type="expression" dxfId="10056" priority="3616">
      <formula>N176&gt;$H$4</formula>
    </cfRule>
  </conditionalFormatting>
  <conditionalFormatting sqref="L188">
    <cfRule type="expression" dxfId="10055" priority="3609">
      <formula>L188&lt;=$H$5</formula>
    </cfRule>
    <cfRule type="expression" dxfId="10054" priority="3610">
      <formula>AND(L188&gt;$H$5,L188&lt;=$H$6)</formula>
    </cfRule>
    <cfRule type="expression" dxfId="10053" priority="3611">
      <formula>AND(L188&gt;$H$6,L188&lt;=$H$4)</formula>
    </cfRule>
    <cfRule type="expression" dxfId="10052" priority="3612">
      <formula>L188&gt;$H$4</formula>
    </cfRule>
  </conditionalFormatting>
  <conditionalFormatting sqref="L189">
    <cfRule type="expression" dxfId="10051" priority="3605">
      <formula>L189&lt;=$H$5</formula>
    </cfRule>
    <cfRule type="expression" dxfId="10050" priority="3606">
      <formula>AND(L189&gt;$H$5,L189&lt;=$H$6)</formula>
    </cfRule>
    <cfRule type="expression" dxfId="10049" priority="3607">
      <formula>AND(L189&gt;$H$6,L189&lt;=$H$4)</formula>
    </cfRule>
    <cfRule type="expression" dxfId="10048" priority="3608">
      <formula>L189&gt;$H$4</formula>
    </cfRule>
  </conditionalFormatting>
  <conditionalFormatting sqref="L190">
    <cfRule type="expression" dxfId="10047" priority="3601">
      <formula>L190&lt;=$H$5</formula>
    </cfRule>
    <cfRule type="expression" dxfId="10046" priority="3602">
      <formula>AND(L190&gt;$H$5,L190&lt;=$H$6)</formula>
    </cfRule>
    <cfRule type="expression" dxfId="10045" priority="3603">
      <formula>AND(L190&gt;$H$6,L190&lt;=$H$4)</formula>
    </cfRule>
    <cfRule type="expression" dxfId="10044" priority="3604">
      <formula>L190&gt;$H$4</formula>
    </cfRule>
  </conditionalFormatting>
  <conditionalFormatting sqref="L191">
    <cfRule type="expression" dxfId="10043" priority="3597">
      <formula>L191&lt;=$H$5</formula>
    </cfRule>
    <cfRule type="expression" dxfId="10042" priority="3598">
      <formula>AND(L191&gt;$H$5,L191&lt;=$H$6)</formula>
    </cfRule>
    <cfRule type="expression" dxfId="10041" priority="3599">
      <formula>AND(L191&gt;$H$6,L191&lt;=$H$4)</formula>
    </cfRule>
    <cfRule type="expression" dxfId="10040" priority="3600">
      <formula>L191&gt;$H$4</formula>
    </cfRule>
  </conditionalFormatting>
  <conditionalFormatting sqref="L192">
    <cfRule type="expression" dxfId="10039" priority="3593">
      <formula>L192&lt;=$H$5</formula>
    </cfRule>
    <cfRule type="expression" dxfId="10038" priority="3594">
      <formula>AND(L192&gt;$H$5,L192&lt;=$H$6)</formula>
    </cfRule>
    <cfRule type="expression" dxfId="10037" priority="3595">
      <formula>AND(L192&gt;$H$6,L192&lt;=$H$4)</formula>
    </cfRule>
    <cfRule type="expression" dxfId="10036" priority="3596">
      <formula>L192&gt;$H$4</formula>
    </cfRule>
  </conditionalFormatting>
  <conditionalFormatting sqref="L193">
    <cfRule type="expression" dxfId="10035" priority="3589">
      <formula>L193&lt;=$H$5</formula>
    </cfRule>
    <cfRule type="expression" dxfId="10034" priority="3590">
      <formula>AND(L193&gt;$H$5,L193&lt;=$H$6)</formula>
    </cfRule>
    <cfRule type="expression" dxfId="10033" priority="3591">
      <formula>AND(L193&gt;$H$6,L193&lt;=$H$4)</formula>
    </cfRule>
    <cfRule type="expression" dxfId="10032" priority="3592">
      <formula>L193&gt;$H$4</formula>
    </cfRule>
  </conditionalFormatting>
  <conditionalFormatting sqref="L194">
    <cfRule type="expression" dxfId="10031" priority="3585">
      <formula>L194&lt;=$H$5</formula>
    </cfRule>
    <cfRule type="expression" dxfId="10030" priority="3586">
      <formula>AND(L194&gt;$H$5,L194&lt;=$H$6)</formula>
    </cfRule>
    <cfRule type="expression" dxfId="10029" priority="3587">
      <formula>AND(L194&gt;$H$6,L194&lt;=$H$4)</formula>
    </cfRule>
    <cfRule type="expression" dxfId="10028" priority="3588">
      <formula>L194&gt;$H$4</formula>
    </cfRule>
  </conditionalFormatting>
  <conditionalFormatting sqref="L195">
    <cfRule type="expression" dxfId="10027" priority="3581">
      <formula>L195&lt;=$H$5</formula>
    </cfRule>
    <cfRule type="expression" dxfId="10026" priority="3582">
      <formula>AND(L195&gt;$H$5,L195&lt;=$H$6)</formula>
    </cfRule>
    <cfRule type="expression" dxfId="10025" priority="3583">
      <formula>AND(L195&gt;$H$6,L195&lt;=$H$4)</formula>
    </cfRule>
    <cfRule type="expression" dxfId="10024" priority="3584">
      <formula>L195&gt;$H$4</formula>
    </cfRule>
  </conditionalFormatting>
  <conditionalFormatting sqref="L196">
    <cfRule type="expression" dxfId="10023" priority="3577">
      <formula>L196&lt;=$H$5</formula>
    </cfRule>
    <cfRule type="expression" dxfId="10022" priority="3578">
      <formula>AND(L196&gt;$H$5,L196&lt;=$H$6)</formula>
    </cfRule>
    <cfRule type="expression" dxfId="10021" priority="3579">
      <formula>AND(L196&gt;$H$6,L196&lt;=$H$4)</formula>
    </cfRule>
    <cfRule type="expression" dxfId="10020" priority="3580">
      <formula>L196&gt;$H$4</formula>
    </cfRule>
  </conditionalFormatting>
  <conditionalFormatting sqref="L197">
    <cfRule type="expression" dxfId="10019" priority="3573">
      <formula>L197&lt;=$H$5</formula>
    </cfRule>
    <cfRule type="expression" dxfId="10018" priority="3574">
      <formula>AND(L197&gt;$H$5,L197&lt;=$H$6)</formula>
    </cfRule>
    <cfRule type="expression" dxfId="10017" priority="3575">
      <formula>AND(L197&gt;$H$6,L197&lt;=$H$4)</formula>
    </cfRule>
    <cfRule type="expression" dxfId="10016" priority="3576">
      <formula>L197&gt;$H$4</formula>
    </cfRule>
  </conditionalFormatting>
  <conditionalFormatting sqref="L198">
    <cfRule type="expression" dxfId="10015" priority="3569">
      <formula>L198&lt;=$H$5</formula>
    </cfRule>
    <cfRule type="expression" dxfId="10014" priority="3570">
      <formula>AND(L198&gt;$H$5,L198&lt;=$H$6)</formula>
    </cfRule>
    <cfRule type="expression" dxfId="10013" priority="3571">
      <formula>AND(L198&gt;$H$6,L198&lt;=$H$4)</formula>
    </cfRule>
    <cfRule type="expression" dxfId="10012" priority="3572">
      <formula>L198&gt;$H$4</formula>
    </cfRule>
  </conditionalFormatting>
  <conditionalFormatting sqref="L199">
    <cfRule type="expression" dxfId="10011" priority="3565">
      <formula>L199&lt;=$H$5</formula>
    </cfRule>
    <cfRule type="expression" dxfId="10010" priority="3566">
      <formula>AND(L199&gt;$H$5,L199&lt;=$H$6)</formula>
    </cfRule>
    <cfRule type="expression" dxfId="10009" priority="3567">
      <formula>AND(L199&gt;$H$6,L199&lt;=$H$4)</formula>
    </cfRule>
    <cfRule type="expression" dxfId="10008" priority="3568">
      <formula>L199&gt;$H$4</formula>
    </cfRule>
  </conditionalFormatting>
  <conditionalFormatting sqref="M188">
    <cfRule type="expression" dxfId="10007" priority="3561">
      <formula>M188&lt;=$H$5</formula>
    </cfRule>
    <cfRule type="expression" dxfId="10006" priority="3562">
      <formula>AND(M188&gt;$H$5,M188&lt;=$H$6)</formula>
    </cfRule>
    <cfRule type="expression" dxfId="10005" priority="3563">
      <formula>AND(M188&gt;$H$6,M188&lt;=$H$4)</formula>
    </cfRule>
    <cfRule type="expression" dxfId="10004" priority="3564">
      <formula>M188&gt;$H$4</formula>
    </cfRule>
  </conditionalFormatting>
  <conditionalFormatting sqref="M189">
    <cfRule type="expression" dxfId="10003" priority="3557">
      <formula>M189&lt;=$H$5</formula>
    </cfRule>
    <cfRule type="expression" dxfId="10002" priority="3558">
      <formula>AND(M189&gt;$H$5,M189&lt;=$H$6)</formula>
    </cfRule>
    <cfRule type="expression" dxfId="10001" priority="3559">
      <formula>AND(M189&gt;$H$6,M189&lt;=$H$4)</formula>
    </cfRule>
    <cfRule type="expression" dxfId="10000" priority="3560">
      <formula>M189&gt;$H$4</formula>
    </cfRule>
  </conditionalFormatting>
  <conditionalFormatting sqref="M190">
    <cfRule type="expression" dxfId="9999" priority="3553">
      <formula>M190&lt;=$H$5</formula>
    </cfRule>
    <cfRule type="expression" dxfId="9998" priority="3554">
      <formula>AND(M190&gt;$H$5,M190&lt;=$H$6)</formula>
    </cfRule>
    <cfRule type="expression" dxfId="9997" priority="3555">
      <formula>AND(M190&gt;$H$6,M190&lt;=$H$4)</formula>
    </cfRule>
    <cfRule type="expression" dxfId="9996" priority="3556">
      <formula>M190&gt;$H$4</formula>
    </cfRule>
  </conditionalFormatting>
  <conditionalFormatting sqref="M191">
    <cfRule type="expression" dxfId="9995" priority="3549">
      <formula>M191&lt;=$H$5</formula>
    </cfRule>
    <cfRule type="expression" dxfId="9994" priority="3550">
      <formula>AND(M191&gt;$H$5,M191&lt;=$H$6)</formula>
    </cfRule>
    <cfRule type="expression" dxfId="9993" priority="3551">
      <formula>AND(M191&gt;$H$6,M191&lt;=$H$4)</formula>
    </cfRule>
    <cfRule type="expression" dxfId="9992" priority="3552">
      <formula>M191&gt;$H$4</formula>
    </cfRule>
  </conditionalFormatting>
  <conditionalFormatting sqref="M192">
    <cfRule type="expression" dxfId="9991" priority="3545">
      <formula>M192&lt;=$H$5</formula>
    </cfRule>
    <cfRule type="expression" dxfId="9990" priority="3546">
      <formula>AND(M192&gt;$H$5,M192&lt;=$H$6)</formula>
    </cfRule>
    <cfRule type="expression" dxfId="9989" priority="3547">
      <formula>AND(M192&gt;$H$6,M192&lt;=$H$4)</formula>
    </cfRule>
    <cfRule type="expression" dxfId="9988" priority="3548">
      <formula>M192&gt;$H$4</formula>
    </cfRule>
  </conditionalFormatting>
  <conditionalFormatting sqref="M193">
    <cfRule type="expression" dxfId="9987" priority="3541">
      <formula>M193&lt;=$H$5</formula>
    </cfRule>
    <cfRule type="expression" dxfId="9986" priority="3542">
      <formula>AND(M193&gt;$H$5,M193&lt;=$H$6)</formula>
    </cfRule>
    <cfRule type="expression" dxfId="9985" priority="3543">
      <formula>AND(M193&gt;$H$6,M193&lt;=$H$4)</formula>
    </cfRule>
    <cfRule type="expression" dxfId="9984" priority="3544">
      <formula>M193&gt;$H$4</formula>
    </cfRule>
  </conditionalFormatting>
  <conditionalFormatting sqref="M194">
    <cfRule type="expression" dxfId="9983" priority="3537">
      <formula>M194&lt;=$H$5</formula>
    </cfRule>
    <cfRule type="expression" dxfId="9982" priority="3538">
      <formula>AND(M194&gt;$H$5,M194&lt;=$H$6)</formula>
    </cfRule>
    <cfRule type="expression" dxfId="9981" priority="3539">
      <formula>AND(M194&gt;$H$6,M194&lt;=$H$4)</formula>
    </cfRule>
    <cfRule type="expression" dxfId="9980" priority="3540">
      <formula>M194&gt;$H$4</formula>
    </cfRule>
  </conditionalFormatting>
  <conditionalFormatting sqref="M195">
    <cfRule type="expression" dxfId="9979" priority="3533">
      <formula>M195&lt;=$H$5</formula>
    </cfRule>
    <cfRule type="expression" dxfId="9978" priority="3534">
      <formula>AND(M195&gt;$H$5,M195&lt;=$H$6)</formula>
    </cfRule>
    <cfRule type="expression" dxfId="9977" priority="3535">
      <formula>AND(M195&gt;$H$6,M195&lt;=$H$4)</formula>
    </cfRule>
    <cfRule type="expression" dxfId="9976" priority="3536">
      <formula>M195&gt;$H$4</formula>
    </cfRule>
  </conditionalFormatting>
  <conditionalFormatting sqref="M196">
    <cfRule type="expression" dxfId="9975" priority="3529">
      <formula>M196&lt;=$H$5</formula>
    </cfRule>
    <cfRule type="expression" dxfId="9974" priority="3530">
      <formula>AND(M196&gt;$H$5,M196&lt;=$H$6)</formula>
    </cfRule>
    <cfRule type="expression" dxfId="9973" priority="3531">
      <formula>AND(M196&gt;$H$6,M196&lt;=$H$4)</formula>
    </cfRule>
    <cfRule type="expression" dxfId="9972" priority="3532">
      <formula>M196&gt;$H$4</formula>
    </cfRule>
  </conditionalFormatting>
  <conditionalFormatting sqref="M197">
    <cfRule type="expression" dxfId="9971" priority="3525">
      <formula>M197&lt;=$H$5</formula>
    </cfRule>
    <cfRule type="expression" dxfId="9970" priority="3526">
      <formula>AND(M197&gt;$H$5,M197&lt;=$H$6)</formula>
    </cfRule>
    <cfRule type="expression" dxfId="9969" priority="3527">
      <formula>AND(M197&gt;$H$6,M197&lt;=$H$4)</formula>
    </cfRule>
    <cfRule type="expression" dxfId="9968" priority="3528">
      <formula>M197&gt;$H$4</formula>
    </cfRule>
  </conditionalFormatting>
  <conditionalFormatting sqref="M198">
    <cfRule type="expression" dxfId="9967" priority="3521">
      <formula>M198&lt;=$H$5</formula>
    </cfRule>
    <cfRule type="expression" dxfId="9966" priority="3522">
      <formula>AND(M198&gt;$H$5,M198&lt;=$H$6)</formula>
    </cfRule>
    <cfRule type="expression" dxfId="9965" priority="3523">
      <formula>AND(M198&gt;$H$6,M198&lt;=$H$4)</formula>
    </cfRule>
    <cfRule type="expression" dxfId="9964" priority="3524">
      <formula>M198&gt;$H$4</formula>
    </cfRule>
  </conditionalFormatting>
  <conditionalFormatting sqref="M199">
    <cfRule type="expression" dxfId="9963" priority="3517">
      <formula>M199&lt;=$H$5</formula>
    </cfRule>
    <cfRule type="expression" dxfId="9962" priority="3518">
      <formula>AND(M199&gt;$H$5,M199&lt;=$H$6)</formula>
    </cfRule>
    <cfRule type="expression" dxfId="9961" priority="3519">
      <formula>AND(M199&gt;$H$6,M199&lt;=$H$4)</formula>
    </cfRule>
    <cfRule type="expression" dxfId="9960" priority="3520">
      <formula>M199&gt;$H$4</formula>
    </cfRule>
  </conditionalFormatting>
  <conditionalFormatting sqref="N188">
    <cfRule type="expression" dxfId="9959" priority="3513">
      <formula>N188&lt;=$H$5</formula>
    </cfRule>
    <cfRule type="expression" dxfId="9958" priority="3514">
      <formula>AND(N188&gt;$H$5,N188&lt;=$H$6)</formula>
    </cfRule>
    <cfRule type="expression" dxfId="9957" priority="3515">
      <formula>AND(N188&gt;$H$6,N188&lt;=$H$4)</formula>
    </cfRule>
    <cfRule type="expression" dxfId="9956" priority="3516">
      <formula>N188&gt;$H$4</formula>
    </cfRule>
  </conditionalFormatting>
  <conditionalFormatting sqref="N189">
    <cfRule type="expression" dxfId="9955" priority="3509">
      <formula>N189&lt;=$H$5</formula>
    </cfRule>
    <cfRule type="expression" dxfId="9954" priority="3510">
      <formula>AND(N189&gt;$H$5,N189&lt;=$H$6)</formula>
    </cfRule>
    <cfRule type="expression" dxfId="9953" priority="3511">
      <formula>AND(N189&gt;$H$6,N189&lt;=$H$4)</formula>
    </cfRule>
    <cfRule type="expression" dxfId="9952" priority="3512">
      <formula>N189&gt;$H$4</formula>
    </cfRule>
  </conditionalFormatting>
  <conditionalFormatting sqref="N190">
    <cfRule type="expression" dxfId="9951" priority="3505">
      <formula>N190&lt;=$H$5</formula>
    </cfRule>
    <cfRule type="expression" dxfId="9950" priority="3506">
      <formula>AND(N190&gt;$H$5,N190&lt;=$H$6)</formula>
    </cfRule>
    <cfRule type="expression" dxfId="9949" priority="3507">
      <formula>AND(N190&gt;$H$6,N190&lt;=$H$4)</formula>
    </cfRule>
    <cfRule type="expression" dxfId="9948" priority="3508">
      <formula>N190&gt;$H$4</formula>
    </cfRule>
  </conditionalFormatting>
  <conditionalFormatting sqref="N191">
    <cfRule type="expression" dxfId="9947" priority="3501">
      <formula>N191&lt;=$H$5</formula>
    </cfRule>
    <cfRule type="expression" dxfId="9946" priority="3502">
      <formula>AND(N191&gt;$H$5,N191&lt;=$H$6)</formula>
    </cfRule>
    <cfRule type="expression" dxfId="9945" priority="3503">
      <formula>AND(N191&gt;$H$6,N191&lt;=$H$4)</formula>
    </cfRule>
    <cfRule type="expression" dxfId="9944" priority="3504">
      <formula>N191&gt;$H$4</formula>
    </cfRule>
  </conditionalFormatting>
  <conditionalFormatting sqref="N192">
    <cfRule type="expression" dxfId="9943" priority="3497">
      <formula>N192&lt;=$H$5</formula>
    </cfRule>
    <cfRule type="expression" dxfId="9942" priority="3498">
      <formula>AND(N192&gt;$H$5,N192&lt;=$H$6)</formula>
    </cfRule>
    <cfRule type="expression" dxfId="9941" priority="3499">
      <formula>AND(N192&gt;$H$6,N192&lt;=$H$4)</formula>
    </cfRule>
    <cfRule type="expression" dxfId="9940" priority="3500">
      <formula>N192&gt;$H$4</formula>
    </cfRule>
  </conditionalFormatting>
  <conditionalFormatting sqref="N193">
    <cfRule type="expression" dxfId="9939" priority="3493">
      <formula>N193&lt;=$H$5</formula>
    </cfRule>
    <cfRule type="expression" dxfId="9938" priority="3494">
      <formula>AND(N193&gt;$H$5,N193&lt;=$H$6)</formula>
    </cfRule>
    <cfRule type="expression" dxfId="9937" priority="3495">
      <formula>AND(N193&gt;$H$6,N193&lt;=$H$4)</formula>
    </cfRule>
    <cfRule type="expression" dxfId="9936" priority="3496">
      <formula>N193&gt;$H$4</formula>
    </cfRule>
  </conditionalFormatting>
  <conditionalFormatting sqref="N194">
    <cfRule type="expression" dxfId="9935" priority="3489">
      <formula>N194&lt;=$H$5</formula>
    </cfRule>
    <cfRule type="expression" dxfId="9934" priority="3490">
      <formula>AND(N194&gt;$H$5,N194&lt;=$H$6)</formula>
    </cfRule>
    <cfRule type="expression" dxfId="9933" priority="3491">
      <formula>AND(N194&gt;$H$6,N194&lt;=$H$4)</formula>
    </cfRule>
    <cfRule type="expression" dxfId="9932" priority="3492">
      <formula>N194&gt;$H$4</formula>
    </cfRule>
  </conditionalFormatting>
  <conditionalFormatting sqref="N195">
    <cfRule type="expression" dxfId="9931" priority="3485">
      <formula>N195&lt;=$H$5</formula>
    </cfRule>
    <cfRule type="expression" dxfId="9930" priority="3486">
      <formula>AND(N195&gt;$H$5,N195&lt;=$H$6)</formula>
    </cfRule>
    <cfRule type="expression" dxfId="9929" priority="3487">
      <formula>AND(N195&gt;$H$6,N195&lt;=$H$4)</formula>
    </cfRule>
    <cfRule type="expression" dxfId="9928" priority="3488">
      <formula>N195&gt;$H$4</formula>
    </cfRule>
  </conditionalFormatting>
  <conditionalFormatting sqref="N196">
    <cfRule type="expression" dxfId="9927" priority="3481">
      <formula>N196&lt;=$H$5</formula>
    </cfRule>
    <cfRule type="expression" dxfId="9926" priority="3482">
      <formula>AND(N196&gt;$H$5,N196&lt;=$H$6)</formula>
    </cfRule>
    <cfRule type="expression" dxfId="9925" priority="3483">
      <formula>AND(N196&gt;$H$6,N196&lt;=$H$4)</formula>
    </cfRule>
    <cfRule type="expression" dxfId="9924" priority="3484">
      <formula>N196&gt;$H$4</formula>
    </cfRule>
  </conditionalFormatting>
  <conditionalFormatting sqref="N197">
    <cfRule type="expression" dxfId="9923" priority="3477">
      <formula>N197&lt;=$H$5</formula>
    </cfRule>
    <cfRule type="expression" dxfId="9922" priority="3478">
      <formula>AND(N197&gt;$H$5,N197&lt;=$H$6)</formula>
    </cfRule>
    <cfRule type="expression" dxfId="9921" priority="3479">
      <formula>AND(N197&gt;$H$6,N197&lt;=$H$4)</formula>
    </cfRule>
    <cfRule type="expression" dxfId="9920" priority="3480">
      <formula>N197&gt;$H$4</formula>
    </cfRule>
  </conditionalFormatting>
  <conditionalFormatting sqref="N198">
    <cfRule type="expression" dxfId="9919" priority="3473">
      <formula>N198&lt;=$H$5</formula>
    </cfRule>
    <cfRule type="expression" dxfId="9918" priority="3474">
      <formula>AND(N198&gt;$H$5,N198&lt;=$H$6)</formula>
    </cfRule>
    <cfRule type="expression" dxfId="9917" priority="3475">
      <formula>AND(N198&gt;$H$6,N198&lt;=$H$4)</formula>
    </cfRule>
    <cfRule type="expression" dxfId="9916" priority="3476">
      <formula>N198&gt;$H$4</formula>
    </cfRule>
  </conditionalFormatting>
  <conditionalFormatting sqref="N199">
    <cfRule type="expression" dxfId="9915" priority="3469">
      <formula>N199&lt;=$H$5</formula>
    </cfRule>
    <cfRule type="expression" dxfId="9914" priority="3470">
      <formula>AND(N199&gt;$H$5,N199&lt;=$H$6)</formula>
    </cfRule>
    <cfRule type="expression" dxfId="9913" priority="3471">
      <formula>AND(N199&gt;$H$6,N199&lt;=$H$4)</formula>
    </cfRule>
    <cfRule type="expression" dxfId="9912" priority="3472">
      <formula>N199&gt;$H$4</formula>
    </cfRule>
  </conditionalFormatting>
  <conditionalFormatting sqref="L200">
    <cfRule type="expression" dxfId="9911" priority="3465">
      <formula>L200&lt;=$I$5</formula>
    </cfRule>
    <cfRule type="expression" dxfId="9910" priority="3466">
      <formula>AND(L200&gt;$I$5,L200&lt;=$I$6)</formula>
    </cfRule>
    <cfRule type="expression" dxfId="9909" priority="3467">
      <formula>AND(L200&gt;$I$6,L200&lt;=$I$4)</formula>
    </cfRule>
    <cfRule type="expression" dxfId="9908" priority="3468">
      <formula>L200&gt;$I$4</formula>
    </cfRule>
  </conditionalFormatting>
  <conditionalFormatting sqref="L200">
    <cfRule type="expression" dxfId="9907" priority="3461">
      <formula>L200&lt;=$H$5</formula>
    </cfRule>
    <cfRule type="expression" dxfId="9906" priority="3462">
      <formula>AND(L200&gt;$H$5,L200&lt;=$H$6)</formula>
    </cfRule>
    <cfRule type="expression" dxfId="9905" priority="3463">
      <formula>AND(L200&gt;$H$6,L200&lt;=$H$4)</formula>
    </cfRule>
    <cfRule type="expression" dxfId="9904" priority="3464">
      <formula>L200&gt;$H$4</formula>
    </cfRule>
  </conditionalFormatting>
  <conditionalFormatting sqref="L201">
    <cfRule type="expression" dxfId="9903" priority="3457">
      <formula>L201&lt;=$I$5</formula>
    </cfRule>
    <cfRule type="expression" dxfId="9902" priority="3458">
      <formula>AND(L201&gt;$I$5,L201&lt;=$I$6)</formula>
    </cfRule>
    <cfRule type="expression" dxfId="9901" priority="3459">
      <formula>AND(L201&gt;$I$6,L201&lt;=$I$4)</formula>
    </cfRule>
    <cfRule type="expression" dxfId="9900" priority="3460">
      <formula>L201&gt;$I$4</formula>
    </cfRule>
  </conditionalFormatting>
  <conditionalFormatting sqref="L201">
    <cfRule type="expression" dxfId="9899" priority="3453">
      <formula>L201&lt;=$H$5</formula>
    </cfRule>
    <cfRule type="expression" dxfId="9898" priority="3454">
      <formula>AND(L201&gt;$H$5,L201&lt;=$H$6)</formula>
    </cfRule>
    <cfRule type="expression" dxfId="9897" priority="3455">
      <formula>AND(L201&gt;$H$6,L201&lt;=$H$4)</formula>
    </cfRule>
    <cfRule type="expression" dxfId="9896" priority="3456">
      <formula>L201&gt;$H$4</formula>
    </cfRule>
  </conditionalFormatting>
  <conditionalFormatting sqref="M200">
    <cfRule type="expression" dxfId="9895" priority="3449">
      <formula>M200&lt;=$H$5</formula>
    </cfRule>
    <cfRule type="expression" dxfId="9894" priority="3450">
      <formula>AND(M200&gt;$H$5,M200&lt;=$H$6)</formula>
    </cfRule>
    <cfRule type="expression" dxfId="9893" priority="3451">
      <formula>AND(M200&gt;$H$6,M200&lt;=$H$4)</formula>
    </cfRule>
    <cfRule type="expression" dxfId="9892" priority="3452">
      <formula>M200&gt;$H$4</formula>
    </cfRule>
  </conditionalFormatting>
  <conditionalFormatting sqref="M200">
    <cfRule type="expression" dxfId="9891" priority="3445">
      <formula>M200&lt;=$H$5</formula>
    </cfRule>
    <cfRule type="expression" dxfId="9890" priority="3446">
      <formula>AND(M200&gt;$H$5,M200&lt;=$H$6)</formula>
    </cfRule>
    <cfRule type="expression" dxfId="9889" priority="3447">
      <formula>AND(M200&gt;$H$6,M200&lt;=$H$4)</formula>
    </cfRule>
    <cfRule type="expression" dxfId="9888" priority="3448">
      <formula>M200&gt;$H$4</formula>
    </cfRule>
  </conditionalFormatting>
  <conditionalFormatting sqref="M201">
    <cfRule type="expression" dxfId="9887" priority="3441">
      <formula>M201&lt;=$H$5</formula>
    </cfRule>
    <cfRule type="expression" dxfId="9886" priority="3442">
      <formula>AND(M201&gt;$H$5,M201&lt;=$H$6)</formula>
    </cfRule>
    <cfRule type="expression" dxfId="9885" priority="3443">
      <formula>AND(M201&gt;$H$6,M201&lt;=$H$4)</formula>
    </cfRule>
    <cfRule type="expression" dxfId="9884" priority="3444">
      <formula>M201&gt;$H$4</formula>
    </cfRule>
  </conditionalFormatting>
  <conditionalFormatting sqref="M201">
    <cfRule type="expression" dxfId="9883" priority="3437">
      <formula>M201&lt;=$H$5</formula>
    </cfRule>
    <cfRule type="expression" dxfId="9882" priority="3438">
      <formula>AND(M201&gt;$H$5,M201&lt;=$H$6)</formula>
    </cfRule>
    <cfRule type="expression" dxfId="9881" priority="3439">
      <formula>AND(M201&gt;$H$6,M201&lt;=$H$4)</formula>
    </cfRule>
    <cfRule type="expression" dxfId="9880" priority="3440">
      <formula>M201&gt;$H$4</formula>
    </cfRule>
  </conditionalFormatting>
  <conditionalFormatting sqref="N200">
    <cfRule type="expression" dxfId="9879" priority="3433">
      <formula>N200&lt;=$H$5</formula>
    </cfRule>
    <cfRule type="expression" dxfId="9878" priority="3434">
      <formula>AND(N200&gt;$H$5,N200&lt;=$H$6)</formula>
    </cfRule>
    <cfRule type="expression" dxfId="9877" priority="3435">
      <formula>AND(N200&gt;$H$6,N200&lt;=$H$4)</formula>
    </cfRule>
    <cfRule type="expression" dxfId="9876" priority="3436">
      <formula>N200&gt;$H$4</formula>
    </cfRule>
  </conditionalFormatting>
  <conditionalFormatting sqref="N200">
    <cfRule type="expression" dxfId="9875" priority="3429">
      <formula>N200&lt;=$H$5</formula>
    </cfRule>
    <cfRule type="expression" dxfId="9874" priority="3430">
      <formula>AND(N200&gt;$H$5,N200&lt;=$H$6)</formula>
    </cfRule>
    <cfRule type="expression" dxfId="9873" priority="3431">
      <formula>AND(N200&gt;$H$6,N200&lt;=$H$4)</formula>
    </cfRule>
    <cfRule type="expression" dxfId="9872" priority="3432">
      <formula>N200&gt;$H$4</formula>
    </cfRule>
  </conditionalFormatting>
  <conditionalFormatting sqref="N201">
    <cfRule type="expression" dxfId="9871" priority="3425">
      <formula>N201&lt;=$H$5</formula>
    </cfRule>
    <cfRule type="expression" dxfId="9870" priority="3426">
      <formula>AND(N201&gt;$H$5,N201&lt;=$H$6)</formula>
    </cfRule>
    <cfRule type="expression" dxfId="9869" priority="3427">
      <formula>AND(N201&gt;$H$6,N201&lt;=$H$4)</formula>
    </cfRule>
    <cfRule type="expression" dxfId="9868" priority="3428">
      <formula>N201&gt;$H$4</formula>
    </cfRule>
  </conditionalFormatting>
  <conditionalFormatting sqref="N201">
    <cfRule type="expression" dxfId="9867" priority="3421">
      <formula>N201&lt;=$H$5</formula>
    </cfRule>
    <cfRule type="expression" dxfId="9866" priority="3422">
      <formula>AND(N201&gt;$H$5,N201&lt;=$H$6)</formula>
    </cfRule>
    <cfRule type="expression" dxfId="9865" priority="3423">
      <formula>AND(N201&gt;$H$6,N201&lt;=$H$4)</formula>
    </cfRule>
    <cfRule type="expression" dxfId="9864" priority="3424">
      <formula>N201&gt;$H$4</formula>
    </cfRule>
  </conditionalFormatting>
  <conditionalFormatting sqref="K134:K135">
    <cfRule type="expression" dxfId="9863" priority="3417">
      <formula>K134&lt;=$H$5</formula>
    </cfRule>
    <cfRule type="expression" dxfId="9862" priority="3418">
      <formula>AND(K134&gt;$H$5,K134&lt;=$H$6)</formula>
    </cfRule>
    <cfRule type="expression" dxfId="9861" priority="3419">
      <formula>AND(K134&gt;$H$6,K134&lt;=$H$4)</formula>
    </cfRule>
    <cfRule type="expression" dxfId="9860" priority="3420">
      <formula>K134&gt;$H$4</formula>
    </cfRule>
  </conditionalFormatting>
  <conditionalFormatting sqref="K136">
    <cfRule type="expression" dxfId="9859" priority="3413">
      <formula>K136&lt;=$H$5</formula>
    </cfRule>
    <cfRule type="expression" dxfId="9858" priority="3414">
      <formula>AND(K136&gt;$H$5,K136&lt;=$H$6)</formula>
    </cfRule>
    <cfRule type="expression" dxfId="9857" priority="3415">
      <formula>AND(K136&gt;$H$6,K136&lt;=$H$4)</formula>
    </cfRule>
    <cfRule type="expression" dxfId="9856" priority="3416">
      <formula>K136&gt;$H$4</formula>
    </cfRule>
  </conditionalFormatting>
  <conditionalFormatting sqref="K137">
    <cfRule type="expression" dxfId="9855" priority="3409">
      <formula>K137&lt;=$H$5</formula>
    </cfRule>
    <cfRule type="expression" dxfId="9854" priority="3410">
      <formula>AND(K137&gt;$H$5,K137&lt;=$H$6)</formula>
    </cfRule>
    <cfRule type="expression" dxfId="9853" priority="3411">
      <formula>AND(K137&gt;$H$6,K137&lt;=$H$4)</formula>
    </cfRule>
    <cfRule type="expression" dxfId="9852" priority="3412">
      <formula>K137&gt;$H$4</formula>
    </cfRule>
  </conditionalFormatting>
  <conditionalFormatting sqref="K138">
    <cfRule type="expression" dxfId="9851" priority="3405">
      <formula>K138&lt;=$H$5</formula>
    </cfRule>
    <cfRule type="expression" dxfId="9850" priority="3406">
      <formula>AND(K138&gt;$H$5,K138&lt;=$H$6)</formula>
    </cfRule>
    <cfRule type="expression" dxfId="9849" priority="3407">
      <formula>AND(K138&gt;$H$6,K138&lt;=$H$4)</formula>
    </cfRule>
    <cfRule type="expression" dxfId="9848" priority="3408">
      <formula>K138&gt;$H$4</formula>
    </cfRule>
  </conditionalFormatting>
  <conditionalFormatting sqref="K139">
    <cfRule type="expression" dxfId="9847" priority="3401">
      <formula>K139&lt;=$H$5</formula>
    </cfRule>
    <cfRule type="expression" dxfId="9846" priority="3402">
      <formula>AND(K139&gt;$H$5,K139&lt;=$H$6)</formula>
    </cfRule>
    <cfRule type="expression" dxfId="9845" priority="3403">
      <formula>AND(K139&gt;$H$6,K139&lt;=$H$4)</formula>
    </cfRule>
    <cfRule type="expression" dxfId="9844" priority="3404">
      <formula>K139&gt;$H$4</formula>
    </cfRule>
  </conditionalFormatting>
  <conditionalFormatting sqref="K140">
    <cfRule type="expression" dxfId="9843" priority="3397">
      <formula>K140&lt;=$H$5</formula>
    </cfRule>
    <cfRule type="expression" dxfId="9842" priority="3398">
      <formula>AND(K140&gt;$H$5,K140&lt;=$H$6)</formula>
    </cfRule>
    <cfRule type="expression" dxfId="9841" priority="3399">
      <formula>AND(K140&gt;$H$6,K140&lt;=$H$4)</formula>
    </cfRule>
    <cfRule type="expression" dxfId="9840" priority="3400">
      <formula>K140&gt;$H$4</formula>
    </cfRule>
  </conditionalFormatting>
  <conditionalFormatting sqref="K141">
    <cfRule type="expression" dxfId="9839" priority="3393">
      <formula>K141&lt;=$H$5</formula>
    </cfRule>
    <cfRule type="expression" dxfId="9838" priority="3394">
      <formula>AND(K141&gt;$H$5,K141&lt;=$H$6)</formula>
    </cfRule>
    <cfRule type="expression" dxfId="9837" priority="3395">
      <formula>AND(K141&gt;$H$6,K141&lt;=$H$4)</formula>
    </cfRule>
    <cfRule type="expression" dxfId="9836" priority="3396">
      <formula>K141&gt;$H$4</formula>
    </cfRule>
  </conditionalFormatting>
  <conditionalFormatting sqref="K142">
    <cfRule type="expression" dxfId="9835" priority="3389">
      <formula>K142&lt;=$H$5</formula>
    </cfRule>
    <cfRule type="expression" dxfId="9834" priority="3390">
      <formula>AND(K142&gt;$H$5,K142&lt;=$H$6)</formula>
    </cfRule>
    <cfRule type="expression" dxfId="9833" priority="3391">
      <formula>AND(K142&gt;$H$6,K142&lt;=$H$4)</formula>
    </cfRule>
    <cfRule type="expression" dxfId="9832" priority="3392">
      <formula>K142&gt;$H$4</formula>
    </cfRule>
  </conditionalFormatting>
  <conditionalFormatting sqref="K143">
    <cfRule type="expression" dxfId="9831" priority="3385">
      <formula>K143&lt;=$H$5</formula>
    </cfRule>
    <cfRule type="expression" dxfId="9830" priority="3386">
      <formula>AND(K143&gt;$H$5,K143&lt;=$H$6)</formula>
    </cfRule>
    <cfRule type="expression" dxfId="9829" priority="3387">
      <formula>AND(K143&gt;$H$6,K143&lt;=$H$4)</formula>
    </cfRule>
    <cfRule type="expression" dxfId="9828" priority="3388">
      <formula>K143&gt;$H$4</formula>
    </cfRule>
  </conditionalFormatting>
  <conditionalFormatting sqref="K144">
    <cfRule type="expression" dxfId="9827" priority="3381">
      <formula>K144&lt;=$H$5</formula>
    </cfRule>
    <cfRule type="expression" dxfId="9826" priority="3382">
      <formula>AND(K144&gt;$H$5,K144&lt;=$H$6)</formula>
    </cfRule>
    <cfRule type="expression" dxfId="9825" priority="3383">
      <formula>AND(K144&gt;$H$6,K144&lt;=$H$4)</formula>
    </cfRule>
    <cfRule type="expression" dxfId="9824" priority="3384">
      <formula>K144&gt;$H$4</formula>
    </cfRule>
  </conditionalFormatting>
  <conditionalFormatting sqref="K145">
    <cfRule type="expression" dxfId="9823" priority="3377">
      <formula>K145&lt;=$H$5</formula>
    </cfRule>
    <cfRule type="expression" dxfId="9822" priority="3378">
      <formula>AND(K145&gt;$H$5,K145&lt;=$H$6)</formula>
    </cfRule>
    <cfRule type="expression" dxfId="9821" priority="3379">
      <formula>AND(K145&gt;$H$6,K145&lt;=$H$4)</formula>
    </cfRule>
    <cfRule type="expression" dxfId="9820" priority="3380">
      <formula>K145&gt;$H$4</formula>
    </cfRule>
  </conditionalFormatting>
  <conditionalFormatting sqref="K146">
    <cfRule type="expression" dxfId="9819" priority="3373">
      <formula>K146&lt;=$H$5</formula>
    </cfRule>
    <cfRule type="expression" dxfId="9818" priority="3374">
      <formula>AND(K146&gt;$H$5,K146&lt;=$H$6)</formula>
    </cfRule>
    <cfRule type="expression" dxfId="9817" priority="3375">
      <formula>AND(K146&gt;$H$6,K146&lt;=$H$4)</formula>
    </cfRule>
    <cfRule type="expression" dxfId="9816" priority="3376">
      <formula>K146&gt;$H$4</formula>
    </cfRule>
  </conditionalFormatting>
  <conditionalFormatting sqref="K147">
    <cfRule type="expression" dxfId="9815" priority="3369">
      <formula>K147&lt;=$H$5</formula>
    </cfRule>
    <cfRule type="expression" dxfId="9814" priority="3370">
      <formula>AND(K147&gt;$H$5,K147&lt;=$H$6)</formula>
    </cfRule>
    <cfRule type="expression" dxfId="9813" priority="3371">
      <formula>AND(K147&gt;$H$6,K147&lt;=$H$4)</formula>
    </cfRule>
    <cfRule type="expression" dxfId="9812" priority="3372">
      <formula>K147&gt;$H$4</formula>
    </cfRule>
  </conditionalFormatting>
  <conditionalFormatting sqref="K148">
    <cfRule type="expression" dxfId="9811" priority="3365">
      <formula>K148&lt;=$H$5</formula>
    </cfRule>
    <cfRule type="expression" dxfId="9810" priority="3366">
      <formula>AND(K148&gt;$H$5,K148&lt;=$H$6)</formula>
    </cfRule>
    <cfRule type="expression" dxfId="9809" priority="3367">
      <formula>AND(K148&gt;$H$6,K148&lt;=$H$4)</formula>
    </cfRule>
    <cfRule type="expression" dxfId="9808" priority="3368">
      <formula>K148&gt;$H$4</formula>
    </cfRule>
  </conditionalFormatting>
  <conditionalFormatting sqref="L134:L135">
    <cfRule type="expression" dxfId="9807" priority="3361">
      <formula>L134&lt;=$H$5</formula>
    </cfRule>
    <cfRule type="expression" dxfId="9806" priority="3362">
      <formula>AND(L134&gt;$H$5,L134&lt;=$H$6)</formula>
    </cfRule>
    <cfRule type="expression" dxfId="9805" priority="3363">
      <formula>AND(L134&gt;$H$6,L134&lt;=$H$4)</formula>
    </cfRule>
    <cfRule type="expression" dxfId="9804" priority="3364">
      <formula>L134&gt;$H$4</formula>
    </cfRule>
  </conditionalFormatting>
  <conditionalFormatting sqref="L136">
    <cfRule type="expression" dxfId="9803" priority="3357">
      <formula>L136&lt;=$H$5</formula>
    </cfRule>
    <cfRule type="expression" dxfId="9802" priority="3358">
      <formula>AND(L136&gt;$H$5,L136&lt;=$H$6)</formula>
    </cfRule>
    <cfRule type="expression" dxfId="9801" priority="3359">
      <formula>AND(L136&gt;$H$6,L136&lt;=$H$4)</formula>
    </cfRule>
    <cfRule type="expression" dxfId="9800" priority="3360">
      <formula>L136&gt;$H$4</formula>
    </cfRule>
  </conditionalFormatting>
  <conditionalFormatting sqref="L137">
    <cfRule type="expression" dxfId="9799" priority="3353">
      <formula>L137&lt;=$H$5</formula>
    </cfRule>
    <cfRule type="expression" dxfId="9798" priority="3354">
      <formula>AND(L137&gt;$H$5,L137&lt;=$H$6)</formula>
    </cfRule>
    <cfRule type="expression" dxfId="9797" priority="3355">
      <formula>AND(L137&gt;$H$6,L137&lt;=$H$4)</formula>
    </cfRule>
    <cfRule type="expression" dxfId="9796" priority="3356">
      <formula>L137&gt;$H$4</formula>
    </cfRule>
  </conditionalFormatting>
  <conditionalFormatting sqref="L138">
    <cfRule type="expression" dxfId="9795" priority="3349">
      <formula>L138&lt;=$H$5</formula>
    </cfRule>
    <cfRule type="expression" dxfId="9794" priority="3350">
      <formula>AND(L138&gt;$H$5,L138&lt;=$H$6)</formula>
    </cfRule>
    <cfRule type="expression" dxfId="9793" priority="3351">
      <formula>AND(L138&gt;$H$6,L138&lt;=$H$4)</formula>
    </cfRule>
    <cfRule type="expression" dxfId="9792" priority="3352">
      <formula>L138&gt;$H$4</formula>
    </cfRule>
  </conditionalFormatting>
  <conditionalFormatting sqref="L139">
    <cfRule type="expression" dxfId="9791" priority="3345">
      <formula>L139&lt;=$H$5</formula>
    </cfRule>
    <cfRule type="expression" dxfId="9790" priority="3346">
      <formula>AND(L139&gt;$H$5,L139&lt;=$H$6)</formula>
    </cfRule>
    <cfRule type="expression" dxfId="9789" priority="3347">
      <formula>AND(L139&gt;$H$6,L139&lt;=$H$4)</formula>
    </cfRule>
    <cfRule type="expression" dxfId="9788" priority="3348">
      <formula>L139&gt;$H$4</formula>
    </cfRule>
  </conditionalFormatting>
  <conditionalFormatting sqref="L140">
    <cfRule type="expression" dxfId="9787" priority="3341">
      <formula>L140&lt;=$H$5</formula>
    </cfRule>
    <cfRule type="expression" dxfId="9786" priority="3342">
      <formula>AND(L140&gt;$H$5,L140&lt;=$H$6)</formula>
    </cfRule>
    <cfRule type="expression" dxfId="9785" priority="3343">
      <formula>AND(L140&gt;$H$6,L140&lt;=$H$4)</formula>
    </cfRule>
    <cfRule type="expression" dxfId="9784" priority="3344">
      <formula>L140&gt;$H$4</formula>
    </cfRule>
  </conditionalFormatting>
  <conditionalFormatting sqref="L141">
    <cfRule type="expression" dxfId="9783" priority="3337">
      <formula>L141&lt;=$H$5</formula>
    </cfRule>
    <cfRule type="expression" dxfId="9782" priority="3338">
      <formula>AND(L141&gt;$H$5,L141&lt;=$H$6)</formula>
    </cfRule>
    <cfRule type="expression" dxfId="9781" priority="3339">
      <formula>AND(L141&gt;$H$6,L141&lt;=$H$4)</formula>
    </cfRule>
    <cfRule type="expression" dxfId="9780" priority="3340">
      <formula>L141&gt;$H$4</formula>
    </cfRule>
  </conditionalFormatting>
  <conditionalFormatting sqref="L142">
    <cfRule type="expression" dxfId="9779" priority="3333">
      <formula>L142&lt;=$H$5</formula>
    </cfRule>
    <cfRule type="expression" dxfId="9778" priority="3334">
      <formula>AND(L142&gt;$H$5,L142&lt;=$H$6)</formula>
    </cfRule>
    <cfRule type="expression" dxfId="9777" priority="3335">
      <formula>AND(L142&gt;$H$6,L142&lt;=$H$4)</formula>
    </cfRule>
    <cfRule type="expression" dxfId="9776" priority="3336">
      <formula>L142&gt;$H$4</formula>
    </cfRule>
  </conditionalFormatting>
  <conditionalFormatting sqref="L143">
    <cfRule type="expression" dxfId="9775" priority="3329">
      <formula>L143&lt;=$H$5</formula>
    </cfRule>
    <cfRule type="expression" dxfId="9774" priority="3330">
      <formula>AND(L143&gt;$H$5,L143&lt;=$H$6)</formula>
    </cfRule>
    <cfRule type="expression" dxfId="9773" priority="3331">
      <formula>AND(L143&gt;$H$6,L143&lt;=$H$4)</formula>
    </cfRule>
    <cfRule type="expression" dxfId="9772" priority="3332">
      <formula>L143&gt;$H$4</formula>
    </cfRule>
  </conditionalFormatting>
  <conditionalFormatting sqref="L144">
    <cfRule type="expression" dxfId="9771" priority="3325">
      <formula>L144&lt;=$H$5</formula>
    </cfRule>
    <cfRule type="expression" dxfId="9770" priority="3326">
      <formula>AND(L144&gt;$H$5,L144&lt;=$H$6)</formula>
    </cfRule>
    <cfRule type="expression" dxfId="9769" priority="3327">
      <formula>AND(L144&gt;$H$6,L144&lt;=$H$4)</formula>
    </cfRule>
    <cfRule type="expression" dxfId="9768" priority="3328">
      <formula>L144&gt;$H$4</formula>
    </cfRule>
  </conditionalFormatting>
  <conditionalFormatting sqref="L145">
    <cfRule type="expression" dxfId="9767" priority="3321">
      <formula>L145&lt;=$H$5</formula>
    </cfRule>
    <cfRule type="expression" dxfId="9766" priority="3322">
      <formula>AND(L145&gt;$H$5,L145&lt;=$H$6)</formula>
    </cfRule>
    <cfRule type="expression" dxfId="9765" priority="3323">
      <formula>AND(L145&gt;$H$6,L145&lt;=$H$4)</formula>
    </cfRule>
    <cfRule type="expression" dxfId="9764" priority="3324">
      <formula>L145&gt;$H$4</formula>
    </cfRule>
  </conditionalFormatting>
  <conditionalFormatting sqref="L146">
    <cfRule type="expression" dxfId="9763" priority="3317">
      <formula>L146&lt;=$H$5</formula>
    </cfRule>
    <cfRule type="expression" dxfId="9762" priority="3318">
      <formula>AND(L146&gt;$H$5,L146&lt;=$H$6)</formula>
    </cfRule>
    <cfRule type="expression" dxfId="9761" priority="3319">
      <formula>AND(L146&gt;$H$6,L146&lt;=$H$4)</formula>
    </cfRule>
    <cfRule type="expression" dxfId="9760" priority="3320">
      <formula>L146&gt;$H$4</formula>
    </cfRule>
  </conditionalFormatting>
  <conditionalFormatting sqref="L147">
    <cfRule type="expression" dxfId="9759" priority="3313">
      <formula>L147&lt;=$H$5</formula>
    </cfRule>
    <cfRule type="expression" dxfId="9758" priority="3314">
      <formula>AND(L147&gt;$H$5,L147&lt;=$H$6)</formula>
    </cfRule>
    <cfRule type="expression" dxfId="9757" priority="3315">
      <formula>AND(L147&gt;$H$6,L147&lt;=$H$4)</formula>
    </cfRule>
    <cfRule type="expression" dxfId="9756" priority="3316">
      <formula>L147&gt;$H$4</formula>
    </cfRule>
  </conditionalFormatting>
  <conditionalFormatting sqref="L148">
    <cfRule type="expression" dxfId="9755" priority="3309">
      <formula>L148&lt;=$H$5</formula>
    </cfRule>
    <cfRule type="expression" dxfId="9754" priority="3310">
      <formula>AND(L148&gt;$H$5,L148&lt;=$H$6)</formula>
    </cfRule>
    <cfRule type="expression" dxfId="9753" priority="3311">
      <formula>AND(L148&gt;$H$6,L148&lt;=$H$4)</formula>
    </cfRule>
    <cfRule type="expression" dxfId="9752" priority="3312">
      <formula>L148&gt;$H$4</formula>
    </cfRule>
  </conditionalFormatting>
  <conditionalFormatting sqref="M134:M135">
    <cfRule type="expression" dxfId="9751" priority="3305">
      <formula>M134&lt;=$H$5</formula>
    </cfRule>
    <cfRule type="expression" dxfId="9750" priority="3306">
      <formula>AND(M134&gt;$H$5,M134&lt;=$H$6)</formula>
    </cfRule>
    <cfRule type="expression" dxfId="9749" priority="3307">
      <formula>AND(M134&gt;$H$6,M134&lt;=$H$4)</formula>
    </cfRule>
    <cfRule type="expression" dxfId="9748" priority="3308">
      <formula>M134&gt;$H$4</formula>
    </cfRule>
  </conditionalFormatting>
  <conditionalFormatting sqref="M136">
    <cfRule type="expression" dxfId="9747" priority="3301">
      <formula>M136&lt;=$H$5</formula>
    </cfRule>
    <cfRule type="expression" dxfId="9746" priority="3302">
      <formula>AND(M136&gt;$H$5,M136&lt;=$H$6)</formula>
    </cfRule>
    <cfRule type="expression" dxfId="9745" priority="3303">
      <formula>AND(M136&gt;$H$6,M136&lt;=$H$4)</formula>
    </cfRule>
    <cfRule type="expression" dxfId="9744" priority="3304">
      <formula>M136&gt;$H$4</formula>
    </cfRule>
  </conditionalFormatting>
  <conditionalFormatting sqref="M137">
    <cfRule type="expression" dxfId="9743" priority="3297">
      <formula>M137&lt;=$H$5</formula>
    </cfRule>
    <cfRule type="expression" dxfId="9742" priority="3298">
      <formula>AND(M137&gt;$H$5,M137&lt;=$H$6)</formula>
    </cfRule>
    <cfRule type="expression" dxfId="9741" priority="3299">
      <formula>AND(M137&gt;$H$6,M137&lt;=$H$4)</formula>
    </cfRule>
    <cfRule type="expression" dxfId="9740" priority="3300">
      <formula>M137&gt;$H$4</formula>
    </cfRule>
  </conditionalFormatting>
  <conditionalFormatting sqref="M138">
    <cfRule type="expression" dxfId="9739" priority="3293">
      <formula>M138&lt;=$H$5</formula>
    </cfRule>
    <cfRule type="expression" dxfId="9738" priority="3294">
      <formula>AND(M138&gt;$H$5,M138&lt;=$H$6)</formula>
    </cfRule>
    <cfRule type="expression" dxfId="9737" priority="3295">
      <formula>AND(M138&gt;$H$6,M138&lt;=$H$4)</formula>
    </cfRule>
    <cfRule type="expression" dxfId="9736" priority="3296">
      <formula>M138&gt;$H$4</formula>
    </cfRule>
  </conditionalFormatting>
  <conditionalFormatting sqref="M139">
    <cfRule type="expression" dxfId="9735" priority="3289">
      <formula>M139&lt;=$H$5</formula>
    </cfRule>
    <cfRule type="expression" dxfId="9734" priority="3290">
      <formula>AND(M139&gt;$H$5,M139&lt;=$H$6)</formula>
    </cfRule>
    <cfRule type="expression" dxfId="9733" priority="3291">
      <formula>AND(M139&gt;$H$6,M139&lt;=$H$4)</formula>
    </cfRule>
    <cfRule type="expression" dxfId="9732" priority="3292">
      <formula>M139&gt;$H$4</formula>
    </cfRule>
  </conditionalFormatting>
  <conditionalFormatting sqref="M140">
    <cfRule type="expression" dxfId="9731" priority="3285">
      <formula>M140&lt;=$H$5</formula>
    </cfRule>
    <cfRule type="expression" dxfId="9730" priority="3286">
      <formula>AND(M140&gt;$H$5,M140&lt;=$H$6)</formula>
    </cfRule>
    <cfRule type="expression" dxfId="9729" priority="3287">
      <formula>AND(M140&gt;$H$6,M140&lt;=$H$4)</formula>
    </cfRule>
    <cfRule type="expression" dxfId="9728" priority="3288">
      <formula>M140&gt;$H$4</formula>
    </cfRule>
  </conditionalFormatting>
  <conditionalFormatting sqref="M141">
    <cfRule type="expression" dxfId="9727" priority="3281">
      <formula>M141&lt;=$H$5</formula>
    </cfRule>
    <cfRule type="expression" dxfId="9726" priority="3282">
      <formula>AND(M141&gt;$H$5,M141&lt;=$H$6)</formula>
    </cfRule>
    <cfRule type="expression" dxfId="9725" priority="3283">
      <formula>AND(M141&gt;$H$6,M141&lt;=$H$4)</formula>
    </cfRule>
    <cfRule type="expression" dxfId="9724" priority="3284">
      <formula>M141&gt;$H$4</formula>
    </cfRule>
  </conditionalFormatting>
  <conditionalFormatting sqref="M142">
    <cfRule type="expression" dxfId="9723" priority="3277">
      <formula>M142&lt;=$H$5</formula>
    </cfRule>
    <cfRule type="expression" dxfId="9722" priority="3278">
      <formula>AND(M142&gt;$H$5,M142&lt;=$H$6)</formula>
    </cfRule>
    <cfRule type="expression" dxfId="9721" priority="3279">
      <formula>AND(M142&gt;$H$6,M142&lt;=$H$4)</formula>
    </cfRule>
    <cfRule type="expression" dxfId="9720" priority="3280">
      <formula>M142&gt;$H$4</formula>
    </cfRule>
  </conditionalFormatting>
  <conditionalFormatting sqref="M143">
    <cfRule type="expression" dxfId="9719" priority="3273">
      <formula>M143&lt;=$H$5</formula>
    </cfRule>
    <cfRule type="expression" dxfId="9718" priority="3274">
      <formula>AND(M143&gt;$H$5,M143&lt;=$H$6)</formula>
    </cfRule>
    <cfRule type="expression" dxfId="9717" priority="3275">
      <formula>AND(M143&gt;$H$6,M143&lt;=$H$4)</formula>
    </cfRule>
    <cfRule type="expression" dxfId="9716" priority="3276">
      <formula>M143&gt;$H$4</formula>
    </cfRule>
  </conditionalFormatting>
  <conditionalFormatting sqref="M144">
    <cfRule type="expression" dxfId="9715" priority="3269">
      <formula>M144&lt;=$H$5</formula>
    </cfRule>
    <cfRule type="expression" dxfId="9714" priority="3270">
      <formula>AND(M144&gt;$H$5,M144&lt;=$H$6)</formula>
    </cfRule>
    <cfRule type="expression" dxfId="9713" priority="3271">
      <formula>AND(M144&gt;$H$6,M144&lt;=$H$4)</formula>
    </cfRule>
    <cfRule type="expression" dxfId="9712" priority="3272">
      <formula>M144&gt;$H$4</formula>
    </cfRule>
  </conditionalFormatting>
  <conditionalFormatting sqref="M145">
    <cfRule type="expression" dxfId="9711" priority="3265">
      <formula>M145&lt;=$H$5</formula>
    </cfRule>
    <cfRule type="expression" dxfId="9710" priority="3266">
      <formula>AND(M145&gt;$H$5,M145&lt;=$H$6)</formula>
    </cfRule>
    <cfRule type="expression" dxfId="9709" priority="3267">
      <formula>AND(M145&gt;$H$6,M145&lt;=$H$4)</formula>
    </cfRule>
    <cfRule type="expression" dxfId="9708" priority="3268">
      <formula>M145&gt;$H$4</formula>
    </cfRule>
  </conditionalFormatting>
  <conditionalFormatting sqref="M146">
    <cfRule type="expression" dxfId="9707" priority="3261">
      <formula>M146&lt;=$H$5</formula>
    </cfRule>
    <cfRule type="expression" dxfId="9706" priority="3262">
      <formula>AND(M146&gt;$H$5,M146&lt;=$H$6)</formula>
    </cfRule>
    <cfRule type="expression" dxfId="9705" priority="3263">
      <formula>AND(M146&gt;$H$6,M146&lt;=$H$4)</formula>
    </cfRule>
    <cfRule type="expression" dxfId="9704" priority="3264">
      <formula>M146&gt;$H$4</formula>
    </cfRule>
  </conditionalFormatting>
  <conditionalFormatting sqref="M147">
    <cfRule type="expression" dxfId="9703" priority="3257">
      <formula>M147&lt;=$H$5</formula>
    </cfRule>
    <cfRule type="expression" dxfId="9702" priority="3258">
      <formula>AND(M147&gt;$H$5,M147&lt;=$H$6)</formula>
    </cfRule>
    <cfRule type="expression" dxfId="9701" priority="3259">
      <formula>AND(M147&gt;$H$6,M147&lt;=$H$4)</formula>
    </cfRule>
    <cfRule type="expression" dxfId="9700" priority="3260">
      <formula>M147&gt;$H$4</formula>
    </cfRule>
  </conditionalFormatting>
  <conditionalFormatting sqref="M148">
    <cfRule type="expression" dxfId="9699" priority="3253">
      <formula>M148&lt;=$H$5</formula>
    </cfRule>
    <cfRule type="expression" dxfId="9698" priority="3254">
      <formula>AND(M148&gt;$H$5,M148&lt;=$H$6)</formula>
    </cfRule>
    <cfRule type="expression" dxfId="9697" priority="3255">
      <formula>AND(M148&gt;$H$6,M148&lt;=$H$4)</formula>
    </cfRule>
    <cfRule type="expression" dxfId="9696" priority="3256">
      <formula>M148&gt;$H$4</formula>
    </cfRule>
  </conditionalFormatting>
  <conditionalFormatting sqref="N134:N135">
    <cfRule type="expression" dxfId="9695" priority="3249">
      <formula>N134&lt;=$H$5</formula>
    </cfRule>
    <cfRule type="expression" dxfId="9694" priority="3250">
      <formula>AND(N134&gt;$H$5,N134&lt;=$H$6)</formula>
    </cfRule>
    <cfRule type="expression" dxfId="9693" priority="3251">
      <formula>AND(N134&gt;$H$6,N134&lt;=$H$4)</formula>
    </cfRule>
    <cfRule type="expression" dxfId="9692" priority="3252">
      <formula>N134&gt;$H$4</formula>
    </cfRule>
  </conditionalFormatting>
  <conditionalFormatting sqref="N136">
    <cfRule type="expression" dxfId="9691" priority="3245">
      <formula>N136&lt;=$H$5</formula>
    </cfRule>
    <cfRule type="expression" dxfId="9690" priority="3246">
      <formula>AND(N136&gt;$H$5,N136&lt;=$H$6)</formula>
    </cfRule>
    <cfRule type="expression" dxfId="9689" priority="3247">
      <formula>AND(N136&gt;$H$6,N136&lt;=$H$4)</formula>
    </cfRule>
    <cfRule type="expression" dxfId="9688" priority="3248">
      <formula>N136&gt;$H$4</formula>
    </cfRule>
  </conditionalFormatting>
  <conditionalFormatting sqref="N137">
    <cfRule type="expression" dxfId="9687" priority="3241">
      <formula>N137&lt;=$H$5</formula>
    </cfRule>
    <cfRule type="expression" dxfId="9686" priority="3242">
      <formula>AND(N137&gt;$H$5,N137&lt;=$H$6)</formula>
    </cfRule>
    <cfRule type="expression" dxfId="9685" priority="3243">
      <formula>AND(N137&gt;$H$6,N137&lt;=$H$4)</formula>
    </cfRule>
    <cfRule type="expression" dxfId="9684" priority="3244">
      <formula>N137&gt;$H$4</formula>
    </cfRule>
  </conditionalFormatting>
  <conditionalFormatting sqref="N138">
    <cfRule type="expression" dxfId="9683" priority="3237">
      <formula>N138&lt;=$H$5</formula>
    </cfRule>
    <cfRule type="expression" dxfId="9682" priority="3238">
      <formula>AND(N138&gt;$H$5,N138&lt;=$H$6)</formula>
    </cfRule>
    <cfRule type="expression" dxfId="9681" priority="3239">
      <formula>AND(N138&gt;$H$6,N138&lt;=$H$4)</formula>
    </cfRule>
    <cfRule type="expression" dxfId="9680" priority="3240">
      <formula>N138&gt;$H$4</formula>
    </cfRule>
  </conditionalFormatting>
  <conditionalFormatting sqref="N139">
    <cfRule type="expression" dxfId="9679" priority="3233">
      <formula>N139&lt;=$H$5</formula>
    </cfRule>
    <cfRule type="expression" dxfId="9678" priority="3234">
      <formula>AND(N139&gt;$H$5,N139&lt;=$H$6)</formula>
    </cfRule>
    <cfRule type="expression" dxfId="9677" priority="3235">
      <formula>AND(N139&gt;$H$6,N139&lt;=$H$4)</formula>
    </cfRule>
    <cfRule type="expression" dxfId="9676" priority="3236">
      <formula>N139&gt;$H$4</formula>
    </cfRule>
  </conditionalFormatting>
  <conditionalFormatting sqref="N140">
    <cfRule type="expression" dxfId="9675" priority="3229">
      <formula>N140&lt;=$H$5</formula>
    </cfRule>
    <cfRule type="expression" dxfId="9674" priority="3230">
      <formula>AND(N140&gt;$H$5,N140&lt;=$H$6)</formula>
    </cfRule>
    <cfRule type="expression" dxfId="9673" priority="3231">
      <formula>AND(N140&gt;$H$6,N140&lt;=$H$4)</formula>
    </cfRule>
    <cfRule type="expression" dxfId="9672" priority="3232">
      <formula>N140&gt;$H$4</formula>
    </cfRule>
  </conditionalFormatting>
  <conditionalFormatting sqref="N141">
    <cfRule type="expression" dxfId="9671" priority="3225">
      <formula>N141&lt;=$H$5</formula>
    </cfRule>
    <cfRule type="expression" dxfId="9670" priority="3226">
      <formula>AND(N141&gt;$H$5,N141&lt;=$H$6)</formula>
    </cfRule>
    <cfRule type="expression" dxfId="9669" priority="3227">
      <formula>AND(N141&gt;$H$6,N141&lt;=$H$4)</formula>
    </cfRule>
    <cfRule type="expression" dxfId="9668" priority="3228">
      <formula>N141&gt;$H$4</formula>
    </cfRule>
  </conditionalFormatting>
  <conditionalFormatting sqref="N142">
    <cfRule type="expression" dxfId="9667" priority="3221">
      <formula>N142&lt;=$H$5</formula>
    </cfRule>
    <cfRule type="expression" dxfId="9666" priority="3222">
      <formula>AND(N142&gt;$H$5,N142&lt;=$H$6)</formula>
    </cfRule>
    <cfRule type="expression" dxfId="9665" priority="3223">
      <formula>AND(N142&gt;$H$6,N142&lt;=$H$4)</formula>
    </cfRule>
    <cfRule type="expression" dxfId="9664" priority="3224">
      <formula>N142&gt;$H$4</formula>
    </cfRule>
  </conditionalFormatting>
  <conditionalFormatting sqref="N143">
    <cfRule type="expression" dxfId="9663" priority="3217">
      <formula>N143&lt;=$H$5</formula>
    </cfRule>
    <cfRule type="expression" dxfId="9662" priority="3218">
      <formula>AND(N143&gt;$H$5,N143&lt;=$H$6)</formula>
    </cfRule>
    <cfRule type="expression" dxfId="9661" priority="3219">
      <formula>AND(N143&gt;$H$6,N143&lt;=$H$4)</formula>
    </cfRule>
    <cfRule type="expression" dxfId="9660" priority="3220">
      <formula>N143&gt;$H$4</formula>
    </cfRule>
  </conditionalFormatting>
  <conditionalFormatting sqref="N144">
    <cfRule type="expression" dxfId="9659" priority="3213">
      <formula>N144&lt;=$H$5</formula>
    </cfRule>
    <cfRule type="expression" dxfId="9658" priority="3214">
      <formula>AND(N144&gt;$H$5,N144&lt;=$H$6)</formula>
    </cfRule>
    <cfRule type="expression" dxfId="9657" priority="3215">
      <formula>AND(N144&gt;$H$6,N144&lt;=$H$4)</formula>
    </cfRule>
    <cfRule type="expression" dxfId="9656" priority="3216">
      <formula>N144&gt;$H$4</formula>
    </cfRule>
  </conditionalFormatting>
  <conditionalFormatting sqref="N145">
    <cfRule type="expression" dxfId="9655" priority="3209">
      <formula>N145&lt;=$H$5</formula>
    </cfRule>
    <cfRule type="expression" dxfId="9654" priority="3210">
      <formula>AND(N145&gt;$H$5,N145&lt;=$H$6)</formula>
    </cfRule>
    <cfRule type="expression" dxfId="9653" priority="3211">
      <formula>AND(N145&gt;$H$6,N145&lt;=$H$4)</formula>
    </cfRule>
    <cfRule type="expression" dxfId="9652" priority="3212">
      <formula>N145&gt;$H$4</formula>
    </cfRule>
  </conditionalFormatting>
  <conditionalFormatting sqref="N146">
    <cfRule type="expression" dxfId="9651" priority="3205">
      <formula>N146&lt;=$H$5</formula>
    </cfRule>
    <cfRule type="expression" dxfId="9650" priority="3206">
      <formula>AND(N146&gt;$H$5,N146&lt;=$H$6)</formula>
    </cfRule>
    <cfRule type="expression" dxfId="9649" priority="3207">
      <formula>AND(N146&gt;$H$6,N146&lt;=$H$4)</formula>
    </cfRule>
    <cfRule type="expression" dxfId="9648" priority="3208">
      <formula>N146&gt;$H$4</formula>
    </cfRule>
  </conditionalFormatting>
  <conditionalFormatting sqref="N147">
    <cfRule type="expression" dxfId="9647" priority="3201">
      <formula>N147&lt;=$H$5</formula>
    </cfRule>
    <cfRule type="expression" dxfId="9646" priority="3202">
      <formula>AND(N147&gt;$H$5,N147&lt;=$H$6)</formula>
    </cfRule>
    <cfRule type="expression" dxfId="9645" priority="3203">
      <formula>AND(N147&gt;$H$6,N147&lt;=$H$4)</formula>
    </cfRule>
    <cfRule type="expression" dxfId="9644" priority="3204">
      <formula>N147&gt;$H$4</formula>
    </cfRule>
  </conditionalFormatting>
  <conditionalFormatting sqref="N148">
    <cfRule type="expression" dxfId="9643" priority="3197">
      <formula>N148&lt;=$H$5</formula>
    </cfRule>
    <cfRule type="expression" dxfId="9642" priority="3198">
      <formula>AND(N148&gt;$H$5,N148&lt;=$H$6)</formula>
    </cfRule>
    <cfRule type="expression" dxfId="9641" priority="3199">
      <formula>AND(N148&gt;$H$6,N148&lt;=$H$4)</formula>
    </cfRule>
    <cfRule type="expression" dxfId="9640" priority="3200">
      <formula>N148&gt;$H$4</formula>
    </cfRule>
  </conditionalFormatting>
  <conditionalFormatting sqref="K149">
    <cfRule type="expression" dxfId="9639" priority="3193">
      <formula>K149&lt;=$H$5</formula>
    </cfRule>
    <cfRule type="expression" dxfId="9638" priority="3194">
      <formula>AND(K149&gt;$H$5,K149&lt;=$H$6)</formula>
    </cfRule>
    <cfRule type="expression" dxfId="9637" priority="3195">
      <formula>AND(K149&gt;$H$6,K149&lt;=$H$4)</formula>
    </cfRule>
    <cfRule type="expression" dxfId="9636" priority="3196">
      <formula>K149&gt;$H$4</formula>
    </cfRule>
  </conditionalFormatting>
  <conditionalFormatting sqref="K150">
    <cfRule type="expression" dxfId="9635" priority="3189">
      <formula>K150&lt;=$H$5</formula>
    </cfRule>
    <cfRule type="expression" dxfId="9634" priority="3190">
      <formula>AND(K150&gt;$H$5,K150&lt;=$H$6)</formula>
    </cfRule>
    <cfRule type="expression" dxfId="9633" priority="3191">
      <formula>AND(K150&gt;$H$6,K150&lt;=$H$4)</formula>
    </cfRule>
    <cfRule type="expression" dxfId="9632" priority="3192">
      <formula>K150&gt;$H$4</formula>
    </cfRule>
  </conditionalFormatting>
  <conditionalFormatting sqref="K151">
    <cfRule type="expression" dxfId="9631" priority="3185">
      <formula>K151&lt;=$H$5</formula>
    </cfRule>
    <cfRule type="expression" dxfId="9630" priority="3186">
      <formula>AND(K151&gt;$H$5,K151&lt;=$H$6)</formula>
    </cfRule>
    <cfRule type="expression" dxfId="9629" priority="3187">
      <formula>AND(K151&gt;$H$6,K151&lt;=$H$4)</formula>
    </cfRule>
    <cfRule type="expression" dxfId="9628" priority="3188">
      <formula>K151&gt;$H$4</formula>
    </cfRule>
  </conditionalFormatting>
  <conditionalFormatting sqref="K152">
    <cfRule type="expression" dxfId="9627" priority="3181">
      <formula>K152&lt;=$H$5</formula>
    </cfRule>
    <cfRule type="expression" dxfId="9626" priority="3182">
      <formula>AND(K152&gt;$H$5,K152&lt;=$H$6)</formula>
    </cfRule>
    <cfRule type="expression" dxfId="9625" priority="3183">
      <formula>AND(K152&gt;$H$6,K152&lt;=$H$4)</formula>
    </cfRule>
    <cfRule type="expression" dxfId="9624" priority="3184">
      <formula>K152&gt;$H$4</formula>
    </cfRule>
  </conditionalFormatting>
  <conditionalFormatting sqref="K153">
    <cfRule type="expression" dxfId="9623" priority="3177">
      <formula>K153&lt;=$H$5</formula>
    </cfRule>
    <cfRule type="expression" dxfId="9622" priority="3178">
      <formula>AND(K153&gt;$H$5,K153&lt;=$H$6)</formula>
    </cfRule>
    <cfRule type="expression" dxfId="9621" priority="3179">
      <formula>AND(K153&gt;$H$6,K153&lt;=$H$4)</formula>
    </cfRule>
    <cfRule type="expression" dxfId="9620" priority="3180">
      <formula>K153&gt;$H$4</formula>
    </cfRule>
  </conditionalFormatting>
  <conditionalFormatting sqref="K154">
    <cfRule type="expression" dxfId="9619" priority="3173">
      <formula>K154&lt;=$H$5</formula>
    </cfRule>
    <cfRule type="expression" dxfId="9618" priority="3174">
      <formula>AND(K154&gt;$H$5,K154&lt;=$H$6)</formula>
    </cfRule>
    <cfRule type="expression" dxfId="9617" priority="3175">
      <formula>AND(K154&gt;$H$6,K154&lt;=$H$4)</formula>
    </cfRule>
    <cfRule type="expression" dxfId="9616" priority="3176">
      <formula>K154&gt;$H$4</formula>
    </cfRule>
  </conditionalFormatting>
  <conditionalFormatting sqref="K155">
    <cfRule type="expression" dxfId="9615" priority="3169">
      <formula>K155&lt;=$H$5</formula>
    </cfRule>
    <cfRule type="expression" dxfId="9614" priority="3170">
      <formula>AND(K155&gt;$H$5,K155&lt;=$H$6)</formula>
    </cfRule>
    <cfRule type="expression" dxfId="9613" priority="3171">
      <formula>AND(K155&gt;$H$6,K155&lt;=$H$4)</formula>
    </cfRule>
    <cfRule type="expression" dxfId="9612" priority="3172">
      <formula>K155&gt;$H$4</formula>
    </cfRule>
  </conditionalFormatting>
  <conditionalFormatting sqref="K156">
    <cfRule type="expression" dxfId="9611" priority="3165">
      <formula>K156&lt;=$H$5</formula>
    </cfRule>
    <cfRule type="expression" dxfId="9610" priority="3166">
      <formula>AND(K156&gt;$H$5,K156&lt;=$H$6)</formula>
    </cfRule>
    <cfRule type="expression" dxfId="9609" priority="3167">
      <formula>AND(K156&gt;$H$6,K156&lt;=$H$4)</formula>
    </cfRule>
    <cfRule type="expression" dxfId="9608" priority="3168">
      <formula>K156&gt;$H$4</formula>
    </cfRule>
  </conditionalFormatting>
  <conditionalFormatting sqref="K157">
    <cfRule type="expression" dxfId="9607" priority="3161">
      <formula>K157&lt;=$H$5</formula>
    </cfRule>
    <cfRule type="expression" dxfId="9606" priority="3162">
      <formula>AND(K157&gt;$H$5,K157&lt;=$H$6)</formula>
    </cfRule>
    <cfRule type="expression" dxfId="9605" priority="3163">
      <formula>AND(K157&gt;$H$6,K157&lt;=$H$4)</formula>
    </cfRule>
    <cfRule type="expression" dxfId="9604" priority="3164">
      <formula>K157&gt;$H$4</formula>
    </cfRule>
  </conditionalFormatting>
  <conditionalFormatting sqref="K158">
    <cfRule type="expression" dxfId="9603" priority="3157">
      <formula>K158&lt;=$H$5</formula>
    </cfRule>
    <cfRule type="expression" dxfId="9602" priority="3158">
      <formula>AND(K158&gt;$H$5,K158&lt;=$H$6)</formula>
    </cfRule>
    <cfRule type="expression" dxfId="9601" priority="3159">
      <formula>AND(K158&gt;$H$6,K158&lt;=$H$4)</formula>
    </cfRule>
    <cfRule type="expression" dxfId="9600" priority="3160">
      <formula>K158&gt;$H$4</formula>
    </cfRule>
  </conditionalFormatting>
  <conditionalFormatting sqref="K159">
    <cfRule type="expression" dxfId="9599" priority="3153">
      <formula>K159&lt;=$H$5</formula>
    </cfRule>
    <cfRule type="expression" dxfId="9598" priority="3154">
      <formula>AND(K159&gt;$H$5,K159&lt;=$H$6)</formula>
    </cfRule>
    <cfRule type="expression" dxfId="9597" priority="3155">
      <formula>AND(K159&gt;$H$6,K159&lt;=$H$4)</formula>
    </cfRule>
    <cfRule type="expression" dxfId="9596" priority="3156">
      <formula>K159&gt;$H$4</formula>
    </cfRule>
  </conditionalFormatting>
  <conditionalFormatting sqref="K160">
    <cfRule type="expression" dxfId="9595" priority="3149">
      <formula>K160&lt;=$H$5</formula>
    </cfRule>
    <cfRule type="expression" dxfId="9594" priority="3150">
      <formula>AND(K160&gt;$H$5,K160&lt;=$H$6)</formula>
    </cfRule>
    <cfRule type="expression" dxfId="9593" priority="3151">
      <formula>AND(K160&gt;$H$6,K160&lt;=$H$4)</formula>
    </cfRule>
    <cfRule type="expression" dxfId="9592" priority="3152">
      <formula>K160&gt;$H$4</formula>
    </cfRule>
  </conditionalFormatting>
  <conditionalFormatting sqref="L149">
    <cfRule type="expression" dxfId="9591" priority="3145">
      <formula>L149&lt;=$H$5</formula>
    </cfRule>
    <cfRule type="expression" dxfId="9590" priority="3146">
      <formula>AND(L149&gt;$H$5,L149&lt;=$H$6)</formula>
    </cfRule>
    <cfRule type="expression" dxfId="9589" priority="3147">
      <formula>AND(L149&gt;$H$6,L149&lt;=$H$4)</formula>
    </cfRule>
    <cfRule type="expression" dxfId="9588" priority="3148">
      <formula>L149&gt;$H$4</formula>
    </cfRule>
  </conditionalFormatting>
  <conditionalFormatting sqref="L150">
    <cfRule type="expression" dxfId="9587" priority="3141">
      <formula>L150&lt;=$H$5</formula>
    </cfRule>
    <cfRule type="expression" dxfId="9586" priority="3142">
      <formula>AND(L150&gt;$H$5,L150&lt;=$H$6)</formula>
    </cfRule>
    <cfRule type="expression" dxfId="9585" priority="3143">
      <formula>AND(L150&gt;$H$6,L150&lt;=$H$4)</formula>
    </cfRule>
    <cfRule type="expression" dxfId="9584" priority="3144">
      <formula>L150&gt;$H$4</formula>
    </cfRule>
  </conditionalFormatting>
  <conditionalFormatting sqref="L151">
    <cfRule type="expression" dxfId="9583" priority="3137">
      <formula>L151&lt;=$H$5</formula>
    </cfRule>
    <cfRule type="expression" dxfId="9582" priority="3138">
      <formula>AND(L151&gt;$H$5,L151&lt;=$H$6)</formula>
    </cfRule>
    <cfRule type="expression" dxfId="9581" priority="3139">
      <formula>AND(L151&gt;$H$6,L151&lt;=$H$4)</formula>
    </cfRule>
    <cfRule type="expression" dxfId="9580" priority="3140">
      <formula>L151&gt;$H$4</formula>
    </cfRule>
  </conditionalFormatting>
  <conditionalFormatting sqref="L152">
    <cfRule type="expression" dxfId="9579" priority="3133">
      <formula>L152&lt;=$H$5</formula>
    </cfRule>
    <cfRule type="expression" dxfId="9578" priority="3134">
      <formula>AND(L152&gt;$H$5,L152&lt;=$H$6)</formula>
    </cfRule>
    <cfRule type="expression" dxfId="9577" priority="3135">
      <formula>AND(L152&gt;$H$6,L152&lt;=$H$4)</formula>
    </cfRule>
    <cfRule type="expression" dxfId="9576" priority="3136">
      <formula>L152&gt;$H$4</formula>
    </cfRule>
  </conditionalFormatting>
  <conditionalFormatting sqref="L153">
    <cfRule type="expression" dxfId="9575" priority="3129">
      <formula>L153&lt;=$H$5</formula>
    </cfRule>
    <cfRule type="expression" dxfId="9574" priority="3130">
      <formula>AND(L153&gt;$H$5,L153&lt;=$H$6)</formula>
    </cfRule>
    <cfRule type="expression" dxfId="9573" priority="3131">
      <formula>AND(L153&gt;$H$6,L153&lt;=$H$4)</formula>
    </cfRule>
    <cfRule type="expression" dxfId="9572" priority="3132">
      <formula>L153&gt;$H$4</formula>
    </cfRule>
  </conditionalFormatting>
  <conditionalFormatting sqref="L154">
    <cfRule type="expression" dxfId="9571" priority="3125">
      <formula>L154&lt;=$H$5</formula>
    </cfRule>
    <cfRule type="expression" dxfId="9570" priority="3126">
      <formula>AND(L154&gt;$H$5,L154&lt;=$H$6)</formula>
    </cfRule>
    <cfRule type="expression" dxfId="9569" priority="3127">
      <formula>AND(L154&gt;$H$6,L154&lt;=$H$4)</formula>
    </cfRule>
    <cfRule type="expression" dxfId="9568" priority="3128">
      <formula>L154&gt;$H$4</formula>
    </cfRule>
  </conditionalFormatting>
  <conditionalFormatting sqref="L155">
    <cfRule type="expression" dxfId="9567" priority="3121">
      <formula>L155&lt;=$H$5</formula>
    </cfRule>
    <cfRule type="expression" dxfId="9566" priority="3122">
      <formula>AND(L155&gt;$H$5,L155&lt;=$H$6)</formula>
    </cfRule>
    <cfRule type="expression" dxfId="9565" priority="3123">
      <formula>AND(L155&gt;$H$6,L155&lt;=$H$4)</formula>
    </cfRule>
    <cfRule type="expression" dxfId="9564" priority="3124">
      <formula>L155&gt;$H$4</formula>
    </cfRule>
  </conditionalFormatting>
  <conditionalFormatting sqref="L156">
    <cfRule type="expression" dxfId="9563" priority="3117">
      <formula>L156&lt;=$H$5</formula>
    </cfRule>
    <cfRule type="expression" dxfId="9562" priority="3118">
      <formula>AND(L156&gt;$H$5,L156&lt;=$H$6)</formula>
    </cfRule>
    <cfRule type="expression" dxfId="9561" priority="3119">
      <formula>AND(L156&gt;$H$6,L156&lt;=$H$4)</formula>
    </cfRule>
    <cfRule type="expression" dxfId="9560" priority="3120">
      <formula>L156&gt;$H$4</formula>
    </cfRule>
  </conditionalFormatting>
  <conditionalFormatting sqref="L157">
    <cfRule type="expression" dxfId="9559" priority="3113">
      <formula>L157&lt;=$H$5</formula>
    </cfRule>
    <cfRule type="expression" dxfId="9558" priority="3114">
      <formula>AND(L157&gt;$H$5,L157&lt;=$H$6)</formula>
    </cfRule>
    <cfRule type="expression" dxfId="9557" priority="3115">
      <formula>AND(L157&gt;$H$6,L157&lt;=$H$4)</formula>
    </cfRule>
    <cfRule type="expression" dxfId="9556" priority="3116">
      <formula>L157&gt;$H$4</formula>
    </cfRule>
  </conditionalFormatting>
  <conditionalFormatting sqref="L158">
    <cfRule type="expression" dxfId="9555" priority="3109">
      <formula>L158&lt;=$H$5</formula>
    </cfRule>
    <cfRule type="expression" dxfId="9554" priority="3110">
      <formula>AND(L158&gt;$H$5,L158&lt;=$H$6)</formula>
    </cfRule>
    <cfRule type="expression" dxfId="9553" priority="3111">
      <formula>AND(L158&gt;$H$6,L158&lt;=$H$4)</formula>
    </cfRule>
    <cfRule type="expression" dxfId="9552" priority="3112">
      <formula>L158&gt;$H$4</formula>
    </cfRule>
  </conditionalFormatting>
  <conditionalFormatting sqref="L159">
    <cfRule type="expression" dxfId="9551" priority="3105">
      <formula>L159&lt;=$H$5</formula>
    </cfRule>
    <cfRule type="expression" dxfId="9550" priority="3106">
      <formula>AND(L159&gt;$H$5,L159&lt;=$H$6)</formula>
    </cfRule>
    <cfRule type="expression" dxfId="9549" priority="3107">
      <formula>AND(L159&gt;$H$6,L159&lt;=$H$4)</formula>
    </cfRule>
    <cfRule type="expression" dxfId="9548" priority="3108">
      <formula>L159&gt;$H$4</formula>
    </cfRule>
  </conditionalFormatting>
  <conditionalFormatting sqref="L160">
    <cfRule type="expression" dxfId="9547" priority="3101">
      <formula>L160&lt;=$H$5</formula>
    </cfRule>
    <cfRule type="expression" dxfId="9546" priority="3102">
      <formula>AND(L160&gt;$H$5,L160&lt;=$H$6)</formula>
    </cfRule>
    <cfRule type="expression" dxfId="9545" priority="3103">
      <formula>AND(L160&gt;$H$6,L160&lt;=$H$4)</formula>
    </cfRule>
    <cfRule type="expression" dxfId="9544" priority="3104">
      <formula>L160&gt;$H$4</formula>
    </cfRule>
  </conditionalFormatting>
  <conditionalFormatting sqref="M149">
    <cfRule type="expression" dxfId="9543" priority="3097">
      <formula>M149&lt;=$H$5</formula>
    </cfRule>
    <cfRule type="expression" dxfId="9542" priority="3098">
      <formula>AND(M149&gt;$H$5,M149&lt;=$H$6)</formula>
    </cfRule>
    <cfRule type="expression" dxfId="9541" priority="3099">
      <formula>AND(M149&gt;$H$6,M149&lt;=$H$4)</formula>
    </cfRule>
    <cfRule type="expression" dxfId="9540" priority="3100">
      <formula>M149&gt;$H$4</formula>
    </cfRule>
  </conditionalFormatting>
  <conditionalFormatting sqref="M150">
    <cfRule type="expression" dxfId="9539" priority="3093">
      <formula>M150&lt;=$H$5</formula>
    </cfRule>
    <cfRule type="expression" dxfId="9538" priority="3094">
      <formula>AND(M150&gt;$H$5,M150&lt;=$H$6)</formula>
    </cfRule>
    <cfRule type="expression" dxfId="9537" priority="3095">
      <formula>AND(M150&gt;$H$6,M150&lt;=$H$4)</formula>
    </cfRule>
    <cfRule type="expression" dxfId="9536" priority="3096">
      <formula>M150&gt;$H$4</formula>
    </cfRule>
  </conditionalFormatting>
  <conditionalFormatting sqref="M151">
    <cfRule type="expression" dxfId="9535" priority="3089">
      <formula>M151&lt;=$H$5</formula>
    </cfRule>
    <cfRule type="expression" dxfId="9534" priority="3090">
      <formula>AND(M151&gt;$H$5,M151&lt;=$H$6)</formula>
    </cfRule>
    <cfRule type="expression" dxfId="9533" priority="3091">
      <formula>AND(M151&gt;$H$6,M151&lt;=$H$4)</formula>
    </cfRule>
    <cfRule type="expression" dxfId="9532" priority="3092">
      <formula>M151&gt;$H$4</formula>
    </cfRule>
  </conditionalFormatting>
  <conditionalFormatting sqref="M152">
    <cfRule type="expression" dxfId="9531" priority="3085">
      <formula>M152&lt;=$H$5</formula>
    </cfRule>
    <cfRule type="expression" dxfId="9530" priority="3086">
      <formula>AND(M152&gt;$H$5,M152&lt;=$H$6)</formula>
    </cfRule>
    <cfRule type="expression" dxfId="9529" priority="3087">
      <formula>AND(M152&gt;$H$6,M152&lt;=$H$4)</formula>
    </cfRule>
    <cfRule type="expression" dxfId="9528" priority="3088">
      <formula>M152&gt;$H$4</formula>
    </cfRule>
  </conditionalFormatting>
  <conditionalFormatting sqref="M153">
    <cfRule type="expression" dxfId="9527" priority="3081">
      <formula>M153&lt;=$H$5</formula>
    </cfRule>
    <cfRule type="expression" dxfId="9526" priority="3082">
      <formula>AND(M153&gt;$H$5,M153&lt;=$H$6)</formula>
    </cfRule>
    <cfRule type="expression" dxfId="9525" priority="3083">
      <formula>AND(M153&gt;$H$6,M153&lt;=$H$4)</formula>
    </cfRule>
    <cfRule type="expression" dxfId="9524" priority="3084">
      <formula>M153&gt;$H$4</formula>
    </cfRule>
  </conditionalFormatting>
  <conditionalFormatting sqref="M154">
    <cfRule type="expression" dxfId="9523" priority="3077">
      <formula>M154&lt;=$H$5</formula>
    </cfRule>
    <cfRule type="expression" dxfId="9522" priority="3078">
      <formula>AND(M154&gt;$H$5,M154&lt;=$H$6)</formula>
    </cfRule>
    <cfRule type="expression" dxfId="9521" priority="3079">
      <formula>AND(M154&gt;$H$6,M154&lt;=$H$4)</formula>
    </cfRule>
    <cfRule type="expression" dxfId="9520" priority="3080">
      <formula>M154&gt;$H$4</formula>
    </cfRule>
  </conditionalFormatting>
  <conditionalFormatting sqref="M155">
    <cfRule type="expression" dxfId="9519" priority="3073">
      <formula>M155&lt;=$H$5</formula>
    </cfRule>
    <cfRule type="expression" dxfId="9518" priority="3074">
      <formula>AND(M155&gt;$H$5,M155&lt;=$H$6)</formula>
    </cfRule>
    <cfRule type="expression" dxfId="9517" priority="3075">
      <formula>AND(M155&gt;$H$6,M155&lt;=$H$4)</formula>
    </cfRule>
    <cfRule type="expression" dxfId="9516" priority="3076">
      <formula>M155&gt;$H$4</formula>
    </cfRule>
  </conditionalFormatting>
  <conditionalFormatting sqref="M156">
    <cfRule type="expression" dxfId="9515" priority="3069">
      <formula>M156&lt;=$H$5</formula>
    </cfRule>
    <cfRule type="expression" dxfId="9514" priority="3070">
      <formula>AND(M156&gt;$H$5,M156&lt;=$H$6)</formula>
    </cfRule>
    <cfRule type="expression" dxfId="9513" priority="3071">
      <formula>AND(M156&gt;$H$6,M156&lt;=$H$4)</formula>
    </cfRule>
    <cfRule type="expression" dxfId="9512" priority="3072">
      <formula>M156&gt;$H$4</formula>
    </cfRule>
  </conditionalFormatting>
  <conditionalFormatting sqref="M157">
    <cfRule type="expression" dxfId="9511" priority="3065">
      <formula>M157&lt;=$H$5</formula>
    </cfRule>
    <cfRule type="expression" dxfId="9510" priority="3066">
      <formula>AND(M157&gt;$H$5,M157&lt;=$H$6)</formula>
    </cfRule>
    <cfRule type="expression" dxfId="9509" priority="3067">
      <formula>AND(M157&gt;$H$6,M157&lt;=$H$4)</formula>
    </cfRule>
    <cfRule type="expression" dxfId="9508" priority="3068">
      <formula>M157&gt;$H$4</formula>
    </cfRule>
  </conditionalFormatting>
  <conditionalFormatting sqref="M158">
    <cfRule type="expression" dxfId="9507" priority="3061">
      <formula>M158&lt;=$H$5</formula>
    </cfRule>
    <cfRule type="expression" dxfId="9506" priority="3062">
      <formula>AND(M158&gt;$H$5,M158&lt;=$H$6)</formula>
    </cfRule>
    <cfRule type="expression" dxfId="9505" priority="3063">
      <formula>AND(M158&gt;$H$6,M158&lt;=$H$4)</formula>
    </cfRule>
    <cfRule type="expression" dxfId="9504" priority="3064">
      <formula>M158&gt;$H$4</formula>
    </cfRule>
  </conditionalFormatting>
  <conditionalFormatting sqref="M159">
    <cfRule type="expression" dxfId="9503" priority="3057">
      <formula>M159&lt;=$H$5</formula>
    </cfRule>
    <cfRule type="expression" dxfId="9502" priority="3058">
      <formula>AND(M159&gt;$H$5,M159&lt;=$H$6)</formula>
    </cfRule>
    <cfRule type="expression" dxfId="9501" priority="3059">
      <formula>AND(M159&gt;$H$6,M159&lt;=$H$4)</formula>
    </cfRule>
    <cfRule type="expression" dxfId="9500" priority="3060">
      <formula>M159&gt;$H$4</formula>
    </cfRule>
  </conditionalFormatting>
  <conditionalFormatting sqref="M160">
    <cfRule type="expression" dxfId="9499" priority="3053">
      <formula>M160&lt;=$H$5</formula>
    </cfRule>
    <cfRule type="expression" dxfId="9498" priority="3054">
      <formula>AND(M160&gt;$H$5,M160&lt;=$H$6)</formula>
    </cfRule>
    <cfRule type="expression" dxfId="9497" priority="3055">
      <formula>AND(M160&gt;$H$6,M160&lt;=$H$4)</formula>
    </cfRule>
    <cfRule type="expression" dxfId="9496" priority="3056">
      <formula>M160&gt;$H$4</formula>
    </cfRule>
  </conditionalFormatting>
  <conditionalFormatting sqref="N149">
    <cfRule type="expression" dxfId="9495" priority="3049">
      <formula>N149&lt;=$H$5</formula>
    </cfRule>
    <cfRule type="expression" dxfId="9494" priority="3050">
      <formula>AND(N149&gt;$H$5,N149&lt;=$H$6)</formula>
    </cfRule>
    <cfRule type="expression" dxfId="9493" priority="3051">
      <formula>AND(N149&gt;$H$6,N149&lt;=$H$4)</formula>
    </cfRule>
    <cfRule type="expression" dxfId="9492" priority="3052">
      <formula>N149&gt;$H$4</formula>
    </cfRule>
  </conditionalFormatting>
  <conditionalFormatting sqref="N150">
    <cfRule type="expression" dxfId="9491" priority="3045">
      <formula>N150&lt;=$H$5</formula>
    </cfRule>
    <cfRule type="expression" dxfId="9490" priority="3046">
      <formula>AND(N150&gt;$H$5,N150&lt;=$H$6)</formula>
    </cfRule>
    <cfRule type="expression" dxfId="9489" priority="3047">
      <formula>AND(N150&gt;$H$6,N150&lt;=$H$4)</formula>
    </cfRule>
    <cfRule type="expression" dxfId="9488" priority="3048">
      <formula>N150&gt;$H$4</formula>
    </cfRule>
  </conditionalFormatting>
  <conditionalFormatting sqref="N151">
    <cfRule type="expression" dxfId="9487" priority="3041">
      <formula>N151&lt;=$H$5</formula>
    </cfRule>
    <cfRule type="expression" dxfId="9486" priority="3042">
      <formula>AND(N151&gt;$H$5,N151&lt;=$H$6)</formula>
    </cfRule>
    <cfRule type="expression" dxfId="9485" priority="3043">
      <formula>AND(N151&gt;$H$6,N151&lt;=$H$4)</formula>
    </cfRule>
    <cfRule type="expression" dxfId="9484" priority="3044">
      <formula>N151&gt;$H$4</formula>
    </cfRule>
  </conditionalFormatting>
  <conditionalFormatting sqref="N152">
    <cfRule type="expression" dxfId="9483" priority="3037">
      <formula>N152&lt;=$H$5</formula>
    </cfRule>
    <cfRule type="expression" dxfId="9482" priority="3038">
      <formula>AND(N152&gt;$H$5,N152&lt;=$H$6)</formula>
    </cfRule>
    <cfRule type="expression" dxfId="9481" priority="3039">
      <formula>AND(N152&gt;$H$6,N152&lt;=$H$4)</formula>
    </cfRule>
    <cfRule type="expression" dxfId="9480" priority="3040">
      <formula>N152&gt;$H$4</formula>
    </cfRule>
  </conditionalFormatting>
  <conditionalFormatting sqref="N153">
    <cfRule type="expression" dxfId="9479" priority="3033">
      <formula>N153&lt;=$H$5</formula>
    </cfRule>
    <cfRule type="expression" dxfId="9478" priority="3034">
      <formula>AND(N153&gt;$H$5,N153&lt;=$H$6)</formula>
    </cfRule>
    <cfRule type="expression" dxfId="9477" priority="3035">
      <formula>AND(N153&gt;$H$6,N153&lt;=$H$4)</formula>
    </cfRule>
    <cfRule type="expression" dxfId="9476" priority="3036">
      <formula>N153&gt;$H$4</formula>
    </cfRule>
  </conditionalFormatting>
  <conditionalFormatting sqref="N154">
    <cfRule type="expression" dxfId="9475" priority="3029">
      <formula>N154&lt;=$H$5</formula>
    </cfRule>
    <cfRule type="expression" dxfId="9474" priority="3030">
      <formula>AND(N154&gt;$H$5,N154&lt;=$H$6)</formula>
    </cfRule>
    <cfRule type="expression" dxfId="9473" priority="3031">
      <formula>AND(N154&gt;$H$6,N154&lt;=$H$4)</formula>
    </cfRule>
    <cfRule type="expression" dxfId="9472" priority="3032">
      <formula>N154&gt;$H$4</formula>
    </cfRule>
  </conditionalFormatting>
  <conditionalFormatting sqref="N155">
    <cfRule type="expression" dxfId="9471" priority="3025">
      <formula>N155&lt;=$H$5</formula>
    </cfRule>
    <cfRule type="expression" dxfId="9470" priority="3026">
      <formula>AND(N155&gt;$H$5,N155&lt;=$H$6)</formula>
    </cfRule>
    <cfRule type="expression" dxfId="9469" priority="3027">
      <formula>AND(N155&gt;$H$6,N155&lt;=$H$4)</formula>
    </cfRule>
    <cfRule type="expression" dxfId="9468" priority="3028">
      <formula>N155&gt;$H$4</formula>
    </cfRule>
  </conditionalFormatting>
  <conditionalFormatting sqref="N156">
    <cfRule type="expression" dxfId="9467" priority="3021">
      <formula>N156&lt;=$H$5</formula>
    </cfRule>
    <cfRule type="expression" dxfId="9466" priority="3022">
      <formula>AND(N156&gt;$H$5,N156&lt;=$H$6)</formula>
    </cfRule>
    <cfRule type="expression" dxfId="9465" priority="3023">
      <formula>AND(N156&gt;$H$6,N156&lt;=$H$4)</formula>
    </cfRule>
    <cfRule type="expression" dxfId="9464" priority="3024">
      <formula>N156&gt;$H$4</formula>
    </cfRule>
  </conditionalFormatting>
  <conditionalFormatting sqref="N157">
    <cfRule type="expression" dxfId="9463" priority="3017">
      <formula>N157&lt;=$H$5</formula>
    </cfRule>
    <cfRule type="expression" dxfId="9462" priority="3018">
      <formula>AND(N157&gt;$H$5,N157&lt;=$H$6)</formula>
    </cfRule>
    <cfRule type="expression" dxfId="9461" priority="3019">
      <formula>AND(N157&gt;$H$6,N157&lt;=$H$4)</formula>
    </cfRule>
    <cfRule type="expression" dxfId="9460" priority="3020">
      <formula>N157&gt;$H$4</formula>
    </cfRule>
  </conditionalFormatting>
  <conditionalFormatting sqref="N158">
    <cfRule type="expression" dxfId="9459" priority="3013">
      <formula>N158&lt;=$H$5</formula>
    </cfRule>
    <cfRule type="expression" dxfId="9458" priority="3014">
      <formula>AND(N158&gt;$H$5,N158&lt;=$H$6)</formula>
    </cfRule>
    <cfRule type="expression" dxfId="9457" priority="3015">
      <formula>AND(N158&gt;$H$6,N158&lt;=$H$4)</formula>
    </cfRule>
    <cfRule type="expression" dxfId="9456" priority="3016">
      <formula>N158&gt;$H$4</formula>
    </cfRule>
  </conditionalFormatting>
  <conditionalFormatting sqref="N159">
    <cfRule type="expression" dxfId="9455" priority="3009">
      <formula>N159&lt;=$H$5</formula>
    </cfRule>
    <cfRule type="expression" dxfId="9454" priority="3010">
      <formula>AND(N159&gt;$H$5,N159&lt;=$H$6)</formula>
    </cfRule>
    <cfRule type="expression" dxfId="9453" priority="3011">
      <formula>AND(N159&gt;$H$6,N159&lt;=$H$4)</formula>
    </cfRule>
    <cfRule type="expression" dxfId="9452" priority="3012">
      <formula>N159&gt;$H$4</formula>
    </cfRule>
  </conditionalFormatting>
  <conditionalFormatting sqref="N160">
    <cfRule type="expression" dxfId="9451" priority="3005">
      <formula>N160&lt;=$H$5</formula>
    </cfRule>
    <cfRule type="expression" dxfId="9450" priority="3006">
      <formula>AND(N160&gt;$H$5,N160&lt;=$H$6)</formula>
    </cfRule>
    <cfRule type="expression" dxfId="9449" priority="3007">
      <formula>AND(N160&gt;$H$6,N160&lt;=$H$4)</formula>
    </cfRule>
    <cfRule type="expression" dxfId="9448" priority="3008">
      <formula>N160&gt;$H$4</formula>
    </cfRule>
  </conditionalFormatting>
  <conditionalFormatting sqref="K161">
    <cfRule type="expression" dxfId="9447" priority="3001">
      <formula>K161&lt;=$I$5</formula>
    </cfRule>
    <cfRule type="expression" dxfId="9446" priority="3002">
      <formula>AND(K161&gt;$I$5,K161&lt;=$I$6)</formula>
    </cfRule>
    <cfRule type="expression" dxfId="9445" priority="3003">
      <formula>AND(K161&gt;$I$6,K161&lt;=$I$4)</formula>
    </cfRule>
    <cfRule type="expression" dxfId="9444" priority="3004">
      <formula>K161&gt;$I$4</formula>
    </cfRule>
  </conditionalFormatting>
  <conditionalFormatting sqref="K161">
    <cfRule type="expression" dxfId="9443" priority="2997">
      <formula>K161&lt;=$H$5</formula>
    </cfRule>
    <cfRule type="expression" dxfId="9442" priority="2998">
      <formula>AND(K161&gt;$H$5,K161&lt;=$H$6)</formula>
    </cfRule>
    <cfRule type="expression" dxfId="9441" priority="2999">
      <formula>AND(K161&gt;$H$6,K161&lt;=$H$4)</formula>
    </cfRule>
    <cfRule type="expression" dxfId="9440" priority="3000">
      <formula>K161&gt;$H$4</formula>
    </cfRule>
  </conditionalFormatting>
  <conditionalFormatting sqref="K162">
    <cfRule type="expression" dxfId="9439" priority="2993">
      <formula>K162&lt;=$I$5</formula>
    </cfRule>
    <cfRule type="expression" dxfId="9438" priority="2994">
      <formula>AND(K162&gt;$I$5,K162&lt;=$I$6)</formula>
    </cfRule>
    <cfRule type="expression" dxfId="9437" priority="2995">
      <formula>AND(K162&gt;$I$6,K162&lt;=$I$4)</formula>
    </cfRule>
    <cfRule type="expression" dxfId="9436" priority="2996">
      <formula>K162&gt;$I$4</formula>
    </cfRule>
  </conditionalFormatting>
  <conditionalFormatting sqref="K162">
    <cfRule type="expression" dxfId="9435" priority="2989">
      <formula>K162&lt;=$H$5</formula>
    </cfRule>
    <cfRule type="expression" dxfId="9434" priority="2990">
      <formula>AND(K162&gt;$H$5,K162&lt;=$H$6)</formula>
    </cfRule>
    <cfRule type="expression" dxfId="9433" priority="2991">
      <formula>AND(K162&gt;$H$6,K162&lt;=$H$4)</formula>
    </cfRule>
    <cfRule type="expression" dxfId="9432" priority="2992">
      <formula>K162&gt;$H$4</formula>
    </cfRule>
  </conditionalFormatting>
  <conditionalFormatting sqref="K163">
    <cfRule type="expression" dxfId="9431" priority="2985">
      <formula>K163&lt;=$H$5</formula>
    </cfRule>
    <cfRule type="expression" dxfId="9430" priority="2986">
      <formula>AND(K163&gt;$H$5,K163&lt;=$H$6)</formula>
    </cfRule>
    <cfRule type="expression" dxfId="9429" priority="2987">
      <formula>AND(K163&gt;$H$6,K163&lt;=$H$4)</formula>
    </cfRule>
    <cfRule type="expression" dxfId="9428" priority="2988">
      <formula>K163&gt;$H$4</formula>
    </cfRule>
  </conditionalFormatting>
  <conditionalFormatting sqref="K163">
    <cfRule type="expression" dxfId="9427" priority="2981">
      <formula>K163&lt;=$H$5</formula>
    </cfRule>
    <cfRule type="expression" dxfId="9426" priority="2982">
      <formula>AND(K163&gt;$H$5,K163&lt;=$H$6)</formula>
    </cfRule>
    <cfRule type="expression" dxfId="9425" priority="2983">
      <formula>AND(K163&gt;$H$6,K163&lt;=$H$4)</formula>
    </cfRule>
    <cfRule type="expression" dxfId="9424" priority="2984">
      <formula>K163&gt;$H$4</formula>
    </cfRule>
  </conditionalFormatting>
  <conditionalFormatting sqref="K164">
    <cfRule type="expression" dxfId="9423" priority="2977">
      <formula>K164&lt;=$H$5</formula>
    </cfRule>
    <cfRule type="expression" dxfId="9422" priority="2978">
      <formula>AND(K164&gt;$H$5,K164&lt;=$H$6)</formula>
    </cfRule>
    <cfRule type="expression" dxfId="9421" priority="2979">
      <formula>AND(K164&gt;$H$6,K164&lt;=$H$4)</formula>
    </cfRule>
    <cfRule type="expression" dxfId="9420" priority="2980">
      <formula>K164&gt;$H$4</formula>
    </cfRule>
  </conditionalFormatting>
  <conditionalFormatting sqref="K164">
    <cfRule type="expression" dxfId="9419" priority="2973">
      <formula>K164&lt;=$H$5</formula>
    </cfRule>
    <cfRule type="expression" dxfId="9418" priority="2974">
      <formula>AND(K164&gt;$H$5,K164&lt;=$H$6)</formula>
    </cfRule>
    <cfRule type="expression" dxfId="9417" priority="2975">
      <formula>AND(K164&gt;$H$6,K164&lt;=$H$4)</formula>
    </cfRule>
    <cfRule type="expression" dxfId="9416" priority="2976">
      <formula>K164&gt;$H$4</formula>
    </cfRule>
  </conditionalFormatting>
  <conditionalFormatting sqref="K165">
    <cfRule type="expression" dxfId="9415" priority="2969">
      <formula>K165&lt;=$H$5</formula>
    </cfRule>
    <cfRule type="expression" dxfId="9414" priority="2970">
      <formula>AND(K165&gt;$H$5,K165&lt;=$H$6)</formula>
    </cfRule>
    <cfRule type="expression" dxfId="9413" priority="2971">
      <formula>AND(K165&gt;$H$6,K165&lt;=$H$4)</formula>
    </cfRule>
    <cfRule type="expression" dxfId="9412" priority="2972">
      <formula>K165&gt;$H$4</formula>
    </cfRule>
  </conditionalFormatting>
  <conditionalFormatting sqref="K165">
    <cfRule type="expression" dxfId="9411" priority="2965">
      <formula>K165&lt;=$H$5</formula>
    </cfRule>
    <cfRule type="expression" dxfId="9410" priority="2966">
      <formula>AND(K165&gt;$H$5,K165&lt;=$H$6)</formula>
    </cfRule>
    <cfRule type="expression" dxfId="9409" priority="2967">
      <formula>AND(K165&gt;$H$6,K165&lt;=$H$4)</formula>
    </cfRule>
    <cfRule type="expression" dxfId="9408" priority="2968">
      <formula>K165&gt;$H$4</formula>
    </cfRule>
  </conditionalFormatting>
  <conditionalFormatting sqref="K166">
    <cfRule type="expression" dxfId="9407" priority="2961">
      <formula>K166&lt;=$H$5</formula>
    </cfRule>
    <cfRule type="expression" dxfId="9406" priority="2962">
      <formula>AND(K166&gt;$H$5,K166&lt;=$H$6)</formula>
    </cfRule>
    <cfRule type="expression" dxfId="9405" priority="2963">
      <formula>AND(K166&gt;$H$6,K166&lt;=$H$4)</formula>
    </cfRule>
    <cfRule type="expression" dxfId="9404" priority="2964">
      <formula>K166&gt;$H$4</formula>
    </cfRule>
  </conditionalFormatting>
  <conditionalFormatting sqref="K166">
    <cfRule type="expression" dxfId="9403" priority="2957">
      <formula>K166&lt;=$H$5</formula>
    </cfRule>
    <cfRule type="expression" dxfId="9402" priority="2958">
      <formula>AND(K166&gt;$H$5,K166&lt;=$H$6)</formula>
    </cfRule>
    <cfRule type="expression" dxfId="9401" priority="2959">
      <formula>AND(K166&gt;$H$6,K166&lt;=$H$4)</formula>
    </cfRule>
    <cfRule type="expression" dxfId="9400" priority="2960">
      <formula>K166&gt;$H$4</formula>
    </cfRule>
  </conditionalFormatting>
  <conditionalFormatting sqref="K167">
    <cfRule type="expression" dxfId="9399" priority="2953">
      <formula>K167&lt;=$H$5</formula>
    </cfRule>
    <cfRule type="expression" dxfId="9398" priority="2954">
      <formula>AND(K167&gt;$H$5,K167&lt;=$H$6)</formula>
    </cfRule>
    <cfRule type="expression" dxfId="9397" priority="2955">
      <formula>AND(K167&gt;$H$6,K167&lt;=$H$4)</formula>
    </cfRule>
    <cfRule type="expression" dxfId="9396" priority="2956">
      <formula>K167&gt;$H$4</formula>
    </cfRule>
  </conditionalFormatting>
  <conditionalFormatting sqref="K167">
    <cfRule type="expression" dxfId="9395" priority="2949">
      <formula>K167&lt;=$H$5</formula>
    </cfRule>
    <cfRule type="expression" dxfId="9394" priority="2950">
      <formula>AND(K167&gt;$H$5,K167&lt;=$H$6)</formula>
    </cfRule>
    <cfRule type="expression" dxfId="9393" priority="2951">
      <formula>AND(K167&gt;$H$6,K167&lt;=$H$4)</formula>
    </cfRule>
    <cfRule type="expression" dxfId="9392" priority="2952">
      <formula>K167&gt;$H$4</formula>
    </cfRule>
  </conditionalFormatting>
  <conditionalFormatting sqref="K168">
    <cfRule type="expression" dxfId="9391" priority="2945">
      <formula>K168&lt;=$I$5</formula>
    </cfRule>
    <cfRule type="expression" dxfId="9390" priority="2946">
      <formula>AND(K168&gt;$I$5,K168&lt;=$I$6)</formula>
    </cfRule>
    <cfRule type="expression" dxfId="9389" priority="2947">
      <formula>AND(K168&gt;$I$6,K168&lt;=$I$4)</formula>
    </cfRule>
    <cfRule type="expression" dxfId="9388" priority="2948">
      <formula>K168&gt;$I$4</formula>
    </cfRule>
  </conditionalFormatting>
  <conditionalFormatting sqref="K168">
    <cfRule type="expression" dxfId="9387" priority="2941">
      <formula>K168&lt;=$H$5</formula>
    </cfRule>
    <cfRule type="expression" dxfId="9386" priority="2942">
      <formula>AND(K168&gt;$H$5,K168&lt;=$H$6)</formula>
    </cfRule>
    <cfRule type="expression" dxfId="9385" priority="2943">
      <formula>AND(K168&gt;$H$6,K168&lt;=$H$4)</formula>
    </cfRule>
    <cfRule type="expression" dxfId="9384" priority="2944">
      <formula>K168&gt;$H$4</formula>
    </cfRule>
  </conditionalFormatting>
  <conditionalFormatting sqref="K169">
    <cfRule type="expression" dxfId="9383" priority="2937">
      <formula>K169&lt;=$I$5</formula>
    </cfRule>
    <cfRule type="expression" dxfId="9382" priority="2938">
      <formula>AND(K169&gt;$I$5,K169&lt;=$I$6)</formula>
    </cfRule>
    <cfRule type="expression" dxfId="9381" priority="2939">
      <formula>AND(K169&gt;$I$6,K169&lt;=$I$4)</formula>
    </cfRule>
    <cfRule type="expression" dxfId="9380" priority="2940">
      <formula>K169&gt;$I$4</formula>
    </cfRule>
  </conditionalFormatting>
  <conditionalFormatting sqref="K169">
    <cfRule type="expression" dxfId="9379" priority="2933">
      <formula>K169&lt;=$H$5</formula>
    </cfRule>
    <cfRule type="expression" dxfId="9378" priority="2934">
      <formula>AND(K169&gt;$H$5,K169&lt;=$H$6)</formula>
    </cfRule>
    <cfRule type="expression" dxfId="9377" priority="2935">
      <formula>AND(K169&gt;$H$6,K169&lt;=$H$4)</formula>
    </cfRule>
    <cfRule type="expression" dxfId="9376" priority="2936">
      <formula>K169&gt;$H$4</formula>
    </cfRule>
  </conditionalFormatting>
  <conditionalFormatting sqref="K170">
    <cfRule type="expression" dxfId="9375" priority="2929">
      <formula>K170&lt;=$I$5</formula>
    </cfRule>
    <cfRule type="expression" dxfId="9374" priority="2930">
      <formula>AND(K170&gt;$I$5,K170&lt;=$I$6)</formula>
    </cfRule>
    <cfRule type="expression" dxfId="9373" priority="2931">
      <formula>AND(K170&gt;$I$6,K170&lt;=$I$4)</formula>
    </cfRule>
    <cfRule type="expression" dxfId="9372" priority="2932">
      <formula>K170&gt;$I$4</formula>
    </cfRule>
  </conditionalFormatting>
  <conditionalFormatting sqref="K170">
    <cfRule type="expression" dxfId="9371" priority="2925">
      <formula>K170&lt;=$H$5</formula>
    </cfRule>
    <cfRule type="expression" dxfId="9370" priority="2926">
      <formula>AND(K170&gt;$H$5,K170&lt;=$H$6)</formula>
    </cfRule>
    <cfRule type="expression" dxfId="9369" priority="2927">
      <formula>AND(K170&gt;$H$6,K170&lt;=$H$4)</formula>
    </cfRule>
    <cfRule type="expression" dxfId="9368" priority="2928">
      <formula>K170&gt;$H$4</formula>
    </cfRule>
  </conditionalFormatting>
  <conditionalFormatting sqref="K171">
    <cfRule type="expression" dxfId="9367" priority="2921">
      <formula>K171&lt;=$H$5</formula>
    </cfRule>
    <cfRule type="expression" dxfId="9366" priority="2922">
      <formula>AND(K171&gt;$H$5,K171&lt;=$H$6)</formula>
    </cfRule>
    <cfRule type="expression" dxfId="9365" priority="2923">
      <formula>AND(K171&gt;$H$6,K171&lt;=$H$4)</formula>
    </cfRule>
    <cfRule type="expression" dxfId="9364" priority="2924">
      <formula>K171&gt;$H$4</formula>
    </cfRule>
  </conditionalFormatting>
  <conditionalFormatting sqref="K171">
    <cfRule type="expression" dxfId="9363" priority="2917">
      <formula>K171&lt;=$H$5</formula>
    </cfRule>
    <cfRule type="expression" dxfId="9362" priority="2918">
      <formula>AND(K171&gt;$H$5,K171&lt;=$H$6)</formula>
    </cfRule>
    <cfRule type="expression" dxfId="9361" priority="2919">
      <formula>AND(K171&gt;$H$6,K171&lt;=$H$4)</formula>
    </cfRule>
    <cfRule type="expression" dxfId="9360" priority="2920">
      <formula>K171&gt;$H$4</formula>
    </cfRule>
  </conditionalFormatting>
  <conditionalFormatting sqref="K172">
    <cfRule type="expression" dxfId="9359" priority="2913">
      <formula>K172&lt;=$H$5</formula>
    </cfRule>
    <cfRule type="expression" dxfId="9358" priority="2914">
      <formula>AND(K172&gt;$H$5,K172&lt;=$H$6)</formula>
    </cfRule>
    <cfRule type="expression" dxfId="9357" priority="2915">
      <formula>AND(K172&gt;$H$6,K172&lt;=$H$4)</formula>
    </cfRule>
    <cfRule type="expression" dxfId="9356" priority="2916">
      <formula>K172&gt;$H$4</formula>
    </cfRule>
  </conditionalFormatting>
  <conditionalFormatting sqref="K172">
    <cfRule type="expression" dxfId="9355" priority="2909">
      <formula>K172&lt;=$H$5</formula>
    </cfRule>
    <cfRule type="expression" dxfId="9354" priority="2910">
      <formula>AND(K172&gt;$H$5,K172&lt;=$H$6)</formula>
    </cfRule>
    <cfRule type="expression" dxfId="9353" priority="2911">
      <formula>AND(K172&gt;$H$6,K172&lt;=$H$4)</formula>
    </cfRule>
    <cfRule type="expression" dxfId="9352" priority="2912">
      <formula>K172&gt;$H$4</formula>
    </cfRule>
  </conditionalFormatting>
  <conditionalFormatting sqref="K173">
    <cfRule type="expression" dxfId="9351" priority="2905">
      <formula>K173&lt;=$H$5</formula>
    </cfRule>
    <cfRule type="expression" dxfId="9350" priority="2906">
      <formula>AND(K173&gt;$H$5,K173&lt;=$H$6)</formula>
    </cfRule>
    <cfRule type="expression" dxfId="9349" priority="2907">
      <formula>AND(K173&gt;$H$6,K173&lt;=$H$4)</formula>
    </cfRule>
    <cfRule type="expression" dxfId="9348" priority="2908">
      <formula>K173&gt;$H$4</formula>
    </cfRule>
  </conditionalFormatting>
  <conditionalFormatting sqref="K173">
    <cfRule type="expression" dxfId="9347" priority="2901">
      <formula>K173&lt;=$H$5</formula>
    </cfRule>
    <cfRule type="expression" dxfId="9346" priority="2902">
      <formula>AND(K173&gt;$H$5,K173&lt;=$H$6)</formula>
    </cfRule>
    <cfRule type="expression" dxfId="9345" priority="2903">
      <formula>AND(K173&gt;$H$6,K173&lt;=$H$4)</formula>
    </cfRule>
    <cfRule type="expression" dxfId="9344" priority="2904">
      <formula>K173&gt;$H$4</formula>
    </cfRule>
  </conditionalFormatting>
  <conditionalFormatting sqref="K174">
    <cfRule type="expression" dxfId="9343" priority="2897">
      <formula>K174&lt;=$H$5</formula>
    </cfRule>
    <cfRule type="expression" dxfId="9342" priority="2898">
      <formula>AND(K174&gt;$H$5,K174&lt;=$H$6)</formula>
    </cfRule>
    <cfRule type="expression" dxfId="9341" priority="2899">
      <formula>AND(K174&gt;$H$6,K174&lt;=$H$4)</formula>
    </cfRule>
    <cfRule type="expression" dxfId="9340" priority="2900">
      <formula>K174&gt;$H$4</formula>
    </cfRule>
  </conditionalFormatting>
  <conditionalFormatting sqref="K174">
    <cfRule type="expression" dxfId="9339" priority="2893">
      <formula>K174&lt;=$H$5</formula>
    </cfRule>
    <cfRule type="expression" dxfId="9338" priority="2894">
      <formula>AND(K174&gt;$H$5,K174&lt;=$H$6)</formula>
    </cfRule>
    <cfRule type="expression" dxfId="9337" priority="2895">
      <formula>AND(K174&gt;$H$6,K174&lt;=$H$4)</formula>
    </cfRule>
    <cfRule type="expression" dxfId="9336" priority="2896">
      <formula>K174&gt;$H$4</formula>
    </cfRule>
  </conditionalFormatting>
  <conditionalFormatting sqref="K175">
    <cfRule type="expression" dxfId="9335" priority="2889">
      <formula>K175&lt;=$H$5</formula>
    </cfRule>
    <cfRule type="expression" dxfId="9334" priority="2890">
      <formula>AND(K175&gt;$H$5,K175&lt;=$H$6)</formula>
    </cfRule>
    <cfRule type="expression" dxfId="9333" priority="2891">
      <formula>AND(K175&gt;$H$6,K175&lt;=$H$4)</formula>
    </cfRule>
    <cfRule type="expression" dxfId="9332" priority="2892">
      <formula>K175&gt;$H$4</formula>
    </cfRule>
  </conditionalFormatting>
  <conditionalFormatting sqref="K175">
    <cfRule type="expression" dxfId="9331" priority="2885">
      <formula>K175&lt;=$H$5</formula>
    </cfRule>
    <cfRule type="expression" dxfId="9330" priority="2886">
      <formula>AND(K175&gt;$H$5,K175&lt;=$H$6)</formula>
    </cfRule>
    <cfRule type="expression" dxfId="9329" priority="2887">
      <formula>AND(K175&gt;$H$6,K175&lt;=$H$4)</formula>
    </cfRule>
    <cfRule type="expression" dxfId="9328" priority="2888">
      <formula>K175&gt;$H$4</formula>
    </cfRule>
  </conditionalFormatting>
  <conditionalFormatting sqref="K176">
    <cfRule type="expression" dxfId="9327" priority="2881">
      <formula>K176&lt;=$H$5</formula>
    </cfRule>
    <cfRule type="expression" dxfId="9326" priority="2882">
      <formula>AND(K176&gt;$H$5,K176&lt;=$H$6)</formula>
    </cfRule>
    <cfRule type="expression" dxfId="9325" priority="2883">
      <formula>AND(K176&gt;$H$6,K176&lt;=$H$4)</formula>
    </cfRule>
    <cfRule type="expression" dxfId="9324" priority="2884">
      <formula>K176&gt;$H$4</formula>
    </cfRule>
  </conditionalFormatting>
  <conditionalFormatting sqref="K176">
    <cfRule type="expression" dxfId="9323" priority="2877">
      <formula>K176&lt;=$H$5</formula>
    </cfRule>
    <cfRule type="expression" dxfId="9322" priority="2878">
      <formula>AND(K176&gt;$H$5,K176&lt;=$H$6)</formula>
    </cfRule>
    <cfRule type="expression" dxfId="9321" priority="2879">
      <formula>AND(K176&gt;$H$6,K176&lt;=$H$4)</formula>
    </cfRule>
    <cfRule type="expression" dxfId="9320" priority="2880">
      <formula>K176&gt;$H$4</formula>
    </cfRule>
  </conditionalFormatting>
  <conditionalFormatting sqref="L161">
    <cfRule type="expression" dxfId="9319" priority="2873">
      <formula>L161&lt;=$I$5</formula>
    </cfRule>
    <cfRule type="expression" dxfId="9318" priority="2874">
      <formula>AND(L161&gt;$I$5,L161&lt;=$I$6)</formula>
    </cfRule>
    <cfRule type="expression" dxfId="9317" priority="2875">
      <formula>AND(L161&gt;$I$6,L161&lt;=$I$4)</formula>
    </cfRule>
    <cfRule type="expression" dxfId="9316" priority="2876">
      <formula>L161&gt;$I$4</formula>
    </cfRule>
  </conditionalFormatting>
  <conditionalFormatting sqref="L161">
    <cfRule type="expression" dxfId="9315" priority="2869">
      <formula>L161&lt;=$H$5</formula>
    </cfRule>
    <cfRule type="expression" dxfId="9314" priority="2870">
      <formula>AND(L161&gt;$H$5,L161&lt;=$H$6)</formula>
    </cfRule>
    <cfRule type="expression" dxfId="9313" priority="2871">
      <formula>AND(L161&gt;$H$6,L161&lt;=$H$4)</formula>
    </cfRule>
    <cfRule type="expression" dxfId="9312" priority="2872">
      <formula>L161&gt;$H$4</formula>
    </cfRule>
  </conditionalFormatting>
  <conditionalFormatting sqref="L162">
    <cfRule type="expression" dxfId="9311" priority="2865">
      <formula>L162&lt;=$I$5</formula>
    </cfRule>
    <cfRule type="expression" dxfId="9310" priority="2866">
      <formula>AND(L162&gt;$I$5,L162&lt;=$I$6)</formula>
    </cfRule>
    <cfRule type="expression" dxfId="9309" priority="2867">
      <formula>AND(L162&gt;$I$6,L162&lt;=$I$4)</formula>
    </cfRule>
    <cfRule type="expression" dxfId="9308" priority="2868">
      <formula>L162&gt;$I$4</formula>
    </cfRule>
  </conditionalFormatting>
  <conditionalFormatting sqref="L162">
    <cfRule type="expression" dxfId="9307" priority="2861">
      <formula>L162&lt;=$H$5</formula>
    </cfRule>
    <cfRule type="expression" dxfId="9306" priority="2862">
      <formula>AND(L162&gt;$H$5,L162&lt;=$H$6)</formula>
    </cfRule>
    <cfRule type="expression" dxfId="9305" priority="2863">
      <formula>AND(L162&gt;$H$6,L162&lt;=$H$4)</formula>
    </cfRule>
    <cfRule type="expression" dxfId="9304" priority="2864">
      <formula>L162&gt;$H$4</formula>
    </cfRule>
  </conditionalFormatting>
  <conditionalFormatting sqref="L163">
    <cfRule type="expression" dxfId="9303" priority="2857">
      <formula>L163&lt;=$H$5</formula>
    </cfRule>
    <cfRule type="expression" dxfId="9302" priority="2858">
      <formula>AND(L163&gt;$H$5,L163&lt;=$H$6)</formula>
    </cfRule>
    <cfRule type="expression" dxfId="9301" priority="2859">
      <formula>AND(L163&gt;$H$6,L163&lt;=$H$4)</formula>
    </cfRule>
    <cfRule type="expression" dxfId="9300" priority="2860">
      <formula>L163&gt;$H$4</formula>
    </cfRule>
  </conditionalFormatting>
  <conditionalFormatting sqref="L163">
    <cfRule type="expression" dxfId="9299" priority="2853">
      <formula>L163&lt;=$H$5</formula>
    </cfRule>
    <cfRule type="expression" dxfId="9298" priority="2854">
      <formula>AND(L163&gt;$H$5,L163&lt;=$H$6)</formula>
    </cfRule>
    <cfRule type="expression" dxfId="9297" priority="2855">
      <formula>AND(L163&gt;$H$6,L163&lt;=$H$4)</formula>
    </cfRule>
    <cfRule type="expression" dxfId="9296" priority="2856">
      <formula>L163&gt;$H$4</formula>
    </cfRule>
  </conditionalFormatting>
  <conditionalFormatting sqref="L164">
    <cfRule type="expression" dxfId="9295" priority="2849">
      <formula>L164&lt;=$H$5</formula>
    </cfRule>
    <cfRule type="expression" dxfId="9294" priority="2850">
      <formula>AND(L164&gt;$H$5,L164&lt;=$H$6)</formula>
    </cfRule>
    <cfRule type="expression" dxfId="9293" priority="2851">
      <formula>AND(L164&gt;$H$6,L164&lt;=$H$4)</formula>
    </cfRule>
    <cfRule type="expression" dxfId="9292" priority="2852">
      <formula>L164&gt;$H$4</formula>
    </cfRule>
  </conditionalFormatting>
  <conditionalFormatting sqref="L164">
    <cfRule type="expression" dxfId="9291" priority="2845">
      <formula>L164&lt;=$H$5</formula>
    </cfRule>
    <cfRule type="expression" dxfId="9290" priority="2846">
      <formula>AND(L164&gt;$H$5,L164&lt;=$H$6)</formula>
    </cfRule>
    <cfRule type="expression" dxfId="9289" priority="2847">
      <formula>AND(L164&gt;$H$6,L164&lt;=$H$4)</formula>
    </cfRule>
    <cfRule type="expression" dxfId="9288" priority="2848">
      <formula>L164&gt;$H$4</formula>
    </cfRule>
  </conditionalFormatting>
  <conditionalFormatting sqref="L165">
    <cfRule type="expression" dxfId="9287" priority="2841">
      <formula>L165&lt;=$H$5</formula>
    </cfRule>
    <cfRule type="expression" dxfId="9286" priority="2842">
      <formula>AND(L165&gt;$H$5,L165&lt;=$H$6)</formula>
    </cfRule>
    <cfRule type="expression" dxfId="9285" priority="2843">
      <formula>AND(L165&gt;$H$6,L165&lt;=$H$4)</formula>
    </cfRule>
    <cfRule type="expression" dxfId="9284" priority="2844">
      <formula>L165&gt;$H$4</formula>
    </cfRule>
  </conditionalFormatting>
  <conditionalFormatting sqref="L165">
    <cfRule type="expression" dxfId="9283" priority="2837">
      <formula>L165&lt;=$H$5</formula>
    </cfRule>
    <cfRule type="expression" dxfId="9282" priority="2838">
      <formula>AND(L165&gt;$H$5,L165&lt;=$H$6)</formula>
    </cfRule>
    <cfRule type="expression" dxfId="9281" priority="2839">
      <formula>AND(L165&gt;$H$6,L165&lt;=$H$4)</formula>
    </cfRule>
    <cfRule type="expression" dxfId="9280" priority="2840">
      <formula>L165&gt;$H$4</formula>
    </cfRule>
  </conditionalFormatting>
  <conditionalFormatting sqref="L166">
    <cfRule type="expression" dxfId="9279" priority="2833">
      <formula>L166&lt;=$H$5</formula>
    </cfRule>
    <cfRule type="expression" dxfId="9278" priority="2834">
      <formula>AND(L166&gt;$H$5,L166&lt;=$H$6)</formula>
    </cfRule>
    <cfRule type="expression" dxfId="9277" priority="2835">
      <formula>AND(L166&gt;$H$6,L166&lt;=$H$4)</formula>
    </cfRule>
    <cfRule type="expression" dxfId="9276" priority="2836">
      <formula>L166&gt;$H$4</formula>
    </cfRule>
  </conditionalFormatting>
  <conditionalFormatting sqref="L166">
    <cfRule type="expression" dxfId="9275" priority="2829">
      <formula>L166&lt;=$H$5</formula>
    </cfRule>
    <cfRule type="expression" dxfId="9274" priority="2830">
      <formula>AND(L166&gt;$H$5,L166&lt;=$H$6)</formula>
    </cfRule>
    <cfRule type="expression" dxfId="9273" priority="2831">
      <formula>AND(L166&gt;$H$6,L166&lt;=$H$4)</formula>
    </cfRule>
    <cfRule type="expression" dxfId="9272" priority="2832">
      <formula>L166&gt;$H$4</formula>
    </cfRule>
  </conditionalFormatting>
  <conditionalFormatting sqref="L167">
    <cfRule type="expression" dxfId="9271" priority="2825">
      <formula>L167&lt;=$H$5</formula>
    </cfRule>
    <cfRule type="expression" dxfId="9270" priority="2826">
      <formula>AND(L167&gt;$H$5,L167&lt;=$H$6)</formula>
    </cfRule>
    <cfRule type="expression" dxfId="9269" priority="2827">
      <formula>AND(L167&gt;$H$6,L167&lt;=$H$4)</formula>
    </cfRule>
    <cfRule type="expression" dxfId="9268" priority="2828">
      <formula>L167&gt;$H$4</formula>
    </cfRule>
  </conditionalFormatting>
  <conditionalFormatting sqref="L167">
    <cfRule type="expression" dxfId="9267" priority="2821">
      <formula>L167&lt;=$H$5</formula>
    </cfRule>
    <cfRule type="expression" dxfId="9266" priority="2822">
      <formula>AND(L167&gt;$H$5,L167&lt;=$H$6)</formula>
    </cfRule>
    <cfRule type="expression" dxfId="9265" priority="2823">
      <formula>AND(L167&gt;$H$6,L167&lt;=$H$4)</formula>
    </cfRule>
    <cfRule type="expression" dxfId="9264" priority="2824">
      <formula>L167&gt;$H$4</formula>
    </cfRule>
  </conditionalFormatting>
  <conditionalFormatting sqref="L168">
    <cfRule type="expression" dxfId="9263" priority="2817">
      <formula>L168&lt;=$I$5</formula>
    </cfRule>
    <cfRule type="expression" dxfId="9262" priority="2818">
      <formula>AND(L168&gt;$I$5,L168&lt;=$I$6)</formula>
    </cfRule>
    <cfRule type="expression" dxfId="9261" priority="2819">
      <formula>AND(L168&gt;$I$6,L168&lt;=$I$4)</formula>
    </cfRule>
    <cfRule type="expression" dxfId="9260" priority="2820">
      <formula>L168&gt;$I$4</formula>
    </cfRule>
  </conditionalFormatting>
  <conditionalFormatting sqref="L168">
    <cfRule type="expression" dxfId="9259" priority="2813">
      <formula>L168&lt;=$H$5</formula>
    </cfRule>
    <cfRule type="expression" dxfId="9258" priority="2814">
      <formula>AND(L168&gt;$H$5,L168&lt;=$H$6)</formula>
    </cfRule>
    <cfRule type="expression" dxfId="9257" priority="2815">
      <formula>AND(L168&gt;$H$6,L168&lt;=$H$4)</formula>
    </cfRule>
    <cfRule type="expression" dxfId="9256" priority="2816">
      <formula>L168&gt;$H$4</formula>
    </cfRule>
  </conditionalFormatting>
  <conditionalFormatting sqref="L169">
    <cfRule type="expression" dxfId="9255" priority="2809">
      <formula>L169&lt;=$I$5</formula>
    </cfRule>
    <cfRule type="expression" dxfId="9254" priority="2810">
      <formula>AND(L169&gt;$I$5,L169&lt;=$I$6)</formula>
    </cfRule>
    <cfRule type="expression" dxfId="9253" priority="2811">
      <formula>AND(L169&gt;$I$6,L169&lt;=$I$4)</formula>
    </cfRule>
    <cfRule type="expression" dxfId="9252" priority="2812">
      <formula>L169&gt;$I$4</formula>
    </cfRule>
  </conditionalFormatting>
  <conditionalFormatting sqref="L169">
    <cfRule type="expression" dxfId="9251" priority="2805">
      <formula>L169&lt;=$H$5</formula>
    </cfRule>
    <cfRule type="expression" dxfId="9250" priority="2806">
      <formula>AND(L169&gt;$H$5,L169&lt;=$H$6)</formula>
    </cfRule>
    <cfRule type="expression" dxfId="9249" priority="2807">
      <formula>AND(L169&gt;$H$6,L169&lt;=$H$4)</formula>
    </cfRule>
    <cfRule type="expression" dxfId="9248" priority="2808">
      <formula>L169&gt;$H$4</formula>
    </cfRule>
  </conditionalFormatting>
  <conditionalFormatting sqref="L170">
    <cfRule type="expression" dxfId="9247" priority="2801">
      <formula>L170&lt;=$I$5</formula>
    </cfRule>
    <cfRule type="expression" dxfId="9246" priority="2802">
      <formula>AND(L170&gt;$I$5,L170&lt;=$I$6)</formula>
    </cfRule>
    <cfRule type="expression" dxfId="9245" priority="2803">
      <formula>AND(L170&gt;$I$6,L170&lt;=$I$4)</formula>
    </cfRule>
    <cfRule type="expression" dxfId="9244" priority="2804">
      <formula>L170&gt;$I$4</formula>
    </cfRule>
  </conditionalFormatting>
  <conditionalFormatting sqref="L170">
    <cfRule type="expression" dxfId="9243" priority="2797">
      <formula>L170&lt;=$H$5</formula>
    </cfRule>
    <cfRule type="expression" dxfId="9242" priority="2798">
      <formula>AND(L170&gt;$H$5,L170&lt;=$H$6)</formula>
    </cfRule>
    <cfRule type="expression" dxfId="9241" priority="2799">
      <formula>AND(L170&gt;$H$6,L170&lt;=$H$4)</formula>
    </cfRule>
    <cfRule type="expression" dxfId="9240" priority="2800">
      <formula>L170&gt;$H$4</formula>
    </cfRule>
  </conditionalFormatting>
  <conditionalFormatting sqref="L171">
    <cfRule type="expression" dxfId="9239" priority="2793">
      <formula>L171&lt;=$H$5</formula>
    </cfRule>
    <cfRule type="expression" dxfId="9238" priority="2794">
      <formula>AND(L171&gt;$H$5,L171&lt;=$H$6)</formula>
    </cfRule>
    <cfRule type="expression" dxfId="9237" priority="2795">
      <formula>AND(L171&gt;$H$6,L171&lt;=$H$4)</formula>
    </cfRule>
    <cfRule type="expression" dxfId="9236" priority="2796">
      <formula>L171&gt;$H$4</formula>
    </cfRule>
  </conditionalFormatting>
  <conditionalFormatting sqref="L171">
    <cfRule type="expression" dxfId="9235" priority="2789">
      <formula>L171&lt;=$H$5</formula>
    </cfRule>
    <cfRule type="expression" dxfId="9234" priority="2790">
      <formula>AND(L171&gt;$H$5,L171&lt;=$H$6)</formula>
    </cfRule>
    <cfRule type="expression" dxfId="9233" priority="2791">
      <formula>AND(L171&gt;$H$6,L171&lt;=$H$4)</formula>
    </cfRule>
    <cfRule type="expression" dxfId="9232" priority="2792">
      <formula>L171&gt;$H$4</formula>
    </cfRule>
  </conditionalFormatting>
  <conditionalFormatting sqref="L172">
    <cfRule type="expression" dxfId="9231" priority="2785">
      <formula>L172&lt;=$H$5</formula>
    </cfRule>
    <cfRule type="expression" dxfId="9230" priority="2786">
      <formula>AND(L172&gt;$H$5,L172&lt;=$H$6)</formula>
    </cfRule>
    <cfRule type="expression" dxfId="9229" priority="2787">
      <formula>AND(L172&gt;$H$6,L172&lt;=$H$4)</formula>
    </cfRule>
    <cfRule type="expression" dxfId="9228" priority="2788">
      <formula>L172&gt;$H$4</formula>
    </cfRule>
  </conditionalFormatting>
  <conditionalFormatting sqref="L172">
    <cfRule type="expression" dxfId="9227" priority="2781">
      <formula>L172&lt;=$H$5</formula>
    </cfRule>
    <cfRule type="expression" dxfId="9226" priority="2782">
      <formula>AND(L172&gt;$H$5,L172&lt;=$H$6)</formula>
    </cfRule>
    <cfRule type="expression" dxfId="9225" priority="2783">
      <formula>AND(L172&gt;$H$6,L172&lt;=$H$4)</formula>
    </cfRule>
    <cfRule type="expression" dxfId="9224" priority="2784">
      <formula>L172&gt;$H$4</formula>
    </cfRule>
  </conditionalFormatting>
  <conditionalFormatting sqref="L173">
    <cfRule type="expression" dxfId="9223" priority="2777">
      <formula>L173&lt;=$H$5</formula>
    </cfRule>
    <cfRule type="expression" dxfId="9222" priority="2778">
      <formula>AND(L173&gt;$H$5,L173&lt;=$H$6)</formula>
    </cfRule>
    <cfRule type="expression" dxfId="9221" priority="2779">
      <formula>AND(L173&gt;$H$6,L173&lt;=$H$4)</formula>
    </cfRule>
    <cfRule type="expression" dxfId="9220" priority="2780">
      <formula>L173&gt;$H$4</formula>
    </cfRule>
  </conditionalFormatting>
  <conditionalFormatting sqref="L173">
    <cfRule type="expression" dxfId="9219" priority="2773">
      <formula>L173&lt;=$H$5</formula>
    </cfRule>
    <cfRule type="expression" dxfId="9218" priority="2774">
      <formula>AND(L173&gt;$H$5,L173&lt;=$H$6)</formula>
    </cfRule>
    <cfRule type="expression" dxfId="9217" priority="2775">
      <formula>AND(L173&gt;$H$6,L173&lt;=$H$4)</formula>
    </cfRule>
    <cfRule type="expression" dxfId="9216" priority="2776">
      <formula>L173&gt;$H$4</formula>
    </cfRule>
  </conditionalFormatting>
  <conditionalFormatting sqref="L174">
    <cfRule type="expression" dxfId="9215" priority="2769">
      <formula>L174&lt;=$H$5</formula>
    </cfRule>
    <cfRule type="expression" dxfId="9214" priority="2770">
      <formula>AND(L174&gt;$H$5,L174&lt;=$H$6)</formula>
    </cfRule>
    <cfRule type="expression" dxfId="9213" priority="2771">
      <formula>AND(L174&gt;$H$6,L174&lt;=$H$4)</formula>
    </cfRule>
    <cfRule type="expression" dxfId="9212" priority="2772">
      <formula>L174&gt;$H$4</formula>
    </cfRule>
  </conditionalFormatting>
  <conditionalFormatting sqref="L174">
    <cfRule type="expression" dxfId="9211" priority="2765">
      <formula>L174&lt;=$H$5</formula>
    </cfRule>
    <cfRule type="expression" dxfId="9210" priority="2766">
      <formula>AND(L174&gt;$H$5,L174&lt;=$H$6)</formula>
    </cfRule>
    <cfRule type="expression" dxfId="9209" priority="2767">
      <formula>AND(L174&gt;$H$6,L174&lt;=$H$4)</formula>
    </cfRule>
    <cfRule type="expression" dxfId="9208" priority="2768">
      <formula>L174&gt;$H$4</formula>
    </cfRule>
  </conditionalFormatting>
  <conditionalFormatting sqref="L175">
    <cfRule type="expression" dxfId="9207" priority="2761">
      <formula>L175&lt;=$H$5</formula>
    </cfRule>
    <cfRule type="expression" dxfId="9206" priority="2762">
      <formula>AND(L175&gt;$H$5,L175&lt;=$H$6)</formula>
    </cfRule>
    <cfRule type="expression" dxfId="9205" priority="2763">
      <formula>AND(L175&gt;$H$6,L175&lt;=$H$4)</formula>
    </cfRule>
    <cfRule type="expression" dxfId="9204" priority="2764">
      <formula>L175&gt;$H$4</formula>
    </cfRule>
  </conditionalFormatting>
  <conditionalFormatting sqref="L175">
    <cfRule type="expression" dxfId="9203" priority="2757">
      <formula>L175&lt;=$H$5</formula>
    </cfRule>
    <cfRule type="expression" dxfId="9202" priority="2758">
      <formula>AND(L175&gt;$H$5,L175&lt;=$H$6)</formula>
    </cfRule>
    <cfRule type="expression" dxfId="9201" priority="2759">
      <formula>AND(L175&gt;$H$6,L175&lt;=$H$4)</formula>
    </cfRule>
    <cfRule type="expression" dxfId="9200" priority="2760">
      <formula>L175&gt;$H$4</formula>
    </cfRule>
  </conditionalFormatting>
  <conditionalFormatting sqref="L176">
    <cfRule type="expression" dxfId="9199" priority="2753">
      <formula>L176&lt;=$H$5</formula>
    </cfRule>
    <cfRule type="expression" dxfId="9198" priority="2754">
      <formula>AND(L176&gt;$H$5,L176&lt;=$H$6)</formula>
    </cfRule>
    <cfRule type="expression" dxfId="9197" priority="2755">
      <formula>AND(L176&gt;$H$6,L176&lt;=$H$4)</formula>
    </cfRule>
    <cfRule type="expression" dxfId="9196" priority="2756">
      <formula>L176&gt;$H$4</formula>
    </cfRule>
  </conditionalFormatting>
  <conditionalFormatting sqref="L176">
    <cfRule type="expression" dxfId="9195" priority="2749">
      <formula>L176&lt;=$H$5</formula>
    </cfRule>
    <cfRule type="expression" dxfId="9194" priority="2750">
      <formula>AND(L176&gt;$H$5,L176&lt;=$H$6)</formula>
    </cfRule>
    <cfRule type="expression" dxfId="9193" priority="2751">
      <formula>AND(L176&gt;$H$6,L176&lt;=$H$4)</formula>
    </cfRule>
    <cfRule type="expression" dxfId="9192" priority="2752">
      <formula>L176&gt;$H$4</formula>
    </cfRule>
  </conditionalFormatting>
  <conditionalFormatting sqref="M161">
    <cfRule type="expression" dxfId="9191" priority="2745">
      <formula>M161&lt;=$H$5</formula>
    </cfRule>
    <cfRule type="expression" dxfId="9190" priority="2746">
      <formula>AND(M161&gt;$H$5,M161&lt;=$H$6)</formula>
    </cfRule>
    <cfRule type="expression" dxfId="9189" priority="2747">
      <formula>AND(M161&gt;$H$6,M161&lt;=$H$4)</formula>
    </cfRule>
    <cfRule type="expression" dxfId="9188" priority="2748">
      <formula>M161&gt;$H$4</formula>
    </cfRule>
  </conditionalFormatting>
  <conditionalFormatting sqref="M161">
    <cfRule type="expression" dxfId="9187" priority="2741">
      <formula>M161&lt;=$H$5</formula>
    </cfRule>
    <cfRule type="expression" dxfId="9186" priority="2742">
      <formula>AND(M161&gt;$H$5,M161&lt;=$H$6)</formula>
    </cfRule>
    <cfRule type="expression" dxfId="9185" priority="2743">
      <formula>AND(M161&gt;$H$6,M161&lt;=$H$4)</formula>
    </cfRule>
    <cfRule type="expression" dxfId="9184" priority="2744">
      <formula>M161&gt;$H$4</formula>
    </cfRule>
  </conditionalFormatting>
  <conditionalFormatting sqref="M162">
    <cfRule type="expression" dxfId="9183" priority="2737">
      <formula>M162&lt;=$H$5</formula>
    </cfRule>
    <cfRule type="expression" dxfId="9182" priority="2738">
      <formula>AND(M162&gt;$H$5,M162&lt;=$H$6)</formula>
    </cfRule>
    <cfRule type="expression" dxfId="9181" priority="2739">
      <formula>AND(M162&gt;$H$6,M162&lt;=$H$4)</formula>
    </cfRule>
    <cfRule type="expression" dxfId="9180" priority="2740">
      <formula>M162&gt;$H$4</formula>
    </cfRule>
  </conditionalFormatting>
  <conditionalFormatting sqref="M162">
    <cfRule type="expression" dxfId="9179" priority="2733">
      <formula>M162&lt;=$H$5</formula>
    </cfRule>
    <cfRule type="expression" dxfId="9178" priority="2734">
      <formula>AND(M162&gt;$H$5,M162&lt;=$H$6)</formula>
    </cfRule>
    <cfRule type="expression" dxfId="9177" priority="2735">
      <formula>AND(M162&gt;$H$6,M162&lt;=$H$4)</formula>
    </cfRule>
    <cfRule type="expression" dxfId="9176" priority="2736">
      <formula>M162&gt;$H$4</formula>
    </cfRule>
  </conditionalFormatting>
  <conditionalFormatting sqref="M163">
    <cfRule type="expression" dxfId="9175" priority="2729">
      <formula>M163&lt;=$H$5</formula>
    </cfRule>
    <cfRule type="expression" dxfId="9174" priority="2730">
      <formula>AND(M163&gt;$H$5,M163&lt;=$H$6)</formula>
    </cfRule>
    <cfRule type="expression" dxfId="9173" priority="2731">
      <formula>AND(M163&gt;$H$6,M163&lt;=$H$4)</formula>
    </cfRule>
    <cfRule type="expression" dxfId="9172" priority="2732">
      <formula>M163&gt;$H$4</formula>
    </cfRule>
  </conditionalFormatting>
  <conditionalFormatting sqref="M163">
    <cfRule type="expression" dxfId="9171" priority="2725">
      <formula>M163&lt;=$H$5</formula>
    </cfRule>
    <cfRule type="expression" dxfId="9170" priority="2726">
      <formula>AND(M163&gt;$H$5,M163&lt;=$H$6)</formula>
    </cfRule>
    <cfRule type="expression" dxfId="9169" priority="2727">
      <formula>AND(M163&gt;$H$6,M163&lt;=$H$4)</formula>
    </cfRule>
    <cfRule type="expression" dxfId="9168" priority="2728">
      <formula>M163&gt;$H$4</formula>
    </cfRule>
  </conditionalFormatting>
  <conditionalFormatting sqref="M164">
    <cfRule type="expression" dxfId="9167" priority="2721">
      <formula>M164&lt;=$H$5</formula>
    </cfRule>
    <cfRule type="expression" dxfId="9166" priority="2722">
      <formula>AND(M164&gt;$H$5,M164&lt;=$H$6)</formula>
    </cfRule>
    <cfRule type="expression" dxfId="9165" priority="2723">
      <formula>AND(M164&gt;$H$6,M164&lt;=$H$4)</formula>
    </cfRule>
    <cfRule type="expression" dxfId="9164" priority="2724">
      <formula>M164&gt;$H$4</formula>
    </cfRule>
  </conditionalFormatting>
  <conditionalFormatting sqref="M164">
    <cfRule type="expression" dxfId="9163" priority="2717">
      <formula>M164&lt;=$H$5</formula>
    </cfRule>
    <cfRule type="expression" dxfId="9162" priority="2718">
      <formula>AND(M164&gt;$H$5,M164&lt;=$H$6)</formula>
    </cfRule>
    <cfRule type="expression" dxfId="9161" priority="2719">
      <formula>AND(M164&gt;$H$6,M164&lt;=$H$4)</formula>
    </cfRule>
    <cfRule type="expression" dxfId="9160" priority="2720">
      <formula>M164&gt;$H$4</formula>
    </cfRule>
  </conditionalFormatting>
  <conditionalFormatting sqref="M165">
    <cfRule type="expression" dxfId="9159" priority="2713">
      <formula>M165&lt;=$H$5</formula>
    </cfRule>
    <cfRule type="expression" dxfId="9158" priority="2714">
      <formula>AND(M165&gt;$H$5,M165&lt;=$H$6)</formula>
    </cfRule>
    <cfRule type="expression" dxfId="9157" priority="2715">
      <formula>AND(M165&gt;$H$6,M165&lt;=$H$4)</formula>
    </cfRule>
    <cfRule type="expression" dxfId="9156" priority="2716">
      <formula>M165&gt;$H$4</formula>
    </cfRule>
  </conditionalFormatting>
  <conditionalFormatting sqref="M165">
    <cfRule type="expression" dxfId="9155" priority="2709">
      <formula>M165&lt;=$H$5</formula>
    </cfRule>
    <cfRule type="expression" dxfId="9154" priority="2710">
      <formula>AND(M165&gt;$H$5,M165&lt;=$H$6)</formula>
    </cfRule>
    <cfRule type="expression" dxfId="9153" priority="2711">
      <formula>AND(M165&gt;$H$6,M165&lt;=$H$4)</formula>
    </cfRule>
    <cfRule type="expression" dxfId="9152" priority="2712">
      <formula>M165&gt;$H$4</formula>
    </cfRule>
  </conditionalFormatting>
  <conditionalFormatting sqref="M166">
    <cfRule type="expression" dxfId="9151" priority="2705">
      <formula>M166&lt;=$H$5</formula>
    </cfRule>
    <cfRule type="expression" dxfId="9150" priority="2706">
      <formula>AND(M166&gt;$H$5,M166&lt;=$H$6)</formula>
    </cfRule>
    <cfRule type="expression" dxfId="9149" priority="2707">
      <formula>AND(M166&gt;$H$6,M166&lt;=$H$4)</formula>
    </cfRule>
    <cfRule type="expression" dxfId="9148" priority="2708">
      <formula>M166&gt;$H$4</formula>
    </cfRule>
  </conditionalFormatting>
  <conditionalFormatting sqref="M166">
    <cfRule type="expression" dxfId="9147" priority="2701">
      <formula>M166&lt;=$H$5</formula>
    </cfRule>
    <cfRule type="expression" dxfId="9146" priority="2702">
      <formula>AND(M166&gt;$H$5,M166&lt;=$H$6)</formula>
    </cfRule>
    <cfRule type="expression" dxfId="9145" priority="2703">
      <formula>AND(M166&gt;$H$6,M166&lt;=$H$4)</formula>
    </cfRule>
    <cfRule type="expression" dxfId="9144" priority="2704">
      <formula>M166&gt;$H$4</formula>
    </cfRule>
  </conditionalFormatting>
  <conditionalFormatting sqref="M167">
    <cfRule type="expression" dxfId="9143" priority="2697">
      <formula>M167&lt;=$H$5</formula>
    </cfRule>
    <cfRule type="expression" dxfId="9142" priority="2698">
      <formula>AND(M167&gt;$H$5,M167&lt;=$H$6)</formula>
    </cfRule>
    <cfRule type="expression" dxfId="9141" priority="2699">
      <formula>AND(M167&gt;$H$6,M167&lt;=$H$4)</formula>
    </cfRule>
    <cfRule type="expression" dxfId="9140" priority="2700">
      <formula>M167&gt;$H$4</formula>
    </cfRule>
  </conditionalFormatting>
  <conditionalFormatting sqref="M167">
    <cfRule type="expression" dxfId="9139" priority="2693">
      <formula>M167&lt;=$H$5</formula>
    </cfRule>
    <cfRule type="expression" dxfId="9138" priority="2694">
      <formula>AND(M167&gt;$H$5,M167&lt;=$H$6)</formula>
    </cfRule>
    <cfRule type="expression" dxfId="9137" priority="2695">
      <formula>AND(M167&gt;$H$6,M167&lt;=$H$4)</formula>
    </cfRule>
    <cfRule type="expression" dxfId="9136" priority="2696">
      <formula>M167&gt;$H$4</formula>
    </cfRule>
  </conditionalFormatting>
  <conditionalFormatting sqref="M168">
    <cfRule type="expression" dxfId="9135" priority="2689">
      <formula>M168&lt;=$I$5</formula>
    </cfRule>
    <cfRule type="expression" dxfId="9134" priority="2690">
      <formula>AND(M168&gt;$I$5,M168&lt;=$I$6)</formula>
    </cfRule>
    <cfRule type="expression" dxfId="9133" priority="2691">
      <formula>AND(M168&gt;$I$6,M168&lt;=$I$4)</formula>
    </cfRule>
    <cfRule type="expression" dxfId="9132" priority="2692">
      <formula>M168&gt;$I$4</formula>
    </cfRule>
  </conditionalFormatting>
  <conditionalFormatting sqref="M168">
    <cfRule type="expression" dxfId="9131" priority="2685">
      <formula>M168&lt;=$H$5</formula>
    </cfRule>
    <cfRule type="expression" dxfId="9130" priority="2686">
      <formula>AND(M168&gt;$H$5,M168&lt;=$H$6)</formula>
    </cfRule>
    <cfRule type="expression" dxfId="9129" priority="2687">
      <formula>AND(M168&gt;$H$6,M168&lt;=$H$4)</formula>
    </cfRule>
    <cfRule type="expression" dxfId="9128" priority="2688">
      <formula>M168&gt;$H$4</formula>
    </cfRule>
  </conditionalFormatting>
  <conditionalFormatting sqref="M169">
    <cfRule type="expression" dxfId="9127" priority="2681">
      <formula>M169&lt;=$I$5</formula>
    </cfRule>
    <cfRule type="expression" dxfId="9126" priority="2682">
      <formula>AND(M169&gt;$I$5,M169&lt;=$I$6)</formula>
    </cfRule>
    <cfRule type="expression" dxfId="9125" priority="2683">
      <formula>AND(M169&gt;$I$6,M169&lt;=$I$4)</formula>
    </cfRule>
    <cfRule type="expression" dxfId="9124" priority="2684">
      <formula>M169&gt;$I$4</formula>
    </cfRule>
  </conditionalFormatting>
  <conditionalFormatting sqref="M169">
    <cfRule type="expression" dxfId="9123" priority="2677">
      <formula>M169&lt;=$H$5</formula>
    </cfRule>
    <cfRule type="expression" dxfId="9122" priority="2678">
      <formula>AND(M169&gt;$H$5,M169&lt;=$H$6)</formula>
    </cfRule>
    <cfRule type="expression" dxfId="9121" priority="2679">
      <formula>AND(M169&gt;$H$6,M169&lt;=$H$4)</formula>
    </cfRule>
    <cfRule type="expression" dxfId="9120" priority="2680">
      <formula>M169&gt;$H$4</formula>
    </cfRule>
  </conditionalFormatting>
  <conditionalFormatting sqref="M170">
    <cfRule type="expression" dxfId="9119" priority="2673">
      <formula>M170&lt;=$I$5</formula>
    </cfRule>
    <cfRule type="expression" dxfId="9118" priority="2674">
      <formula>AND(M170&gt;$I$5,M170&lt;=$I$6)</formula>
    </cfRule>
    <cfRule type="expression" dxfId="9117" priority="2675">
      <formula>AND(M170&gt;$I$6,M170&lt;=$I$4)</formula>
    </cfRule>
    <cfRule type="expression" dxfId="9116" priority="2676">
      <formula>M170&gt;$I$4</formula>
    </cfRule>
  </conditionalFormatting>
  <conditionalFormatting sqref="M170">
    <cfRule type="expression" dxfId="9115" priority="2669">
      <formula>M170&lt;=$H$5</formula>
    </cfRule>
    <cfRule type="expression" dxfId="9114" priority="2670">
      <formula>AND(M170&gt;$H$5,M170&lt;=$H$6)</formula>
    </cfRule>
    <cfRule type="expression" dxfId="9113" priority="2671">
      <formula>AND(M170&gt;$H$6,M170&lt;=$H$4)</formula>
    </cfRule>
    <cfRule type="expression" dxfId="9112" priority="2672">
      <formula>M170&gt;$H$4</formula>
    </cfRule>
  </conditionalFormatting>
  <conditionalFormatting sqref="M171">
    <cfRule type="expression" dxfId="9111" priority="2665">
      <formula>M171&lt;=$H$5</formula>
    </cfRule>
    <cfRule type="expression" dxfId="9110" priority="2666">
      <formula>AND(M171&gt;$H$5,M171&lt;=$H$6)</formula>
    </cfRule>
    <cfRule type="expression" dxfId="9109" priority="2667">
      <formula>AND(M171&gt;$H$6,M171&lt;=$H$4)</formula>
    </cfRule>
    <cfRule type="expression" dxfId="9108" priority="2668">
      <formula>M171&gt;$H$4</formula>
    </cfRule>
  </conditionalFormatting>
  <conditionalFormatting sqref="M171">
    <cfRule type="expression" dxfId="9107" priority="2661">
      <formula>M171&lt;=$H$5</formula>
    </cfRule>
    <cfRule type="expression" dxfId="9106" priority="2662">
      <formula>AND(M171&gt;$H$5,M171&lt;=$H$6)</formula>
    </cfRule>
    <cfRule type="expression" dxfId="9105" priority="2663">
      <formula>AND(M171&gt;$H$6,M171&lt;=$H$4)</formula>
    </cfRule>
    <cfRule type="expression" dxfId="9104" priority="2664">
      <formula>M171&gt;$H$4</formula>
    </cfRule>
  </conditionalFormatting>
  <conditionalFormatting sqref="M172">
    <cfRule type="expression" dxfId="9103" priority="2657">
      <formula>M172&lt;=$H$5</formula>
    </cfRule>
    <cfRule type="expression" dxfId="9102" priority="2658">
      <formula>AND(M172&gt;$H$5,M172&lt;=$H$6)</formula>
    </cfRule>
    <cfRule type="expression" dxfId="9101" priority="2659">
      <formula>AND(M172&gt;$H$6,M172&lt;=$H$4)</formula>
    </cfRule>
    <cfRule type="expression" dxfId="9100" priority="2660">
      <formula>M172&gt;$H$4</formula>
    </cfRule>
  </conditionalFormatting>
  <conditionalFormatting sqref="M172">
    <cfRule type="expression" dxfId="9099" priority="2653">
      <formula>M172&lt;=$H$5</formula>
    </cfRule>
    <cfRule type="expression" dxfId="9098" priority="2654">
      <formula>AND(M172&gt;$H$5,M172&lt;=$H$6)</formula>
    </cfRule>
    <cfRule type="expression" dxfId="9097" priority="2655">
      <formula>AND(M172&gt;$H$6,M172&lt;=$H$4)</formula>
    </cfRule>
    <cfRule type="expression" dxfId="9096" priority="2656">
      <formula>M172&gt;$H$4</formula>
    </cfRule>
  </conditionalFormatting>
  <conditionalFormatting sqref="M173">
    <cfRule type="expression" dxfId="9095" priority="2649">
      <formula>M173&lt;=$H$5</formula>
    </cfRule>
    <cfRule type="expression" dxfId="9094" priority="2650">
      <formula>AND(M173&gt;$H$5,M173&lt;=$H$6)</formula>
    </cfRule>
    <cfRule type="expression" dxfId="9093" priority="2651">
      <formula>AND(M173&gt;$H$6,M173&lt;=$H$4)</formula>
    </cfRule>
    <cfRule type="expression" dxfId="9092" priority="2652">
      <formula>M173&gt;$H$4</formula>
    </cfRule>
  </conditionalFormatting>
  <conditionalFormatting sqref="M173">
    <cfRule type="expression" dxfId="9091" priority="2645">
      <formula>M173&lt;=$H$5</formula>
    </cfRule>
    <cfRule type="expression" dxfId="9090" priority="2646">
      <formula>AND(M173&gt;$H$5,M173&lt;=$H$6)</formula>
    </cfRule>
    <cfRule type="expression" dxfId="9089" priority="2647">
      <formula>AND(M173&gt;$H$6,M173&lt;=$H$4)</formula>
    </cfRule>
    <cfRule type="expression" dxfId="9088" priority="2648">
      <formula>M173&gt;$H$4</formula>
    </cfRule>
  </conditionalFormatting>
  <conditionalFormatting sqref="M174">
    <cfRule type="expression" dxfId="9087" priority="2641">
      <formula>M174&lt;=$H$5</formula>
    </cfRule>
    <cfRule type="expression" dxfId="9086" priority="2642">
      <formula>AND(M174&gt;$H$5,M174&lt;=$H$6)</formula>
    </cfRule>
    <cfRule type="expression" dxfId="9085" priority="2643">
      <formula>AND(M174&gt;$H$6,M174&lt;=$H$4)</formula>
    </cfRule>
    <cfRule type="expression" dxfId="9084" priority="2644">
      <formula>M174&gt;$H$4</formula>
    </cfRule>
  </conditionalFormatting>
  <conditionalFormatting sqref="M174">
    <cfRule type="expression" dxfId="9083" priority="2637">
      <formula>M174&lt;=$H$5</formula>
    </cfRule>
    <cfRule type="expression" dxfId="9082" priority="2638">
      <formula>AND(M174&gt;$H$5,M174&lt;=$H$6)</formula>
    </cfRule>
    <cfRule type="expression" dxfId="9081" priority="2639">
      <formula>AND(M174&gt;$H$6,M174&lt;=$H$4)</formula>
    </cfRule>
    <cfRule type="expression" dxfId="9080" priority="2640">
      <formula>M174&gt;$H$4</formula>
    </cfRule>
  </conditionalFormatting>
  <conditionalFormatting sqref="M175">
    <cfRule type="expression" dxfId="9079" priority="2633">
      <formula>M175&lt;=$H$5</formula>
    </cfRule>
    <cfRule type="expression" dxfId="9078" priority="2634">
      <formula>AND(M175&gt;$H$5,M175&lt;=$H$6)</formula>
    </cfRule>
    <cfRule type="expression" dxfId="9077" priority="2635">
      <formula>AND(M175&gt;$H$6,M175&lt;=$H$4)</formula>
    </cfRule>
    <cfRule type="expression" dxfId="9076" priority="2636">
      <formula>M175&gt;$H$4</formula>
    </cfRule>
  </conditionalFormatting>
  <conditionalFormatting sqref="M175">
    <cfRule type="expression" dxfId="9075" priority="2629">
      <formula>M175&lt;=$H$5</formula>
    </cfRule>
    <cfRule type="expression" dxfId="9074" priority="2630">
      <formula>AND(M175&gt;$H$5,M175&lt;=$H$6)</formula>
    </cfRule>
    <cfRule type="expression" dxfId="9073" priority="2631">
      <formula>AND(M175&gt;$H$6,M175&lt;=$H$4)</formula>
    </cfRule>
    <cfRule type="expression" dxfId="9072" priority="2632">
      <formula>M175&gt;$H$4</formula>
    </cfRule>
  </conditionalFormatting>
  <conditionalFormatting sqref="M176">
    <cfRule type="expression" dxfId="9071" priority="2625">
      <formula>M176&lt;=$H$5</formula>
    </cfRule>
    <cfRule type="expression" dxfId="9070" priority="2626">
      <formula>AND(M176&gt;$H$5,M176&lt;=$H$6)</formula>
    </cfRule>
    <cfRule type="expression" dxfId="9069" priority="2627">
      <formula>AND(M176&gt;$H$6,M176&lt;=$H$4)</formula>
    </cfRule>
    <cfRule type="expression" dxfId="9068" priority="2628">
      <formula>M176&gt;$H$4</formula>
    </cfRule>
  </conditionalFormatting>
  <conditionalFormatting sqref="M176">
    <cfRule type="expression" dxfId="9067" priority="2621">
      <formula>M176&lt;=$H$5</formula>
    </cfRule>
    <cfRule type="expression" dxfId="9066" priority="2622">
      <formula>AND(M176&gt;$H$5,M176&lt;=$H$6)</formula>
    </cfRule>
    <cfRule type="expression" dxfId="9065" priority="2623">
      <formula>AND(M176&gt;$H$6,M176&lt;=$H$4)</formula>
    </cfRule>
    <cfRule type="expression" dxfId="9064" priority="2624">
      <formula>M176&gt;$H$4</formula>
    </cfRule>
  </conditionalFormatting>
  <conditionalFormatting sqref="N161">
    <cfRule type="expression" dxfId="9063" priority="2617">
      <formula>N161&lt;=$H$5</formula>
    </cfRule>
    <cfRule type="expression" dxfId="9062" priority="2618">
      <formula>AND(N161&gt;$H$5,N161&lt;=$H$6)</formula>
    </cfRule>
    <cfRule type="expression" dxfId="9061" priority="2619">
      <formula>AND(N161&gt;$H$6,N161&lt;=$H$4)</formula>
    </cfRule>
    <cfRule type="expression" dxfId="9060" priority="2620">
      <formula>N161&gt;$H$4</formula>
    </cfRule>
  </conditionalFormatting>
  <conditionalFormatting sqref="N161">
    <cfRule type="expression" dxfId="9059" priority="2613">
      <formula>N161&lt;=$H$5</formula>
    </cfRule>
    <cfRule type="expression" dxfId="9058" priority="2614">
      <formula>AND(N161&gt;$H$5,N161&lt;=$H$6)</formula>
    </cfRule>
    <cfRule type="expression" dxfId="9057" priority="2615">
      <formula>AND(N161&gt;$H$6,N161&lt;=$H$4)</formula>
    </cfRule>
    <cfRule type="expression" dxfId="9056" priority="2616">
      <formula>N161&gt;$H$4</formula>
    </cfRule>
  </conditionalFormatting>
  <conditionalFormatting sqref="N162">
    <cfRule type="expression" dxfId="9055" priority="2609">
      <formula>N162&lt;=$H$5</formula>
    </cfRule>
    <cfRule type="expression" dxfId="9054" priority="2610">
      <formula>AND(N162&gt;$H$5,N162&lt;=$H$6)</formula>
    </cfRule>
    <cfRule type="expression" dxfId="9053" priority="2611">
      <formula>AND(N162&gt;$H$6,N162&lt;=$H$4)</formula>
    </cfRule>
    <cfRule type="expression" dxfId="9052" priority="2612">
      <formula>N162&gt;$H$4</formula>
    </cfRule>
  </conditionalFormatting>
  <conditionalFormatting sqref="N162">
    <cfRule type="expression" dxfId="9051" priority="2605">
      <formula>N162&lt;=$H$5</formula>
    </cfRule>
    <cfRule type="expression" dxfId="9050" priority="2606">
      <formula>AND(N162&gt;$H$5,N162&lt;=$H$6)</formula>
    </cfRule>
    <cfRule type="expression" dxfId="9049" priority="2607">
      <formula>AND(N162&gt;$H$6,N162&lt;=$H$4)</formula>
    </cfRule>
    <cfRule type="expression" dxfId="9048" priority="2608">
      <formula>N162&gt;$H$4</formula>
    </cfRule>
  </conditionalFormatting>
  <conditionalFormatting sqref="N163">
    <cfRule type="expression" dxfId="9047" priority="2601">
      <formula>N163&lt;=$H$5</formula>
    </cfRule>
    <cfRule type="expression" dxfId="9046" priority="2602">
      <formula>AND(N163&gt;$H$5,N163&lt;=$H$6)</formula>
    </cfRule>
    <cfRule type="expression" dxfId="9045" priority="2603">
      <formula>AND(N163&gt;$H$6,N163&lt;=$H$4)</formula>
    </cfRule>
    <cfRule type="expression" dxfId="9044" priority="2604">
      <formula>N163&gt;$H$4</formula>
    </cfRule>
  </conditionalFormatting>
  <conditionalFormatting sqref="N163">
    <cfRule type="expression" dxfId="9043" priority="2597">
      <formula>N163&lt;=$H$5</formula>
    </cfRule>
    <cfRule type="expression" dxfId="9042" priority="2598">
      <formula>AND(N163&gt;$H$5,N163&lt;=$H$6)</formula>
    </cfRule>
    <cfRule type="expression" dxfId="9041" priority="2599">
      <formula>AND(N163&gt;$H$6,N163&lt;=$H$4)</formula>
    </cfRule>
    <cfRule type="expression" dxfId="9040" priority="2600">
      <formula>N163&gt;$H$4</formula>
    </cfRule>
  </conditionalFormatting>
  <conditionalFormatting sqref="N164">
    <cfRule type="expression" dxfId="9039" priority="2593">
      <formula>N164&lt;=$H$5</formula>
    </cfRule>
    <cfRule type="expression" dxfId="9038" priority="2594">
      <formula>AND(N164&gt;$H$5,N164&lt;=$H$6)</formula>
    </cfRule>
    <cfRule type="expression" dxfId="9037" priority="2595">
      <formula>AND(N164&gt;$H$6,N164&lt;=$H$4)</formula>
    </cfRule>
    <cfRule type="expression" dxfId="9036" priority="2596">
      <formula>N164&gt;$H$4</formula>
    </cfRule>
  </conditionalFormatting>
  <conditionalFormatting sqref="N164">
    <cfRule type="expression" dxfId="9035" priority="2589">
      <formula>N164&lt;=$H$5</formula>
    </cfRule>
    <cfRule type="expression" dxfId="9034" priority="2590">
      <formula>AND(N164&gt;$H$5,N164&lt;=$H$6)</formula>
    </cfRule>
    <cfRule type="expression" dxfId="9033" priority="2591">
      <formula>AND(N164&gt;$H$6,N164&lt;=$H$4)</formula>
    </cfRule>
    <cfRule type="expression" dxfId="9032" priority="2592">
      <formula>N164&gt;$H$4</formula>
    </cfRule>
  </conditionalFormatting>
  <conditionalFormatting sqref="N165">
    <cfRule type="expression" dxfId="9031" priority="2585">
      <formula>N165&lt;=$H$5</formula>
    </cfRule>
    <cfRule type="expression" dxfId="9030" priority="2586">
      <formula>AND(N165&gt;$H$5,N165&lt;=$H$6)</formula>
    </cfRule>
    <cfRule type="expression" dxfId="9029" priority="2587">
      <formula>AND(N165&gt;$H$6,N165&lt;=$H$4)</formula>
    </cfRule>
    <cfRule type="expression" dxfId="9028" priority="2588">
      <formula>N165&gt;$H$4</formula>
    </cfRule>
  </conditionalFormatting>
  <conditionalFormatting sqref="N165">
    <cfRule type="expression" dxfId="9027" priority="2581">
      <formula>N165&lt;=$H$5</formula>
    </cfRule>
    <cfRule type="expression" dxfId="9026" priority="2582">
      <formula>AND(N165&gt;$H$5,N165&lt;=$H$6)</formula>
    </cfRule>
    <cfRule type="expression" dxfId="9025" priority="2583">
      <formula>AND(N165&gt;$H$6,N165&lt;=$H$4)</formula>
    </cfRule>
    <cfRule type="expression" dxfId="9024" priority="2584">
      <formula>N165&gt;$H$4</formula>
    </cfRule>
  </conditionalFormatting>
  <conditionalFormatting sqref="N166">
    <cfRule type="expression" dxfId="9023" priority="2577">
      <formula>N166&lt;=$H$5</formula>
    </cfRule>
    <cfRule type="expression" dxfId="9022" priority="2578">
      <formula>AND(N166&gt;$H$5,N166&lt;=$H$6)</formula>
    </cfRule>
    <cfRule type="expression" dxfId="9021" priority="2579">
      <formula>AND(N166&gt;$H$6,N166&lt;=$H$4)</formula>
    </cfRule>
    <cfRule type="expression" dxfId="9020" priority="2580">
      <formula>N166&gt;$H$4</formula>
    </cfRule>
  </conditionalFormatting>
  <conditionalFormatting sqref="N166">
    <cfRule type="expression" dxfId="9019" priority="2573">
      <formula>N166&lt;=$H$5</formula>
    </cfRule>
    <cfRule type="expression" dxfId="9018" priority="2574">
      <formula>AND(N166&gt;$H$5,N166&lt;=$H$6)</formula>
    </cfRule>
    <cfRule type="expression" dxfId="9017" priority="2575">
      <formula>AND(N166&gt;$H$6,N166&lt;=$H$4)</formula>
    </cfRule>
    <cfRule type="expression" dxfId="9016" priority="2576">
      <formula>N166&gt;$H$4</formula>
    </cfRule>
  </conditionalFormatting>
  <conditionalFormatting sqref="N167">
    <cfRule type="expression" dxfId="9015" priority="2569">
      <formula>N167&lt;=$H$5</formula>
    </cfRule>
    <cfRule type="expression" dxfId="9014" priority="2570">
      <formula>AND(N167&gt;$H$5,N167&lt;=$H$6)</formula>
    </cfRule>
    <cfRule type="expression" dxfId="9013" priority="2571">
      <formula>AND(N167&gt;$H$6,N167&lt;=$H$4)</formula>
    </cfRule>
    <cfRule type="expression" dxfId="9012" priority="2572">
      <formula>N167&gt;$H$4</formula>
    </cfRule>
  </conditionalFormatting>
  <conditionalFormatting sqref="N167">
    <cfRule type="expression" dxfId="9011" priority="2565">
      <formula>N167&lt;=$H$5</formula>
    </cfRule>
    <cfRule type="expression" dxfId="9010" priority="2566">
      <formula>AND(N167&gt;$H$5,N167&lt;=$H$6)</formula>
    </cfRule>
    <cfRule type="expression" dxfId="9009" priority="2567">
      <formula>AND(N167&gt;$H$6,N167&lt;=$H$4)</formula>
    </cfRule>
    <cfRule type="expression" dxfId="9008" priority="2568">
      <formula>N167&gt;$H$4</formula>
    </cfRule>
  </conditionalFormatting>
  <conditionalFormatting sqref="N168">
    <cfRule type="expression" dxfId="9007" priority="2561">
      <formula>N168&lt;=$I$5</formula>
    </cfRule>
    <cfRule type="expression" dxfId="9006" priority="2562">
      <formula>AND(N168&gt;$I$5,N168&lt;=$I$6)</formula>
    </cfRule>
    <cfRule type="expression" dxfId="9005" priority="2563">
      <formula>AND(N168&gt;$I$6,N168&lt;=$I$4)</formula>
    </cfRule>
    <cfRule type="expression" dxfId="9004" priority="2564">
      <formula>N168&gt;$I$4</formula>
    </cfRule>
  </conditionalFormatting>
  <conditionalFormatting sqref="N168">
    <cfRule type="expression" dxfId="9003" priority="2557">
      <formula>N168&lt;=$H$5</formula>
    </cfRule>
    <cfRule type="expression" dxfId="9002" priority="2558">
      <formula>AND(N168&gt;$H$5,N168&lt;=$H$6)</formula>
    </cfRule>
    <cfRule type="expression" dxfId="9001" priority="2559">
      <formula>AND(N168&gt;$H$6,N168&lt;=$H$4)</formula>
    </cfRule>
    <cfRule type="expression" dxfId="9000" priority="2560">
      <formula>N168&gt;$H$4</formula>
    </cfRule>
  </conditionalFormatting>
  <conditionalFormatting sqref="N169">
    <cfRule type="expression" dxfId="8999" priority="2553">
      <formula>N169&lt;=$I$5</formula>
    </cfRule>
    <cfRule type="expression" dxfId="8998" priority="2554">
      <formula>AND(N169&gt;$I$5,N169&lt;=$I$6)</formula>
    </cfRule>
    <cfRule type="expression" dxfId="8997" priority="2555">
      <formula>AND(N169&gt;$I$6,N169&lt;=$I$4)</formula>
    </cfRule>
    <cfRule type="expression" dxfId="8996" priority="2556">
      <formula>N169&gt;$I$4</formula>
    </cfRule>
  </conditionalFormatting>
  <conditionalFormatting sqref="N169">
    <cfRule type="expression" dxfId="8995" priority="2549">
      <formula>N169&lt;=$H$5</formula>
    </cfRule>
    <cfRule type="expression" dxfId="8994" priority="2550">
      <formula>AND(N169&gt;$H$5,N169&lt;=$H$6)</formula>
    </cfRule>
    <cfRule type="expression" dxfId="8993" priority="2551">
      <formula>AND(N169&gt;$H$6,N169&lt;=$H$4)</formula>
    </cfRule>
    <cfRule type="expression" dxfId="8992" priority="2552">
      <formula>N169&gt;$H$4</formula>
    </cfRule>
  </conditionalFormatting>
  <conditionalFormatting sqref="N170">
    <cfRule type="expression" dxfId="8991" priority="2545">
      <formula>N170&lt;=$I$5</formula>
    </cfRule>
    <cfRule type="expression" dxfId="8990" priority="2546">
      <formula>AND(N170&gt;$I$5,N170&lt;=$I$6)</formula>
    </cfRule>
    <cfRule type="expression" dxfId="8989" priority="2547">
      <formula>AND(N170&gt;$I$6,N170&lt;=$I$4)</formula>
    </cfRule>
    <cfRule type="expression" dxfId="8988" priority="2548">
      <formula>N170&gt;$I$4</formula>
    </cfRule>
  </conditionalFormatting>
  <conditionalFormatting sqref="N170">
    <cfRule type="expression" dxfId="8987" priority="2541">
      <formula>N170&lt;=$H$5</formula>
    </cfRule>
    <cfRule type="expression" dxfId="8986" priority="2542">
      <formula>AND(N170&gt;$H$5,N170&lt;=$H$6)</formula>
    </cfRule>
    <cfRule type="expression" dxfId="8985" priority="2543">
      <formula>AND(N170&gt;$H$6,N170&lt;=$H$4)</formula>
    </cfRule>
    <cfRule type="expression" dxfId="8984" priority="2544">
      <formula>N170&gt;$H$4</formula>
    </cfRule>
  </conditionalFormatting>
  <conditionalFormatting sqref="N171">
    <cfRule type="expression" dxfId="8983" priority="2537">
      <formula>N171&lt;=$I$5</formula>
    </cfRule>
    <cfRule type="expression" dxfId="8982" priority="2538">
      <formula>AND(N171&gt;$I$5,N171&lt;=$I$6)</formula>
    </cfRule>
    <cfRule type="expression" dxfId="8981" priority="2539">
      <formula>AND(N171&gt;$I$6,N171&lt;=$I$4)</formula>
    </cfRule>
    <cfRule type="expression" dxfId="8980" priority="2540">
      <formula>N171&gt;$I$4</formula>
    </cfRule>
  </conditionalFormatting>
  <conditionalFormatting sqref="N171">
    <cfRule type="expression" dxfId="8979" priority="2533">
      <formula>N171&lt;=$H$5</formula>
    </cfRule>
    <cfRule type="expression" dxfId="8978" priority="2534">
      <formula>AND(N171&gt;$H$5,N171&lt;=$H$6)</formula>
    </cfRule>
    <cfRule type="expression" dxfId="8977" priority="2535">
      <formula>AND(N171&gt;$H$6,N171&lt;=$H$4)</formula>
    </cfRule>
    <cfRule type="expression" dxfId="8976" priority="2536">
      <formula>N171&gt;$H$4</formula>
    </cfRule>
  </conditionalFormatting>
  <conditionalFormatting sqref="N172">
    <cfRule type="expression" dxfId="8975" priority="2529">
      <formula>N172&lt;=$I$5</formula>
    </cfRule>
    <cfRule type="expression" dxfId="8974" priority="2530">
      <formula>AND(N172&gt;$I$5,N172&lt;=$I$6)</formula>
    </cfRule>
    <cfRule type="expression" dxfId="8973" priority="2531">
      <formula>AND(N172&gt;$I$6,N172&lt;=$I$4)</formula>
    </cfRule>
    <cfRule type="expression" dxfId="8972" priority="2532">
      <formula>N172&gt;$I$4</formula>
    </cfRule>
  </conditionalFormatting>
  <conditionalFormatting sqref="N172">
    <cfRule type="expression" dxfId="8971" priority="2525">
      <formula>N172&lt;=$H$5</formula>
    </cfRule>
    <cfRule type="expression" dxfId="8970" priority="2526">
      <formula>AND(N172&gt;$H$5,N172&lt;=$H$6)</formula>
    </cfRule>
    <cfRule type="expression" dxfId="8969" priority="2527">
      <formula>AND(N172&gt;$H$6,N172&lt;=$H$4)</formula>
    </cfRule>
    <cfRule type="expression" dxfId="8968" priority="2528">
      <formula>N172&gt;$H$4</formula>
    </cfRule>
  </conditionalFormatting>
  <conditionalFormatting sqref="N173">
    <cfRule type="expression" dxfId="8967" priority="2521">
      <formula>N173&lt;=$I$5</formula>
    </cfRule>
    <cfRule type="expression" dxfId="8966" priority="2522">
      <formula>AND(N173&gt;$I$5,N173&lt;=$I$6)</formula>
    </cfRule>
    <cfRule type="expression" dxfId="8965" priority="2523">
      <formula>AND(N173&gt;$I$6,N173&lt;=$I$4)</formula>
    </cfRule>
    <cfRule type="expression" dxfId="8964" priority="2524">
      <formula>N173&gt;$I$4</formula>
    </cfRule>
  </conditionalFormatting>
  <conditionalFormatting sqref="N173">
    <cfRule type="expression" dxfId="8963" priority="2517">
      <formula>N173&lt;=$H$5</formula>
    </cfRule>
    <cfRule type="expression" dxfId="8962" priority="2518">
      <formula>AND(N173&gt;$H$5,N173&lt;=$H$6)</formula>
    </cfRule>
    <cfRule type="expression" dxfId="8961" priority="2519">
      <formula>AND(N173&gt;$H$6,N173&lt;=$H$4)</formula>
    </cfRule>
    <cfRule type="expression" dxfId="8960" priority="2520">
      <formula>N173&gt;$H$4</formula>
    </cfRule>
  </conditionalFormatting>
  <conditionalFormatting sqref="N174">
    <cfRule type="expression" dxfId="8959" priority="2513">
      <formula>N174&lt;=$I$5</formula>
    </cfRule>
    <cfRule type="expression" dxfId="8958" priority="2514">
      <formula>AND(N174&gt;$I$5,N174&lt;=$I$6)</formula>
    </cfRule>
    <cfRule type="expression" dxfId="8957" priority="2515">
      <formula>AND(N174&gt;$I$6,N174&lt;=$I$4)</formula>
    </cfRule>
    <cfRule type="expression" dxfId="8956" priority="2516">
      <formula>N174&gt;$I$4</formula>
    </cfRule>
  </conditionalFormatting>
  <conditionalFormatting sqref="N174">
    <cfRule type="expression" dxfId="8955" priority="2509">
      <formula>N174&lt;=$H$5</formula>
    </cfRule>
    <cfRule type="expression" dxfId="8954" priority="2510">
      <formula>AND(N174&gt;$H$5,N174&lt;=$H$6)</formula>
    </cfRule>
    <cfRule type="expression" dxfId="8953" priority="2511">
      <formula>AND(N174&gt;$H$6,N174&lt;=$H$4)</formula>
    </cfRule>
    <cfRule type="expression" dxfId="8952" priority="2512">
      <formula>N174&gt;$H$4</formula>
    </cfRule>
  </conditionalFormatting>
  <conditionalFormatting sqref="N175">
    <cfRule type="expression" dxfId="8951" priority="2505">
      <formula>N175&lt;=$I$5</formula>
    </cfRule>
    <cfRule type="expression" dxfId="8950" priority="2506">
      <formula>AND(N175&gt;$I$5,N175&lt;=$I$6)</formula>
    </cfRule>
    <cfRule type="expression" dxfId="8949" priority="2507">
      <formula>AND(N175&gt;$I$6,N175&lt;=$I$4)</formula>
    </cfRule>
    <cfRule type="expression" dxfId="8948" priority="2508">
      <formula>N175&gt;$I$4</formula>
    </cfRule>
  </conditionalFormatting>
  <conditionalFormatting sqref="N175">
    <cfRule type="expression" dxfId="8947" priority="2501">
      <formula>N175&lt;=$H$5</formula>
    </cfRule>
    <cfRule type="expression" dxfId="8946" priority="2502">
      <formula>AND(N175&gt;$H$5,N175&lt;=$H$6)</formula>
    </cfRule>
    <cfRule type="expression" dxfId="8945" priority="2503">
      <formula>AND(N175&gt;$H$6,N175&lt;=$H$4)</formula>
    </cfRule>
    <cfRule type="expression" dxfId="8944" priority="2504">
      <formula>N175&gt;$H$4</formula>
    </cfRule>
  </conditionalFormatting>
  <conditionalFormatting sqref="N176">
    <cfRule type="expression" dxfId="8943" priority="2497">
      <formula>N176&lt;=$I$5</formula>
    </cfRule>
    <cfRule type="expression" dxfId="8942" priority="2498">
      <formula>AND(N176&gt;$I$5,N176&lt;=$I$6)</formula>
    </cfRule>
    <cfRule type="expression" dxfId="8941" priority="2499">
      <formula>AND(N176&gt;$I$6,N176&lt;=$I$4)</formula>
    </cfRule>
    <cfRule type="expression" dxfId="8940" priority="2500">
      <formula>N176&gt;$I$4</formula>
    </cfRule>
  </conditionalFormatting>
  <conditionalFormatting sqref="N176">
    <cfRule type="expression" dxfId="8939" priority="2493">
      <formula>N176&lt;=$H$5</formula>
    </cfRule>
    <cfRule type="expression" dxfId="8938" priority="2494">
      <formula>AND(N176&gt;$H$5,N176&lt;=$H$6)</formula>
    </cfRule>
    <cfRule type="expression" dxfId="8937" priority="2495">
      <formula>AND(N176&gt;$H$6,N176&lt;=$H$4)</formula>
    </cfRule>
    <cfRule type="expression" dxfId="8936" priority="2496">
      <formula>N176&gt;$H$4</formula>
    </cfRule>
  </conditionalFormatting>
  <conditionalFormatting sqref="K177">
    <cfRule type="expression" dxfId="8935" priority="2489">
      <formula>K177&lt;=$I$5</formula>
    </cfRule>
    <cfRule type="expression" dxfId="8934" priority="2490">
      <formula>AND(K177&gt;$I$5,K177&lt;=$I$6)</formula>
    </cfRule>
    <cfRule type="expression" dxfId="8933" priority="2491">
      <formula>AND(K177&gt;$I$6,K177&lt;=$I$4)</formula>
    </cfRule>
    <cfRule type="expression" dxfId="8932" priority="2492">
      <formula>K177&gt;$I$4</formula>
    </cfRule>
  </conditionalFormatting>
  <conditionalFormatting sqref="K177">
    <cfRule type="expression" dxfId="8931" priority="2485">
      <formula>K177&lt;=$H$5</formula>
    </cfRule>
    <cfRule type="expression" dxfId="8930" priority="2486">
      <formula>AND(K177&gt;$H$5,K177&lt;=$H$6)</formula>
    </cfRule>
    <cfRule type="expression" dxfId="8929" priority="2487">
      <formula>AND(K177&gt;$H$6,K177&lt;=$H$4)</formula>
    </cfRule>
    <cfRule type="expression" dxfId="8928" priority="2488">
      <formula>K177&gt;$H$4</formula>
    </cfRule>
  </conditionalFormatting>
  <conditionalFormatting sqref="K177">
    <cfRule type="expression" dxfId="8927" priority="2481">
      <formula>K177&lt;=$I$5</formula>
    </cfRule>
    <cfRule type="expression" dxfId="8926" priority="2482">
      <formula>AND(K177&gt;$I$5,K177&lt;=$I$6)</formula>
    </cfRule>
    <cfRule type="expression" dxfId="8925" priority="2483">
      <formula>AND(K177&gt;$I$6,K177&lt;=$I$4)</formula>
    </cfRule>
    <cfRule type="expression" dxfId="8924" priority="2484">
      <formula>K177&gt;$I$4</formula>
    </cfRule>
  </conditionalFormatting>
  <conditionalFormatting sqref="K177">
    <cfRule type="expression" dxfId="8923" priority="2477">
      <formula>K177&lt;=$I$5</formula>
    </cfRule>
    <cfRule type="expression" dxfId="8922" priority="2478">
      <formula>AND(K177&gt;$I$5,K177&lt;=$I$6)</formula>
    </cfRule>
    <cfRule type="expression" dxfId="8921" priority="2479">
      <formula>AND(K177&gt;$I$6,K177&lt;=$I$4)</formula>
    </cfRule>
    <cfRule type="expression" dxfId="8920" priority="2480">
      <formula>K177&gt;$I$4</formula>
    </cfRule>
  </conditionalFormatting>
  <conditionalFormatting sqref="K178">
    <cfRule type="expression" dxfId="8919" priority="2473">
      <formula>K178&lt;=$I$5</formula>
    </cfRule>
    <cfRule type="expression" dxfId="8918" priority="2474">
      <formula>AND(K178&gt;$I$5,K178&lt;=$I$6)</formula>
    </cfRule>
    <cfRule type="expression" dxfId="8917" priority="2475">
      <formula>AND(K178&gt;$I$6,K178&lt;=$I$4)</formula>
    </cfRule>
    <cfRule type="expression" dxfId="8916" priority="2476">
      <formula>K178&gt;$I$4</formula>
    </cfRule>
  </conditionalFormatting>
  <conditionalFormatting sqref="K178">
    <cfRule type="expression" dxfId="8915" priority="2469">
      <formula>K178&lt;=$H$5</formula>
    </cfRule>
    <cfRule type="expression" dxfId="8914" priority="2470">
      <formula>AND(K178&gt;$H$5,K178&lt;=$H$6)</formula>
    </cfRule>
    <cfRule type="expression" dxfId="8913" priority="2471">
      <formula>AND(K178&gt;$H$6,K178&lt;=$H$4)</formula>
    </cfRule>
    <cfRule type="expression" dxfId="8912" priority="2472">
      <formula>K178&gt;$H$4</formula>
    </cfRule>
  </conditionalFormatting>
  <conditionalFormatting sqref="K178">
    <cfRule type="expression" dxfId="8911" priority="2465">
      <formula>K178&lt;=$I$5</formula>
    </cfRule>
    <cfRule type="expression" dxfId="8910" priority="2466">
      <formula>AND(K178&gt;$I$5,K178&lt;=$I$6)</formula>
    </cfRule>
    <cfRule type="expression" dxfId="8909" priority="2467">
      <formula>AND(K178&gt;$I$6,K178&lt;=$I$4)</formula>
    </cfRule>
    <cfRule type="expression" dxfId="8908" priority="2468">
      <formula>K178&gt;$I$4</formula>
    </cfRule>
  </conditionalFormatting>
  <conditionalFormatting sqref="K178">
    <cfRule type="expression" dxfId="8907" priority="2461">
      <formula>K178&lt;=$I$5</formula>
    </cfRule>
    <cfRule type="expression" dxfId="8906" priority="2462">
      <formula>AND(K178&gt;$I$5,K178&lt;=$I$6)</formula>
    </cfRule>
    <cfRule type="expression" dxfId="8905" priority="2463">
      <formula>AND(K178&gt;$I$6,K178&lt;=$I$4)</formula>
    </cfRule>
    <cfRule type="expression" dxfId="8904" priority="2464">
      <formula>K178&gt;$I$4</formula>
    </cfRule>
  </conditionalFormatting>
  <conditionalFormatting sqref="K179">
    <cfRule type="expression" dxfId="8903" priority="2457">
      <formula>K179&lt;=$I$5</formula>
    </cfRule>
    <cfRule type="expression" dxfId="8902" priority="2458">
      <formula>AND(K179&gt;$I$5,K179&lt;=$I$6)</formula>
    </cfRule>
    <cfRule type="expression" dxfId="8901" priority="2459">
      <formula>AND(K179&gt;$I$6,K179&lt;=$I$4)</formula>
    </cfRule>
    <cfRule type="expression" dxfId="8900" priority="2460">
      <formula>K179&gt;$I$4</formula>
    </cfRule>
  </conditionalFormatting>
  <conditionalFormatting sqref="K179">
    <cfRule type="expression" dxfId="8899" priority="2453">
      <formula>K179&lt;=$H$5</formula>
    </cfRule>
    <cfRule type="expression" dxfId="8898" priority="2454">
      <formula>AND(K179&gt;$H$5,K179&lt;=$H$6)</formula>
    </cfRule>
    <cfRule type="expression" dxfId="8897" priority="2455">
      <formula>AND(K179&gt;$H$6,K179&lt;=$H$4)</formula>
    </cfRule>
    <cfRule type="expression" dxfId="8896" priority="2456">
      <formula>K179&gt;$H$4</formula>
    </cfRule>
  </conditionalFormatting>
  <conditionalFormatting sqref="K179">
    <cfRule type="expression" dxfId="8895" priority="2449">
      <formula>K179&lt;=$I$5</formula>
    </cfRule>
    <cfRule type="expression" dxfId="8894" priority="2450">
      <formula>AND(K179&gt;$I$5,K179&lt;=$I$6)</formula>
    </cfRule>
    <cfRule type="expression" dxfId="8893" priority="2451">
      <formula>AND(K179&gt;$I$6,K179&lt;=$I$4)</formula>
    </cfRule>
    <cfRule type="expression" dxfId="8892" priority="2452">
      <formula>K179&gt;$I$4</formula>
    </cfRule>
  </conditionalFormatting>
  <conditionalFormatting sqref="K179">
    <cfRule type="expression" dxfId="8891" priority="2445">
      <formula>K179&lt;=$I$5</formula>
    </cfRule>
    <cfRule type="expression" dxfId="8890" priority="2446">
      <formula>AND(K179&gt;$I$5,K179&lt;=$I$6)</formula>
    </cfRule>
    <cfRule type="expression" dxfId="8889" priority="2447">
      <formula>AND(K179&gt;$I$6,K179&lt;=$I$4)</formula>
    </cfRule>
    <cfRule type="expression" dxfId="8888" priority="2448">
      <formula>K179&gt;$I$4</formula>
    </cfRule>
  </conditionalFormatting>
  <conditionalFormatting sqref="K180">
    <cfRule type="expression" dxfId="8887" priority="2441">
      <formula>K180&lt;=$I$5</formula>
    </cfRule>
    <cfRule type="expression" dxfId="8886" priority="2442">
      <formula>AND(K180&gt;$I$5,K180&lt;=$I$6)</formula>
    </cfRule>
    <cfRule type="expression" dxfId="8885" priority="2443">
      <formula>AND(K180&gt;$I$6,K180&lt;=$I$4)</formula>
    </cfRule>
    <cfRule type="expression" dxfId="8884" priority="2444">
      <formula>K180&gt;$I$4</formula>
    </cfRule>
  </conditionalFormatting>
  <conditionalFormatting sqref="K180">
    <cfRule type="expression" dxfId="8883" priority="2437">
      <formula>K180&lt;=$H$5</formula>
    </cfRule>
    <cfRule type="expression" dxfId="8882" priority="2438">
      <formula>AND(K180&gt;$H$5,K180&lt;=$H$6)</formula>
    </cfRule>
    <cfRule type="expression" dxfId="8881" priority="2439">
      <formula>AND(K180&gt;$H$6,K180&lt;=$H$4)</formula>
    </cfRule>
    <cfRule type="expression" dxfId="8880" priority="2440">
      <formula>K180&gt;$H$4</formula>
    </cfRule>
  </conditionalFormatting>
  <conditionalFormatting sqref="K180">
    <cfRule type="expression" dxfId="8879" priority="2433">
      <formula>K180&lt;=$I$5</formula>
    </cfRule>
    <cfRule type="expression" dxfId="8878" priority="2434">
      <formula>AND(K180&gt;$I$5,K180&lt;=$I$6)</formula>
    </cfRule>
    <cfRule type="expression" dxfId="8877" priority="2435">
      <formula>AND(K180&gt;$I$6,K180&lt;=$I$4)</formula>
    </cfRule>
    <cfRule type="expression" dxfId="8876" priority="2436">
      <formula>K180&gt;$I$4</formula>
    </cfRule>
  </conditionalFormatting>
  <conditionalFormatting sqref="K180">
    <cfRule type="expression" dxfId="8875" priority="2429">
      <formula>K180&lt;=$I$5</formula>
    </cfRule>
    <cfRule type="expression" dxfId="8874" priority="2430">
      <formula>AND(K180&gt;$I$5,K180&lt;=$I$6)</formula>
    </cfRule>
    <cfRule type="expression" dxfId="8873" priority="2431">
      <formula>AND(K180&gt;$I$6,K180&lt;=$I$4)</formula>
    </cfRule>
    <cfRule type="expression" dxfId="8872" priority="2432">
      <formula>K180&gt;$I$4</formula>
    </cfRule>
  </conditionalFormatting>
  <conditionalFormatting sqref="K181">
    <cfRule type="expression" dxfId="8871" priority="2425">
      <formula>K181&lt;=$I$5</formula>
    </cfRule>
    <cfRule type="expression" dxfId="8870" priority="2426">
      <formula>AND(K181&gt;$I$5,K181&lt;=$I$6)</formula>
    </cfRule>
    <cfRule type="expression" dxfId="8869" priority="2427">
      <formula>AND(K181&gt;$I$6,K181&lt;=$I$4)</formula>
    </cfRule>
    <cfRule type="expression" dxfId="8868" priority="2428">
      <formula>K181&gt;$I$4</formula>
    </cfRule>
  </conditionalFormatting>
  <conditionalFormatting sqref="K181">
    <cfRule type="expression" dxfId="8867" priority="2421">
      <formula>K181&lt;=$H$5</formula>
    </cfRule>
    <cfRule type="expression" dxfId="8866" priority="2422">
      <formula>AND(K181&gt;$H$5,K181&lt;=$H$6)</formula>
    </cfRule>
    <cfRule type="expression" dxfId="8865" priority="2423">
      <formula>AND(K181&gt;$H$6,K181&lt;=$H$4)</formula>
    </cfRule>
    <cfRule type="expression" dxfId="8864" priority="2424">
      <formula>K181&gt;$H$4</formula>
    </cfRule>
  </conditionalFormatting>
  <conditionalFormatting sqref="K181">
    <cfRule type="expression" dxfId="8863" priority="2417">
      <formula>K181&lt;=$I$5</formula>
    </cfRule>
    <cfRule type="expression" dxfId="8862" priority="2418">
      <formula>AND(K181&gt;$I$5,K181&lt;=$I$6)</formula>
    </cfRule>
    <cfRule type="expression" dxfId="8861" priority="2419">
      <formula>AND(K181&gt;$I$6,K181&lt;=$I$4)</formula>
    </cfRule>
    <cfRule type="expression" dxfId="8860" priority="2420">
      <formula>K181&gt;$I$4</formula>
    </cfRule>
  </conditionalFormatting>
  <conditionalFormatting sqref="K181">
    <cfRule type="expression" dxfId="8859" priority="2413">
      <formula>K181&lt;=$I$5</formula>
    </cfRule>
    <cfRule type="expression" dxfId="8858" priority="2414">
      <formula>AND(K181&gt;$I$5,K181&lt;=$I$6)</formula>
    </cfRule>
    <cfRule type="expression" dxfId="8857" priority="2415">
      <formula>AND(K181&gt;$I$6,K181&lt;=$I$4)</formula>
    </cfRule>
    <cfRule type="expression" dxfId="8856" priority="2416">
      <formula>K181&gt;$I$4</formula>
    </cfRule>
  </conditionalFormatting>
  <conditionalFormatting sqref="K182">
    <cfRule type="expression" dxfId="8855" priority="2409">
      <formula>K182&lt;=$I$5</formula>
    </cfRule>
    <cfRule type="expression" dxfId="8854" priority="2410">
      <formula>AND(K182&gt;$I$5,K182&lt;=$I$6)</formula>
    </cfRule>
    <cfRule type="expression" dxfId="8853" priority="2411">
      <formula>AND(K182&gt;$I$6,K182&lt;=$I$4)</formula>
    </cfRule>
    <cfRule type="expression" dxfId="8852" priority="2412">
      <formula>K182&gt;$I$4</formula>
    </cfRule>
  </conditionalFormatting>
  <conditionalFormatting sqref="K182">
    <cfRule type="expression" dxfId="8851" priority="2405">
      <formula>K182&lt;=$H$5</formula>
    </cfRule>
    <cfRule type="expression" dxfId="8850" priority="2406">
      <formula>AND(K182&gt;$H$5,K182&lt;=$H$6)</formula>
    </cfRule>
    <cfRule type="expression" dxfId="8849" priority="2407">
      <formula>AND(K182&gt;$H$6,K182&lt;=$H$4)</formula>
    </cfRule>
    <cfRule type="expression" dxfId="8848" priority="2408">
      <formula>K182&gt;$H$4</formula>
    </cfRule>
  </conditionalFormatting>
  <conditionalFormatting sqref="K182">
    <cfRule type="expression" dxfId="8847" priority="2401">
      <formula>K182&lt;=$I$5</formula>
    </cfRule>
    <cfRule type="expression" dxfId="8846" priority="2402">
      <formula>AND(K182&gt;$I$5,K182&lt;=$I$6)</formula>
    </cfRule>
    <cfRule type="expression" dxfId="8845" priority="2403">
      <formula>AND(K182&gt;$I$6,K182&lt;=$I$4)</formula>
    </cfRule>
    <cfRule type="expression" dxfId="8844" priority="2404">
      <formula>K182&gt;$I$4</formula>
    </cfRule>
  </conditionalFormatting>
  <conditionalFormatting sqref="K182">
    <cfRule type="expression" dxfId="8843" priority="2397">
      <formula>K182&lt;=$I$5</formula>
    </cfRule>
    <cfRule type="expression" dxfId="8842" priority="2398">
      <formula>AND(K182&gt;$I$5,K182&lt;=$I$6)</formula>
    </cfRule>
    <cfRule type="expression" dxfId="8841" priority="2399">
      <formula>AND(K182&gt;$I$6,K182&lt;=$I$4)</formula>
    </cfRule>
    <cfRule type="expression" dxfId="8840" priority="2400">
      <formula>K182&gt;$I$4</formula>
    </cfRule>
  </conditionalFormatting>
  <conditionalFormatting sqref="K183">
    <cfRule type="expression" dxfId="8839" priority="2393">
      <formula>K183&lt;=$I$5</formula>
    </cfRule>
    <cfRule type="expression" dxfId="8838" priority="2394">
      <formula>AND(K183&gt;$I$5,K183&lt;=$I$6)</formula>
    </cfRule>
    <cfRule type="expression" dxfId="8837" priority="2395">
      <formula>AND(K183&gt;$I$6,K183&lt;=$I$4)</formula>
    </cfRule>
    <cfRule type="expression" dxfId="8836" priority="2396">
      <formula>K183&gt;$I$4</formula>
    </cfRule>
  </conditionalFormatting>
  <conditionalFormatting sqref="K183">
    <cfRule type="expression" dxfId="8835" priority="2389">
      <formula>K183&lt;=$H$5</formula>
    </cfRule>
    <cfRule type="expression" dxfId="8834" priority="2390">
      <formula>AND(K183&gt;$H$5,K183&lt;=$H$6)</formula>
    </cfRule>
    <cfRule type="expression" dxfId="8833" priority="2391">
      <formula>AND(K183&gt;$H$6,K183&lt;=$H$4)</formula>
    </cfRule>
    <cfRule type="expression" dxfId="8832" priority="2392">
      <formula>K183&gt;$H$4</formula>
    </cfRule>
  </conditionalFormatting>
  <conditionalFormatting sqref="K183">
    <cfRule type="expression" dxfId="8831" priority="2385">
      <formula>K183&lt;=$I$5</formula>
    </cfRule>
    <cfRule type="expression" dxfId="8830" priority="2386">
      <formula>AND(K183&gt;$I$5,K183&lt;=$I$6)</formula>
    </cfRule>
    <cfRule type="expression" dxfId="8829" priority="2387">
      <formula>AND(K183&gt;$I$6,K183&lt;=$I$4)</formula>
    </cfRule>
    <cfRule type="expression" dxfId="8828" priority="2388">
      <formula>K183&gt;$I$4</formula>
    </cfRule>
  </conditionalFormatting>
  <conditionalFormatting sqref="K183">
    <cfRule type="expression" dxfId="8827" priority="2381">
      <formula>K183&lt;=$I$5</formula>
    </cfRule>
    <cfRule type="expression" dxfId="8826" priority="2382">
      <formula>AND(K183&gt;$I$5,K183&lt;=$I$6)</formula>
    </cfRule>
    <cfRule type="expression" dxfId="8825" priority="2383">
      <formula>AND(K183&gt;$I$6,K183&lt;=$I$4)</formula>
    </cfRule>
    <cfRule type="expression" dxfId="8824" priority="2384">
      <formula>K183&gt;$I$4</formula>
    </cfRule>
  </conditionalFormatting>
  <conditionalFormatting sqref="K184">
    <cfRule type="expression" dxfId="8823" priority="2377">
      <formula>K184&lt;=$I$5</formula>
    </cfRule>
    <cfRule type="expression" dxfId="8822" priority="2378">
      <formula>AND(K184&gt;$I$5,K184&lt;=$I$6)</formula>
    </cfRule>
    <cfRule type="expression" dxfId="8821" priority="2379">
      <formula>AND(K184&gt;$I$6,K184&lt;=$I$4)</formula>
    </cfRule>
    <cfRule type="expression" dxfId="8820" priority="2380">
      <formula>K184&gt;$I$4</formula>
    </cfRule>
  </conditionalFormatting>
  <conditionalFormatting sqref="K184">
    <cfRule type="expression" dxfId="8819" priority="2373">
      <formula>K184&lt;=$H$5</formula>
    </cfRule>
    <cfRule type="expression" dxfId="8818" priority="2374">
      <formula>AND(K184&gt;$H$5,K184&lt;=$H$6)</formula>
    </cfRule>
    <cfRule type="expression" dxfId="8817" priority="2375">
      <formula>AND(K184&gt;$H$6,K184&lt;=$H$4)</formula>
    </cfRule>
    <cfRule type="expression" dxfId="8816" priority="2376">
      <formula>K184&gt;$H$4</formula>
    </cfRule>
  </conditionalFormatting>
  <conditionalFormatting sqref="K184">
    <cfRule type="expression" dxfId="8815" priority="2369">
      <formula>K184&lt;=$I$5</formula>
    </cfRule>
    <cfRule type="expression" dxfId="8814" priority="2370">
      <formula>AND(K184&gt;$I$5,K184&lt;=$I$6)</formula>
    </cfRule>
    <cfRule type="expression" dxfId="8813" priority="2371">
      <formula>AND(K184&gt;$I$6,K184&lt;=$I$4)</formula>
    </cfRule>
    <cfRule type="expression" dxfId="8812" priority="2372">
      <formula>K184&gt;$I$4</formula>
    </cfRule>
  </conditionalFormatting>
  <conditionalFormatting sqref="K184">
    <cfRule type="expression" dxfId="8811" priority="2365">
      <formula>K184&lt;=$I$5</formula>
    </cfRule>
    <cfRule type="expression" dxfId="8810" priority="2366">
      <formula>AND(K184&gt;$I$5,K184&lt;=$I$6)</formula>
    </cfRule>
    <cfRule type="expression" dxfId="8809" priority="2367">
      <formula>AND(K184&gt;$I$6,K184&lt;=$I$4)</formula>
    </cfRule>
    <cfRule type="expression" dxfId="8808" priority="2368">
      <formula>K184&gt;$I$4</formula>
    </cfRule>
  </conditionalFormatting>
  <conditionalFormatting sqref="K185">
    <cfRule type="expression" dxfId="8807" priority="2361">
      <formula>K185&lt;=$I$5</formula>
    </cfRule>
    <cfRule type="expression" dxfId="8806" priority="2362">
      <formula>AND(K185&gt;$I$5,K185&lt;=$I$6)</formula>
    </cfRule>
    <cfRule type="expression" dxfId="8805" priority="2363">
      <formula>AND(K185&gt;$I$6,K185&lt;=$I$4)</formula>
    </cfRule>
    <cfRule type="expression" dxfId="8804" priority="2364">
      <formula>K185&gt;$I$4</formula>
    </cfRule>
  </conditionalFormatting>
  <conditionalFormatting sqref="K185">
    <cfRule type="expression" dxfId="8803" priority="2357">
      <formula>K185&lt;=$H$5</formula>
    </cfRule>
    <cfRule type="expression" dxfId="8802" priority="2358">
      <formula>AND(K185&gt;$H$5,K185&lt;=$H$6)</formula>
    </cfRule>
    <cfRule type="expression" dxfId="8801" priority="2359">
      <formula>AND(K185&gt;$H$6,K185&lt;=$H$4)</formula>
    </cfRule>
    <cfRule type="expression" dxfId="8800" priority="2360">
      <formula>K185&gt;$H$4</formula>
    </cfRule>
  </conditionalFormatting>
  <conditionalFormatting sqref="K185">
    <cfRule type="expression" dxfId="8799" priority="2353">
      <formula>K185&lt;=$I$5</formula>
    </cfRule>
    <cfRule type="expression" dxfId="8798" priority="2354">
      <formula>AND(K185&gt;$I$5,K185&lt;=$I$6)</formula>
    </cfRule>
    <cfRule type="expression" dxfId="8797" priority="2355">
      <formula>AND(K185&gt;$I$6,K185&lt;=$I$4)</formula>
    </cfRule>
    <cfRule type="expression" dxfId="8796" priority="2356">
      <formula>K185&gt;$I$4</formula>
    </cfRule>
  </conditionalFormatting>
  <conditionalFormatting sqref="K185">
    <cfRule type="expression" dxfId="8795" priority="2349">
      <formula>K185&lt;=$I$5</formula>
    </cfRule>
    <cfRule type="expression" dxfId="8794" priority="2350">
      <formula>AND(K185&gt;$I$5,K185&lt;=$I$6)</formula>
    </cfRule>
    <cfRule type="expression" dxfId="8793" priority="2351">
      <formula>AND(K185&gt;$I$6,K185&lt;=$I$4)</formula>
    </cfRule>
    <cfRule type="expression" dxfId="8792" priority="2352">
      <formula>K185&gt;$I$4</formula>
    </cfRule>
  </conditionalFormatting>
  <conditionalFormatting sqref="K186">
    <cfRule type="expression" dxfId="8791" priority="2345">
      <formula>K186&lt;=$I$5</formula>
    </cfRule>
    <cfRule type="expression" dxfId="8790" priority="2346">
      <formula>AND(K186&gt;$I$5,K186&lt;=$I$6)</formula>
    </cfRule>
    <cfRule type="expression" dxfId="8789" priority="2347">
      <formula>AND(K186&gt;$I$6,K186&lt;=$I$4)</formula>
    </cfRule>
    <cfRule type="expression" dxfId="8788" priority="2348">
      <formula>K186&gt;$I$4</formula>
    </cfRule>
  </conditionalFormatting>
  <conditionalFormatting sqref="K186">
    <cfRule type="expression" dxfId="8787" priority="2341">
      <formula>K186&lt;=$H$5</formula>
    </cfRule>
    <cfRule type="expression" dxfId="8786" priority="2342">
      <formula>AND(K186&gt;$H$5,K186&lt;=$H$6)</formula>
    </cfRule>
    <cfRule type="expression" dxfId="8785" priority="2343">
      <formula>AND(K186&gt;$H$6,K186&lt;=$H$4)</formula>
    </cfRule>
    <cfRule type="expression" dxfId="8784" priority="2344">
      <formula>K186&gt;$H$4</formula>
    </cfRule>
  </conditionalFormatting>
  <conditionalFormatting sqref="K186">
    <cfRule type="expression" dxfId="8783" priority="2337">
      <formula>K186&lt;=$I$5</formula>
    </cfRule>
    <cfRule type="expression" dxfId="8782" priority="2338">
      <formula>AND(K186&gt;$I$5,K186&lt;=$I$6)</formula>
    </cfRule>
    <cfRule type="expression" dxfId="8781" priority="2339">
      <formula>AND(K186&gt;$I$6,K186&lt;=$I$4)</formula>
    </cfRule>
    <cfRule type="expression" dxfId="8780" priority="2340">
      <formula>K186&gt;$I$4</formula>
    </cfRule>
  </conditionalFormatting>
  <conditionalFormatting sqref="K186">
    <cfRule type="expression" dxfId="8779" priority="2333">
      <formula>K186&lt;=$I$5</formula>
    </cfRule>
    <cfRule type="expression" dxfId="8778" priority="2334">
      <formula>AND(K186&gt;$I$5,K186&lt;=$I$6)</formula>
    </cfRule>
    <cfRule type="expression" dxfId="8777" priority="2335">
      <formula>AND(K186&gt;$I$6,K186&lt;=$I$4)</formula>
    </cfRule>
    <cfRule type="expression" dxfId="8776" priority="2336">
      <formula>K186&gt;$I$4</formula>
    </cfRule>
  </conditionalFormatting>
  <conditionalFormatting sqref="K187">
    <cfRule type="expression" dxfId="8775" priority="2329">
      <formula>K187&lt;=$I$5</formula>
    </cfRule>
    <cfRule type="expression" dxfId="8774" priority="2330">
      <formula>AND(K187&gt;$I$5,K187&lt;=$I$6)</formula>
    </cfRule>
    <cfRule type="expression" dxfId="8773" priority="2331">
      <formula>AND(K187&gt;$I$6,K187&lt;=$I$4)</formula>
    </cfRule>
    <cfRule type="expression" dxfId="8772" priority="2332">
      <formula>K187&gt;$I$4</formula>
    </cfRule>
  </conditionalFormatting>
  <conditionalFormatting sqref="K187">
    <cfRule type="expression" dxfId="8771" priority="2325">
      <formula>K187&lt;=$H$5</formula>
    </cfRule>
    <cfRule type="expression" dxfId="8770" priority="2326">
      <formula>AND(K187&gt;$H$5,K187&lt;=$H$6)</formula>
    </cfRule>
    <cfRule type="expression" dxfId="8769" priority="2327">
      <formula>AND(K187&gt;$H$6,K187&lt;=$H$4)</formula>
    </cfRule>
    <cfRule type="expression" dxfId="8768" priority="2328">
      <formula>K187&gt;$H$4</formula>
    </cfRule>
  </conditionalFormatting>
  <conditionalFormatting sqref="K187">
    <cfRule type="expression" dxfId="8767" priority="2321">
      <formula>K187&lt;=$I$5</formula>
    </cfRule>
    <cfRule type="expression" dxfId="8766" priority="2322">
      <formula>AND(K187&gt;$I$5,K187&lt;=$I$6)</formula>
    </cfRule>
    <cfRule type="expression" dxfId="8765" priority="2323">
      <formula>AND(K187&gt;$I$6,K187&lt;=$I$4)</formula>
    </cfRule>
    <cfRule type="expression" dxfId="8764" priority="2324">
      <formula>K187&gt;$I$4</formula>
    </cfRule>
  </conditionalFormatting>
  <conditionalFormatting sqref="K187">
    <cfRule type="expression" dxfId="8763" priority="2317">
      <formula>K187&lt;=$I$5</formula>
    </cfRule>
    <cfRule type="expression" dxfId="8762" priority="2318">
      <formula>AND(K187&gt;$I$5,K187&lt;=$I$6)</formula>
    </cfRule>
    <cfRule type="expression" dxfId="8761" priority="2319">
      <formula>AND(K187&gt;$I$6,K187&lt;=$I$4)</formula>
    </cfRule>
    <cfRule type="expression" dxfId="8760" priority="2320">
      <formula>K187&gt;$I$4</formula>
    </cfRule>
  </conditionalFormatting>
  <conditionalFormatting sqref="L177">
    <cfRule type="expression" dxfId="8759" priority="2313">
      <formula>L177&lt;=$I$5</formula>
    </cfRule>
    <cfRule type="expression" dxfId="8758" priority="2314">
      <formula>AND(L177&gt;$I$5,L177&lt;=$I$6)</formula>
    </cfRule>
    <cfRule type="expression" dxfId="8757" priority="2315">
      <formula>AND(L177&gt;$I$6,L177&lt;=$I$4)</formula>
    </cfRule>
    <cfRule type="expression" dxfId="8756" priority="2316">
      <formula>L177&gt;$I$4</formula>
    </cfRule>
  </conditionalFormatting>
  <conditionalFormatting sqref="L177">
    <cfRule type="expression" dxfId="8755" priority="2309">
      <formula>L177&lt;=$H$5</formula>
    </cfRule>
    <cfRule type="expression" dxfId="8754" priority="2310">
      <formula>AND(L177&gt;$H$5,L177&lt;=$H$6)</formula>
    </cfRule>
    <cfRule type="expression" dxfId="8753" priority="2311">
      <formula>AND(L177&gt;$H$6,L177&lt;=$H$4)</formula>
    </cfRule>
    <cfRule type="expression" dxfId="8752" priority="2312">
      <formula>L177&gt;$H$4</formula>
    </cfRule>
  </conditionalFormatting>
  <conditionalFormatting sqref="L177">
    <cfRule type="expression" dxfId="8751" priority="2305">
      <formula>L177&lt;=$I$5</formula>
    </cfRule>
    <cfRule type="expression" dxfId="8750" priority="2306">
      <formula>AND(L177&gt;$I$5,L177&lt;=$I$6)</formula>
    </cfRule>
    <cfRule type="expression" dxfId="8749" priority="2307">
      <formula>AND(L177&gt;$I$6,L177&lt;=$I$4)</formula>
    </cfRule>
    <cfRule type="expression" dxfId="8748" priority="2308">
      <formula>L177&gt;$I$4</formula>
    </cfRule>
  </conditionalFormatting>
  <conditionalFormatting sqref="L177">
    <cfRule type="expression" dxfId="8747" priority="2301">
      <formula>L177&lt;=$I$5</formula>
    </cfRule>
    <cfRule type="expression" dxfId="8746" priority="2302">
      <formula>AND(L177&gt;$I$5,L177&lt;=$I$6)</formula>
    </cfRule>
    <cfRule type="expression" dxfId="8745" priority="2303">
      <formula>AND(L177&gt;$I$6,L177&lt;=$I$4)</formula>
    </cfRule>
    <cfRule type="expression" dxfId="8744" priority="2304">
      <formula>L177&gt;$I$4</formula>
    </cfRule>
  </conditionalFormatting>
  <conditionalFormatting sqref="L178">
    <cfRule type="expression" dxfId="8743" priority="2297">
      <formula>L178&lt;=$I$5</formula>
    </cfRule>
    <cfRule type="expression" dxfId="8742" priority="2298">
      <formula>AND(L178&gt;$I$5,L178&lt;=$I$6)</formula>
    </cfRule>
    <cfRule type="expression" dxfId="8741" priority="2299">
      <formula>AND(L178&gt;$I$6,L178&lt;=$I$4)</formula>
    </cfRule>
    <cfRule type="expression" dxfId="8740" priority="2300">
      <formula>L178&gt;$I$4</formula>
    </cfRule>
  </conditionalFormatting>
  <conditionalFormatting sqref="L178">
    <cfRule type="expression" dxfId="8739" priority="2293">
      <formula>L178&lt;=$H$5</formula>
    </cfRule>
    <cfRule type="expression" dxfId="8738" priority="2294">
      <formula>AND(L178&gt;$H$5,L178&lt;=$H$6)</formula>
    </cfRule>
    <cfRule type="expression" dxfId="8737" priority="2295">
      <formula>AND(L178&gt;$H$6,L178&lt;=$H$4)</formula>
    </cfRule>
    <cfRule type="expression" dxfId="8736" priority="2296">
      <formula>L178&gt;$H$4</formula>
    </cfRule>
  </conditionalFormatting>
  <conditionalFormatting sqref="L178">
    <cfRule type="expression" dxfId="8735" priority="2289">
      <formula>L178&lt;=$I$5</formula>
    </cfRule>
    <cfRule type="expression" dxfId="8734" priority="2290">
      <formula>AND(L178&gt;$I$5,L178&lt;=$I$6)</formula>
    </cfRule>
    <cfRule type="expression" dxfId="8733" priority="2291">
      <formula>AND(L178&gt;$I$6,L178&lt;=$I$4)</formula>
    </cfRule>
    <cfRule type="expression" dxfId="8732" priority="2292">
      <formula>L178&gt;$I$4</formula>
    </cfRule>
  </conditionalFormatting>
  <conditionalFormatting sqref="L178">
    <cfRule type="expression" dxfId="8731" priority="2285">
      <formula>L178&lt;=$I$5</formula>
    </cfRule>
    <cfRule type="expression" dxfId="8730" priority="2286">
      <formula>AND(L178&gt;$I$5,L178&lt;=$I$6)</formula>
    </cfRule>
    <cfRule type="expression" dxfId="8729" priority="2287">
      <formula>AND(L178&gt;$I$6,L178&lt;=$I$4)</formula>
    </cfRule>
    <cfRule type="expression" dxfId="8728" priority="2288">
      <formula>L178&gt;$I$4</formula>
    </cfRule>
  </conditionalFormatting>
  <conditionalFormatting sqref="L179">
    <cfRule type="expression" dxfId="8727" priority="2281">
      <formula>L179&lt;=$I$5</formula>
    </cfRule>
    <cfRule type="expression" dxfId="8726" priority="2282">
      <formula>AND(L179&gt;$I$5,L179&lt;=$I$6)</formula>
    </cfRule>
    <cfRule type="expression" dxfId="8725" priority="2283">
      <formula>AND(L179&gt;$I$6,L179&lt;=$I$4)</formula>
    </cfRule>
    <cfRule type="expression" dxfId="8724" priority="2284">
      <formula>L179&gt;$I$4</formula>
    </cfRule>
  </conditionalFormatting>
  <conditionalFormatting sqref="L179">
    <cfRule type="expression" dxfId="8723" priority="2277">
      <formula>L179&lt;=$H$5</formula>
    </cfRule>
    <cfRule type="expression" dxfId="8722" priority="2278">
      <formula>AND(L179&gt;$H$5,L179&lt;=$H$6)</formula>
    </cfRule>
    <cfRule type="expression" dxfId="8721" priority="2279">
      <formula>AND(L179&gt;$H$6,L179&lt;=$H$4)</formula>
    </cfRule>
    <cfRule type="expression" dxfId="8720" priority="2280">
      <formula>L179&gt;$H$4</formula>
    </cfRule>
  </conditionalFormatting>
  <conditionalFormatting sqref="L179">
    <cfRule type="expression" dxfId="8719" priority="2273">
      <formula>L179&lt;=$I$5</formula>
    </cfRule>
    <cfRule type="expression" dxfId="8718" priority="2274">
      <formula>AND(L179&gt;$I$5,L179&lt;=$I$6)</formula>
    </cfRule>
    <cfRule type="expression" dxfId="8717" priority="2275">
      <formula>AND(L179&gt;$I$6,L179&lt;=$I$4)</formula>
    </cfRule>
    <cfRule type="expression" dxfId="8716" priority="2276">
      <formula>L179&gt;$I$4</formula>
    </cfRule>
  </conditionalFormatting>
  <conditionalFormatting sqref="L179">
    <cfRule type="expression" dxfId="8715" priority="2269">
      <formula>L179&lt;=$I$5</formula>
    </cfRule>
    <cfRule type="expression" dxfId="8714" priority="2270">
      <formula>AND(L179&gt;$I$5,L179&lt;=$I$6)</formula>
    </cfRule>
    <cfRule type="expression" dxfId="8713" priority="2271">
      <formula>AND(L179&gt;$I$6,L179&lt;=$I$4)</formula>
    </cfRule>
    <cfRule type="expression" dxfId="8712" priority="2272">
      <formula>L179&gt;$I$4</formula>
    </cfRule>
  </conditionalFormatting>
  <conditionalFormatting sqref="L180">
    <cfRule type="expression" dxfId="8711" priority="2265">
      <formula>L180&lt;=$I$5</formula>
    </cfRule>
    <cfRule type="expression" dxfId="8710" priority="2266">
      <formula>AND(L180&gt;$I$5,L180&lt;=$I$6)</formula>
    </cfRule>
    <cfRule type="expression" dxfId="8709" priority="2267">
      <formula>AND(L180&gt;$I$6,L180&lt;=$I$4)</formula>
    </cfRule>
    <cfRule type="expression" dxfId="8708" priority="2268">
      <formula>L180&gt;$I$4</formula>
    </cfRule>
  </conditionalFormatting>
  <conditionalFormatting sqref="L180">
    <cfRule type="expression" dxfId="8707" priority="2261">
      <formula>L180&lt;=$H$5</formula>
    </cfRule>
    <cfRule type="expression" dxfId="8706" priority="2262">
      <formula>AND(L180&gt;$H$5,L180&lt;=$H$6)</formula>
    </cfRule>
    <cfRule type="expression" dxfId="8705" priority="2263">
      <formula>AND(L180&gt;$H$6,L180&lt;=$H$4)</formula>
    </cfRule>
    <cfRule type="expression" dxfId="8704" priority="2264">
      <formula>L180&gt;$H$4</formula>
    </cfRule>
  </conditionalFormatting>
  <conditionalFormatting sqref="L180">
    <cfRule type="expression" dxfId="8703" priority="2257">
      <formula>L180&lt;=$I$5</formula>
    </cfRule>
    <cfRule type="expression" dxfId="8702" priority="2258">
      <formula>AND(L180&gt;$I$5,L180&lt;=$I$6)</formula>
    </cfRule>
    <cfRule type="expression" dxfId="8701" priority="2259">
      <formula>AND(L180&gt;$I$6,L180&lt;=$I$4)</formula>
    </cfRule>
    <cfRule type="expression" dxfId="8700" priority="2260">
      <formula>L180&gt;$I$4</formula>
    </cfRule>
  </conditionalFormatting>
  <conditionalFormatting sqref="L180">
    <cfRule type="expression" dxfId="8699" priority="2253">
      <formula>L180&lt;=$I$5</formula>
    </cfRule>
    <cfRule type="expression" dxfId="8698" priority="2254">
      <formula>AND(L180&gt;$I$5,L180&lt;=$I$6)</formula>
    </cfRule>
    <cfRule type="expression" dxfId="8697" priority="2255">
      <formula>AND(L180&gt;$I$6,L180&lt;=$I$4)</formula>
    </cfRule>
    <cfRule type="expression" dxfId="8696" priority="2256">
      <formula>L180&gt;$I$4</formula>
    </cfRule>
  </conditionalFormatting>
  <conditionalFormatting sqref="L181">
    <cfRule type="expression" dxfId="8695" priority="2249">
      <formula>L181&lt;=$I$5</formula>
    </cfRule>
    <cfRule type="expression" dxfId="8694" priority="2250">
      <formula>AND(L181&gt;$I$5,L181&lt;=$I$6)</formula>
    </cfRule>
    <cfRule type="expression" dxfId="8693" priority="2251">
      <formula>AND(L181&gt;$I$6,L181&lt;=$I$4)</formula>
    </cfRule>
    <cfRule type="expression" dxfId="8692" priority="2252">
      <formula>L181&gt;$I$4</formula>
    </cfRule>
  </conditionalFormatting>
  <conditionalFormatting sqref="L181">
    <cfRule type="expression" dxfId="8691" priority="2245">
      <formula>L181&lt;=$H$5</formula>
    </cfRule>
    <cfRule type="expression" dxfId="8690" priority="2246">
      <formula>AND(L181&gt;$H$5,L181&lt;=$H$6)</formula>
    </cfRule>
    <cfRule type="expression" dxfId="8689" priority="2247">
      <formula>AND(L181&gt;$H$6,L181&lt;=$H$4)</formula>
    </cfRule>
    <cfRule type="expression" dxfId="8688" priority="2248">
      <formula>L181&gt;$H$4</formula>
    </cfRule>
  </conditionalFormatting>
  <conditionalFormatting sqref="L181">
    <cfRule type="expression" dxfId="8687" priority="2241">
      <formula>L181&lt;=$I$5</formula>
    </cfRule>
    <cfRule type="expression" dxfId="8686" priority="2242">
      <formula>AND(L181&gt;$I$5,L181&lt;=$I$6)</formula>
    </cfRule>
    <cfRule type="expression" dxfId="8685" priority="2243">
      <formula>AND(L181&gt;$I$6,L181&lt;=$I$4)</formula>
    </cfRule>
    <cfRule type="expression" dxfId="8684" priority="2244">
      <formula>L181&gt;$I$4</formula>
    </cfRule>
  </conditionalFormatting>
  <conditionalFormatting sqref="L181">
    <cfRule type="expression" dxfId="8683" priority="2237">
      <formula>L181&lt;=$I$5</formula>
    </cfRule>
    <cfRule type="expression" dxfId="8682" priority="2238">
      <formula>AND(L181&gt;$I$5,L181&lt;=$I$6)</formula>
    </cfRule>
    <cfRule type="expression" dxfId="8681" priority="2239">
      <formula>AND(L181&gt;$I$6,L181&lt;=$I$4)</formula>
    </cfRule>
    <cfRule type="expression" dxfId="8680" priority="2240">
      <formula>L181&gt;$I$4</formula>
    </cfRule>
  </conditionalFormatting>
  <conditionalFormatting sqref="L182">
    <cfRule type="expression" dxfId="8679" priority="2233">
      <formula>L182&lt;=$I$5</formula>
    </cfRule>
    <cfRule type="expression" dxfId="8678" priority="2234">
      <formula>AND(L182&gt;$I$5,L182&lt;=$I$6)</formula>
    </cfRule>
    <cfRule type="expression" dxfId="8677" priority="2235">
      <formula>AND(L182&gt;$I$6,L182&lt;=$I$4)</formula>
    </cfRule>
    <cfRule type="expression" dxfId="8676" priority="2236">
      <formula>L182&gt;$I$4</formula>
    </cfRule>
  </conditionalFormatting>
  <conditionalFormatting sqref="L182">
    <cfRule type="expression" dxfId="8675" priority="2229">
      <formula>L182&lt;=$H$5</formula>
    </cfRule>
    <cfRule type="expression" dxfId="8674" priority="2230">
      <formula>AND(L182&gt;$H$5,L182&lt;=$H$6)</formula>
    </cfRule>
    <cfRule type="expression" dxfId="8673" priority="2231">
      <formula>AND(L182&gt;$H$6,L182&lt;=$H$4)</formula>
    </cfRule>
    <cfRule type="expression" dxfId="8672" priority="2232">
      <formula>L182&gt;$H$4</formula>
    </cfRule>
  </conditionalFormatting>
  <conditionalFormatting sqref="L182">
    <cfRule type="expression" dxfId="8671" priority="2225">
      <formula>L182&lt;=$I$5</formula>
    </cfRule>
    <cfRule type="expression" dxfId="8670" priority="2226">
      <formula>AND(L182&gt;$I$5,L182&lt;=$I$6)</formula>
    </cfRule>
    <cfRule type="expression" dxfId="8669" priority="2227">
      <formula>AND(L182&gt;$I$6,L182&lt;=$I$4)</formula>
    </cfRule>
    <cfRule type="expression" dxfId="8668" priority="2228">
      <formula>L182&gt;$I$4</formula>
    </cfRule>
  </conditionalFormatting>
  <conditionalFormatting sqref="L182">
    <cfRule type="expression" dxfId="8667" priority="2221">
      <formula>L182&lt;=$I$5</formula>
    </cfRule>
    <cfRule type="expression" dxfId="8666" priority="2222">
      <formula>AND(L182&gt;$I$5,L182&lt;=$I$6)</formula>
    </cfRule>
    <cfRule type="expression" dxfId="8665" priority="2223">
      <formula>AND(L182&gt;$I$6,L182&lt;=$I$4)</formula>
    </cfRule>
    <cfRule type="expression" dxfId="8664" priority="2224">
      <formula>L182&gt;$I$4</formula>
    </cfRule>
  </conditionalFormatting>
  <conditionalFormatting sqref="L183">
    <cfRule type="expression" dxfId="8663" priority="2217">
      <formula>L183&lt;=$I$5</formula>
    </cfRule>
    <cfRule type="expression" dxfId="8662" priority="2218">
      <formula>AND(L183&gt;$I$5,L183&lt;=$I$6)</formula>
    </cfRule>
    <cfRule type="expression" dxfId="8661" priority="2219">
      <formula>AND(L183&gt;$I$6,L183&lt;=$I$4)</formula>
    </cfRule>
    <cfRule type="expression" dxfId="8660" priority="2220">
      <formula>L183&gt;$I$4</formula>
    </cfRule>
  </conditionalFormatting>
  <conditionalFormatting sqref="L183">
    <cfRule type="expression" dxfId="8659" priority="2213">
      <formula>L183&lt;=$H$5</formula>
    </cfRule>
    <cfRule type="expression" dxfId="8658" priority="2214">
      <formula>AND(L183&gt;$H$5,L183&lt;=$H$6)</formula>
    </cfRule>
    <cfRule type="expression" dxfId="8657" priority="2215">
      <formula>AND(L183&gt;$H$6,L183&lt;=$H$4)</formula>
    </cfRule>
    <cfRule type="expression" dxfId="8656" priority="2216">
      <formula>L183&gt;$H$4</formula>
    </cfRule>
  </conditionalFormatting>
  <conditionalFormatting sqref="L183">
    <cfRule type="expression" dxfId="8655" priority="2209">
      <formula>L183&lt;=$I$5</formula>
    </cfRule>
    <cfRule type="expression" dxfId="8654" priority="2210">
      <formula>AND(L183&gt;$I$5,L183&lt;=$I$6)</formula>
    </cfRule>
    <cfRule type="expression" dxfId="8653" priority="2211">
      <formula>AND(L183&gt;$I$6,L183&lt;=$I$4)</formula>
    </cfRule>
    <cfRule type="expression" dxfId="8652" priority="2212">
      <formula>L183&gt;$I$4</formula>
    </cfRule>
  </conditionalFormatting>
  <conditionalFormatting sqref="L183">
    <cfRule type="expression" dxfId="8651" priority="2205">
      <formula>L183&lt;=$I$5</formula>
    </cfRule>
    <cfRule type="expression" dxfId="8650" priority="2206">
      <formula>AND(L183&gt;$I$5,L183&lt;=$I$6)</formula>
    </cfRule>
    <cfRule type="expression" dxfId="8649" priority="2207">
      <formula>AND(L183&gt;$I$6,L183&lt;=$I$4)</formula>
    </cfRule>
    <cfRule type="expression" dxfId="8648" priority="2208">
      <formula>L183&gt;$I$4</formula>
    </cfRule>
  </conditionalFormatting>
  <conditionalFormatting sqref="L184">
    <cfRule type="expression" dxfId="8647" priority="2201">
      <formula>L184&lt;=$I$5</formula>
    </cfRule>
    <cfRule type="expression" dxfId="8646" priority="2202">
      <formula>AND(L184&gt;$I$5,L184&lt;=$I$6)</formula>
    </cfRule>
    <cfRule type="expression" dxfId="8645" priority="2203">
      <formula>AND(L184&gt;$I$6,L184&lt;=$I$4)</formula>
    </cfRule>
    <cfRule type="expression" dxfId="8644" priority="2204">
      <formula>L184&gt;$I$4</formula>
    </cfRule>
  </conditionalFormatting>
  <conditionalFormatting sqref="L184">
    <cfRule type="expression" dxfId="8643" priority="2197">
      <formula>L184&lt;=$H$5</formula>
    </cfRule>
    <cfRule type="expression" dxfId="8642" priority="2198">
      <formula>AND(L184&gt;$H$5,L184&lt;=$H$6)</formula>
    </cfRule>
    <cfRule type="expression" dxfId="8641" priority="2199">
      <formula>AND(L184&gt;$H$6,L184&lt;=$H$4)</formula>
    </cfRule>
    <cfRule type="expression" dxfId="8640" priority="2200">
      <formula>L184&gt;$H$4</formula>
    </cfRule>
  </conditionalFormatting>
  <conditionalFormatting sqref="L184">
    <cfRule type="expression" dxfId="8639" priority="2193">
      <formula>L184&lt;=$I$5</formula>
    </cfRule>
    <cfRule type="expression" dxfId="8638" priority="2194">
      <formula>AND(L184&gt;$I$5,L184&lt;=$I$6)</formula>
    </cfRule>
    <cfRule type="expression" dxfId="8637" priority="2195">
      <formula>AND(L184&gt;$I$6,L184&lt;=$I$4)</formula>
    </cfRule>
    <cfRule type="expression" dxfId="8636" priority="2196">
      <formula>L184&gt;$I$4</formula>
    </cfRule>
  </conditionalFormatting>
  <conditionalFormatting sqref="L184">
    <cfRule type="expression" dxfId="8635" priority="2189">
      <formula>L184&lt;=$I$5</formula>
    </cfRule>
    <cfRule type="expression" dxfId="8634" priority="2190">
      <formula>AND(L184&gt;$I$5,L184&lt;=$I$6)</formula>
    </cfRule>
    <cfRule type="expression" dxfId="8633" priority="2191">
      <formula>AND(L184&gt;$I$6,L184&lt;=$I$4)</formula>
    </cfRule>
    <cfRule type="expression" dxfId="8632" priority="2192">
      <formula>L184&gt;$I$4</formula>
    </cfRule>
  </conditionalFormatting>
  <conditionalFormatting sqref="L185">
    <cfRule type="expression" dxfId="8631" priority="2185">
      <formula>L185&lt;=$I$5</formula>
    </cfRule>
    <cfRule type="expression" dxfId="8630" priority="2186">
      <formula>AND(L185&gt;$I$5,L185&lt;=$I$6)</formula>
    </cfRule>
    <cfRule type="expression" dxfId="8629" priority="2187">
      <formula>AND(L185&gt;$I$6,L185&lt;=$I$4)</formula>
    </cfRule>
    <cfRule type="expression" dxfId="8628" priority="2188">
      <formula>L185&gt;$I$4</formula>
    </cfRule>
  </conditionalFormatting>
  <conditionalFormatting sqref="L185">
    <cfRule type="expression" dxfId="8627" priority="2181">
      <formula>L185&lt;=$H$5</formula>
    </cfRule>
    <cfRule type="expression" dxfId="8626" priority="2182">
      <formula>AND(L185&gt;$H$5,L185&lt;=$H$6)</formula>
    </cfRule>
    <cfRule type="expression" dxfId="8625" priority="2183">
      <formula>AND(L185&gt;$H$6,L185&lt;=$H$4)</formula>
    </cfRule>
    <cfRule type="expression" dxfId="8624" priority="2184">
      <formula>L185&gt;$H$4</formula>
    </cfRule>
  </conditionalFormatting>
  <conditionalFormatting sqref="L185">
    <cfRule type="expression" dxfId="8623" priority="2177">
      <formula>L185&lt;=$I$5</formula>
    </cfRule>
    <cfRule type="expression" dxfId="8622" priority="2178">
      <formula>AND(L185&gt;$I$5,L185&lt;=$I$6)</formula>
    </cfRule>
    <cfRule type="expression" dxfId="8621" priority="2179">
      <formula>AND(L185&gt;$I$6,L185&lt;=$I$4)</formula>
    </cfRule>
    <cfRule type="expression" dxfId="8620" priority="2180">
      <formula>L185&gt;$I$4</formula>
    </cfRule>
  </conditionalFormatting>
  <conditionalFormatting sqref="L185">
    <cfRule type="expression" dxfId="8619" priority="2173">
      <formula>L185&lt;=$I$5</formula>
    </cfRule>
    <cfRule type="expression" dxfId="8618" priority="2174">
      <formula>AND(L185&gt;$I$5,L185&lt;=$I$6)</formula>
    </cfRule>
    <cfRule type="expression" dxfId="8617" priority="2175">
      <formula>AND(L185&gt;$I$6,L185&lt;=$I$4)</formula>
    </cfRule>
    <cfRule type="expression" dxfId="8616" priority="2176">
      <formula>L185&gt;$I$4</formula>
    </cfRule>
  </conditionalFormatting>
  <conditionalFormatting sqref="L186">
    <cfRule type="expression" dxfId="8615" priority="2169">
      <formula>L186&lt;=$I$5</formula>
    </cfRule>
    <cfRule type="expression" dxfId="8614" priority="2170">
      <formula>AND(L186&gt;$I$5,L186&lt;=$I$6)</formula>
    </cfRule>
    <cfRule type="expression" dxfId="8613" priority="2171">
      <formula>AND(L186&gt;$I$6,L186&lt;=$I$4)</formula>
    </cfRule>
    <cfRule type="expression" dxfId="8612" priority="2172">
      <formula>L186&gt;$I$4</formula>
    </cfRule>
  </conditionalFormatting>
  <conditionalFormatting sqref="L186">
    <cfRule type="expression" dxfId="8611" priority="2165">
      <formula>L186&lt;=$H$5</formula>
    </cfRule>
    <cfRule type="expression" dxfId="8610" priority="2166">
      <formula>AND(L186&gt;$H$5,L186&lt;=$H$6)</formula>
    </cfRule>
    <cfRule type="expression" dxfId="8609" priority="2167">
      <formula>AND(L186&gt;$H$6,L186&lt;=$H$4)</formula>
    </cfRule>
    <cfRule type="expression" dxfId="8608" priority="2168">
      <formula>L186&gt;$H$4</formula>
    </cfRule>
  </conditionalFormatting>
  <conditionalFormatting sqref="L186">
    <cfRule type="expression" dxfId="8607" priority="2161">
      <formula>L186&lt;=$I$5</formula>
    </cfRule>
    <cfRule type="expression" dxfId="8606" priority="2162">
      <formula>AND(L186&gt;$I$5,L186&lt;=$I$6)</formula>
    </cfRule>
    <cfRule type="expression" dxfId="8605" priority="2163">
      <formula>AND(L186&gt;$I$6,L186&lt;=$I$4)</formula>
    </cfRule>
    <cfRule type="expression" dxfId="8604" priority="2164">
      <formula>L186&gt;$I$4</formula>
    </cfRule>
  </conditionalFormatting>
  <conditionalFormatting sqref="L186">
    <cfRule type="expression" dxfId="8603" priority="2157">
      <formula>L186&lt;=$I$5</formula>
    </cfRule>
    <cfRule type="expression" dxfId="8602" priority="2158">
      <formula>AND(L186&gt;$I$5,L186&lt;=$I$6)</formula>
    </cfRule>
    <cfRule type="expression" dxfId="8601" priority="2159">
      <formula>AND(L186&gt;$I$6,L186&lt;=$I$4)</formula>
    </cfRule>
    <cfRule type="expression" dxfId="8600" priority="2160">
      <formula>L186&gt;$I$4</formula>
    </cfRule>
  </conditionalFormatting>
  <conditionalFormatting sqref="L187">
    <cfRule type="expression" dxfId="8599" priority="2153">
      <formula>L187&lt;=$I$5</formula>
    </cfRule>
    <cfRule type="expression" dxfId="8598" priority="2154">
      <formula>AND(L187&gt;$I$5,L187&lt;=$I$6)</formula>
    </cfRule>
    <cfRule type="expression" dxfId="8597" priority="2155">
      <formula>AND(L187&gt;$I$6,L187&lt;=$I$4)</formula>
    </cfRule>
    <cfRule type="expression" dxfId="8596" priority="2156">
      <formula>L187&gt;$I$4</formula>
    </cfRule>
  </conditionalFormatting>
  <conditionalFormatting sqref="L187">
    <cfRule type="expression" dxfId="8595" priority="2149">
      <formula>L187&lt;=$H$5</formula>
    </cfRule>
    <cfRule type="expression" dxfId="8594" priority="2150">
      <formula>AND(L187&gt;$H$5,L187&lt;=$H$6)</formula>
    </cfRule>
    <cfRule type="expression" dxfId="8593" priority="2151">
      <formula>AND(L187&gt;$H$6,L187&lt;=$H$4)</formula>
    </cfRule>
    <cfRule type="expression" dxfId="8592" priority="2152">
      <formula>L187&gt;$H$4</formula>
    </cfRule>
  </conditionalFormatting>
  <conditionalFormatting sqref="L187">
    <cfRule type="expression" dxfId="8591" priority="2145">
      <formula>L187&lt;=$I$5</formula>
    </cfRule>
    <cfRule type="expression" dxfId="8590" priority="2146">
      <formula>AND(L187&gt;$I$5,L187&lt;=$I$6)</formula>
    </cfRule>
    <cfRule type="expression" dxfId="8589" priority="2147">
      <formula>AND(L187&gt;$I$6,L187&lt;=$I$4)</formula>
    </cfRule>
    <cfRule type="expression" dxfId="8588" priority="2148">
      <formula>L187&gt;$I$4</formula>
    </cfRule>
  </conditionalFormatting>
  <conditionalFormatting sqref="L187">
    <cfRule type="expression" dxfId="8587" priority="2141">
      <formula>L187&lt;=$I$5</formula>
    </cfRule>
    <cfRule type="expression" dxfId="8586" priority="2142">
      <formula>AND(L187&gt;$I$5,L187&lt;=$I$6)</formula>
    </cfRule>
    <cfRule type="expression" dxfId="8585" priority="2143">
      <formula>AND(L187&gt;$I$6,L187&lt;=$I$4)</formula>
    </cfRule>
    <cfRule type="expression" dxfId="8584" priority="2144">
      <formula>L187&gt;$I$4</formula>
    </cfRule>
  </conditionalFormatting>
  <conditionalFormatting sqref="M177">
    <cfRule type="expression" dxfId="8583" priority="2137">
      <formula>M177&lt;=$I$5</formula>
    </cfRule>
    <cfRule type="expression" dxfId="8582" priority="2138">
      <formula>AND(M177&gt;$I$5,M177&lt;=$I$6)</formula>
    </cfRule>
    <cfRule type="expression" dxfId="8581" priority="2139">
      <formula>AND(M177&gt;$I$6,M177&lt;=$I$4)</formula>
    </cfRule>
    <cfRule type="expression" dxfId="8580" priority="2140">
      <formula>M177&gt;$I$4</formula>
    </cfRule>
  </conditionalFormatting>
  <conditionalFormatting sqref="M177">
    <cfRule type="expression" dxfId="8579" priority="2133">
      <formula>M177&lt;=$H$5</formula>
    </cfRule>
    <cfRule type="expression" dxfId="8578" priority="2134">
      <formula>AND(M177&gt;$H$5,M177&lt;=$H$6)</formula>
    </cfRule>
    <cfRule type="expression" dxfId="8577" priority="2135">
      <formula>AND(M177&gt;$H$6,M177&lt;=$H$4)</formula>
    </cfRule>
    <cfRule type="expression" dxfId="8576" priority="2136">
      <formula>M177&gt;$H$4</formula>
    </cfRule>
  </conditionalFormatting>
  <conditionalFormatting sqref="M177">
    <cfRule type="expression" dxfId="8575" priority="2129">
      <formula>M177&lt;=$I$5</formula>
    </cfRule>
    <cfRule type="expression" dxfId="8574" priority="2130">
      <formula>AND(M177&gt;$I$5,M177&lt;=$I$6)</formula>
    </cfRule>
    <cfRule type="expression" dxfId="8573" priority="2131">
      <formula>AND(M177&gt;$I$6,M177&lt;=$I$4)</formula>
    </cfRule>
    <cfRule type="expression" dxfId="8572" priority="2132">
      <formula>M177&gt;$I$4</formula>
    </cfRule>
  </conditionalFormatting>
  <conditionalFormatting sqref="M177">
    <cfRule type="expression" dxfId="8571" priority="2125">
      <formula>M177&lt;=$H$5</formula>
    </cfRule>
    <cfRule type="expression" dxfId="8570" priority="2126">
      <formula>AND(M177&gt;$H$5,M177&lt;=$H$6)</formula>
    </cfRule>
    <cfRule type="expression" dxfId="8569" priority="2127">
      <formula>AND(M177&gt;$H$6,M177&lt;=$H$4)</formula>
    </cfRule>
    <cfRule type="expression" dxfId="8568" priority="2128">
      <formula>M177&gt;$H$4</formula>
    </cfRule>
  </conditionalFormatting>
  <conditionalFormatting sqref="M178">
    <cfRule type="expression" dxfId="8567" priority="2121">
      <formula>M178&lt;=$I$5</formula>
    </cfRule>
    <cfRule type="expression" dxfId="8566" priority="2122">
      <formula>AND(M178&gt;$I$5,M178&lt;=$I$6)</formula>
    </cfRule>
    <cfRule type="expression" dxfId="8565" priority="2123">
      <formula>AND(M178&gt;$I$6,M178&lt;=$I$4)</formula>
    </cfRule>
    <cfRule type="expression" dxfId="8564" priority="2124">
      <formula>M178&gt;$I$4</formula>
    </cfRule>
  </conditionalFormatting>
  <conditionalFormatting sqref="M178">
    <cfRule type="expression" dxfId="8563" priority="2117">
      <formula>M178&lt;=$H$5</formula>
    </cfRule>
    <cfRule type="expression" dxfId="8562" priority="2118">
      <formula>AND(M178&gt;$H$5,M178&lt;=$H$6)</formula>
    </cfRule>
    <cfRule type="expression" dxfId="8561" priority="2119">
      <formula>AND(M178&gt;$H$6,M178&lt;=$H$4)</formula>
    </cfRule>
    <cfRule type="expression" dxfId="8560" priority="2120">
      <formula>M178&gt;$H$4</formula>
    </cfRule>
  </conditionalFormatting>
  <conditionalFormatting sqref="M178">
    <cfRule type="expression" dxfId="8559" priority="2113">
      <formula>M178&lt;=$I$5</formula>
    </cfRule>
    <cfRule type="expression" dxfId="8558" priority="2114">
      <formula>AND(M178&gt;$I$5,M178&lt;=$I$6)</formula>
    </cfRule>
    <cfRule type="expression" dxfId="8557" priority="2115">
      <formula>AND(M178&gt;$I$6,M178&lt;=$I$4)</formula>
    </cfRule>
    <cfRule type="expression" dxfId="8556" priority="2116">
      <formula>M178&gt;$I$4</formula>
    </cfRule>
  </conditionalFormatting>
  <conditionalFormatting sqref="M178">
    <cfRule type="expression" dxfId="8555" priority="2109">
      <formula>M178&lt;=$H$5</formula>
    </cfRule>
    <cfRule type="expression" dxfId="8554" priority="2110">
      <formula>AND(M178&gt;$H$5,M178&lt;=$H$6)</formula>
    </cfRule>
    <cfRule type="expression" dxfId="8553" priority="2111">
      <formula>AND(M178&gt;$H$6,M178&lt;=$H$4)</formula>
    </cfRule>
    <cfRule type="expression" dxfId="8552" priority="2112">
      <formula>M178&gt;$H$4</formula>
    </cfRule>
  </conditionalFormatting>
  <conditionalFormatting sqref="M179">
    <cfRule type="expression" dxfId="8551" priority="2105">
      <formula>M179&lt;=$I$5</formula>
    </cfRule>
    <cfRule type="expression" dxfId="8550" priority="2106">
      <formula>AND(M179&gt;$I$5,M179&lt;=$I$6)</formula>
    </cfRule>
    <cfRule type="expression" dxfId="8549" priority="2107">
      <formula>AND(M179&gt;$I$6,M179&lt;=$I$4)</formula>
    </cfRule>
    <cfRule type="expression" dxfId="8548" priority="2108">
      <formula>M179&gt;$I$4</formula>
    </cfRule>
  </conditionalFormatting>
  <conditionalFormatting sqref="M179">
    <cfRule type="expression" dxfId="8547" priority="2101">
      <formula>M179&lt;=$H$5</formula>
    </cfRule>
    <cfRule type="expression" dxfId="8546" priority="2102">
      <formula>AND(M179&gt;$H$5,M179&lt;=$H$6)</formula>
    </cfRule>
    <cfRule type="expression" dxfId="8545" priority="2103">
      <formula>AND(M179&gt;$H$6,M179&lt;=$H$4)</formula>
    </cfRule>
    <cfRule type="expression" dxfId="8544" priority="2104">
      <formula>M179&gt;$H$4</formula>
    </cfRule>
  </conditionalFormatting>
  <conditionalFormatting sqref="M179">
    <cfRule type="expression" dxfId="8543" priority="2097">
      <formula>M179&lt;=$I$5</formula>
    </cfRule>
    <cfRule type="expression" dxfId="8542" priority="2098">
      <formula>AND(M179&gt;$I$5,M179&lt;=$I$6)</formula>
    </cfRule>
    <cfRule type="expression" dxfId="8541" priority="2099">
      <formula>AND(M179&gt;$I$6,M179&lt;=$I$4)</formula>
    </cfRule>
    <cfRule type="expression" dxfId="8540" priority="2100">
      <formula>M179&gt;$I$4</formula>
    </cfRule>
  </conditionalFormatting>
  <conditionalFormatting sqref="M179">
    <cfRule type="expression" dxfId="8539" priority="2093">
      <formula>M179&lt;=$H$5</formula>
    </cfRule>
    <cfRule type="expression" dxfId="8538" priority="2094">
      <formula>AND(M179&gt;$H$5,M179&lt;=$H$6)</formula>
    </cfRule>
    <cfRule type="expression" dxfId="8537" priority="2095">
      <formula>AND(M179&gt;$H$6,M179&lt;=$H$4)</formula>
    </cfRule>
    <cfRule type="expression" dxfId="8536" priority="2096">
      <formula>M179&gt;$H$4</formula>
    </cfRule>
  </conditionalFormatting>
  <conditionalFormatting sqref="M180">
    <cfRule type="expression" dxfId="8535" priority="2089">
      <formula>M180&lt;=$I$5</formula>
    </cfRule>
    <cfRule type="expression" dxfId="8534" priority="2090">
      <formula>AND(M180&gt;$I$5,M180&lt;=$I$6)</formula>
    </cfRule>
    <cfRule type="expression" dxfId="8533" priority="2091">
      <formula>AND(M180&gt;$I$6,M180&lt;=$I$4)</formula>
    </cfRule>
    <cfRule type="expression" dxfId="8532" priority="2092">
      <formula>M180&gt;$I$4</formula>
    </cfRule>
  </conditionalFormatting>
  <conditionalFormatting sqref="M180">
    <cfRule type="expression" dxfId="8531" priority="2085">
      <formula>M180&lt;=$H$5</formula>
    </cfRule>
    <cfRule type="expression" dxfId="8530" priority="2086">
      <formula>AND(M180&gt;$H$5,M180&lt;=$H$6)</formula>
    </cfRule>
    <cfRule type="expression" dxfId="8529" priority="2087">
      <formula>AND(M180&gt;$H$6,M180&lt;=$H$4)</formula>
    </cfRule>
    <cfRule type="expression" dxfId="8528" priority="2088">
      <formula>M180&gt;$H$4</formula>
    </cfRule>
  </conditionalFormatting>
  <conditionalFormatting sqref="M180">
    <cfRule type="expression" dxfId="8527" priority="2081">
      <formula>M180&lt;=$I$5</formula>
    </cfRule>
    <cfRule type="expression" dxfId="8526" priority="2082">
      <formula>AND(M180&gt;$I$5,M180&lt;=$I$6)</formula>
    </cfRule>
    <cfRule type="expression" dxfId="8525" priority="2083">
      <formula>AND(M180&gt;$I$6,M180&lt;=$I$4)</formula>
    </cfRule>
    <cfRule type="expression" dxfId="8524" priority="2084">
      <formula>M180&gt;$I$4</formula>
    </cfRule>
  </conditionalFormatting>
  <conditionalFormatting sqref="M180">
    <cfRule type="expression" dxfId="8523" priority="2077">
      <formula>M180&lt;=$H$5</formula>
    </cfRule>
    <cfRule type="expression" dxfId="8522" priority="2078">
      <formula>AND(M180&gt;$H$5,M180&lt;=$H$6)</formula>
    </cfRule>
    <cfRule type="expression" dxfId="8521" priority="2079">
      <formula>AND(M180&gt;$H$6,M180&lt;=$H$4)</formula>
    </cfRule>
    <cfRule type="expression" dxfId="8520" priority="2080">
      <formula>M180&gt;$H$4</formula>
    </cfRule>
  </conditionalFormatting>
  <conditionalFormatting sqref="M181">
    <cfRule type="expression" dxfId="8519" priority="2073">
      <formula>M181&lt;=$I$5</formula>
    </cfRule>
    <cfRule type="expression" dxfId="8518" priority="2074">
      <formula>AND(M181&gt;$I$5,M181&lt;=$I$6)</formula>
    </cfRule>
    <cfRule type="expression" dxfId="8517" priority="2075">
      <formula>AND(M181&gt;$I$6,M181&lt;=$I$4)</formula>
    </cfRule>
    <cfRule type="expression" dxfId="8516" priority="2076">
      <formula>M181&gt;$I$4</formula>
    </cfRule>
  </conditionalFormatting>
  <conditionalFormatting sqref="M181">
    <cfRule type="expression" dxfId="8515" priority="2069">
      <formula>M181&lt;=$H$5</formula>
    </cfRule>
    <cfRule type="expression" dxfId="8514" priority="2070">
      <formula>AND(M181&gt;$H$5,M181&lt;=$H$6)</formula>
    </cfRule>
    <cfRule type="expression" dxfId="8513" priority="2071">
      <formula>AND(M181&gt;$H$6,M181&lt;=$H$4)</formula>
    </cfRule>
    <cfRule type="expression" dxfId="8512" priority="2072">
      <formula>M181&gt;$H$4</formula>
    </cfRule>
  </conditionalFormatting>
  <conditionalFormatting sqref="M181">
    <cfRule type="expression" dxfId="8511" priority="2065">
      <formula>M181&lt;=$I$5</formula>
    </cfRule>
    <cfRule type="expression" dxfId="8510" priority="2066">
      <formula>AND(M181&gt;$I$5,M181&lt;=$I$6)</formula>
    </cfRule>
    <cfRule type="expression" dxfId="8509" priority="2067">
      <formula>AND(M181&gt;$I$6,M181&lt;=$I$4)</formula>
    </cfRule>
    <cfRule type="expression" dxfId="8508" priority="2068">
      <formula>M181&gt;$I$4</formula>
    </cfRule>
  </conditionalFormatting>
  <conditionalFormatting sqref="M181">
    <cfRule type="expression" dxfId="8507" priority="2061">
      <formula>M181&lt;=$H$5</formula>
    </cfRule>
    <cfRule type="expression" dxfId="8506" priority="2062">
      <formula>AND(M181&gt;$H$5,M181&lt;=$H$6)</formula>
    </cfRule>
    <cfRule type="expression" dxfId="8505" priority="2063">
      <formula>AND(M181&gt;$H$6,M181&lt;=$H$4)</formula>
    </cfRule>
    <cfRule type="expression" dxfId="8504" priority="2064">
      <formula>M181&gt;$H$4</formula>
    </cfRule>
  </conditionalFormatting>
  <conditionalFormatting sqref="M182">
    <cfRule type="expression" dxfId="8503" priority="2057">
      <formula>M182&lt;=$I$5</formula>
    </cfRule>
    <cfRule type="expression" dxfId="8502" priority="2058">
      <formula>AND(M182&gt;$I$5,M182&lt;=$I$6)</formula>
    </cfRule>
    <cfRule type="expression" dxfId="8501" priority="2059">
      <formula>AND(M182&gt;$I$6,M182&lt;=$I$4)</formula>
    </cfRule>
    <cfRule type="expression" dxfId="8500" priority="2060">
      <formula>M182&gt;$I$4</formula>
    </cfRule>
  </conditionalFormatting>
  <conditionalFormatting sqref="M182">
    <cfRule type="expression" dxfId="8499" priority="2053">
      <formula>M182&lt;=$H$5</formula>
    </cfRule>
    <cfRule type="expression" dxfId="8498" priority="2054">
      <formula>AND(M182&gt;$H$5,M182&lt;=$H$6)</formula>
    </cfRule>
    <cfRule type="expression" dxfId="8497" priority="2055">
      <formula>AND(M182&gt;$H$6,M182&lt;=$H$4)</formula>
    </cfRule>
    <cfRule type="expression" dxfId="8496" priority="2056">
      <formula>M182&gt;$H$4</formula>
    </cfRule>
  </conditionalFormatting>
  <conditionalFormatting sqref="M182">
    <cfRule type="expression" dxfId="8495" priority="2049">
      <formula>M182&lt;=$I$5</formula>
    </cfRule>
    <cfRule type="expression" dxfId="8494" priority="2050">
      <formula>AND(M182&gt;$I$5,M182&lt;=$I$6)</formula>
    </cfRule>
    <cfRule type="expression" dxfId="8493" priority="2051">
      <formula>AND(M182&gt;$I$6,M182&lt;=$I$4)</formula>
    </cfRule>
    <cfRule type="expression" dxfId="8492" priority="2052">
      <formula>M182&gt;$I$4</formula>
    </cfRule>
  </conditionalFormatting>
  <conditionalFormatting sqref="M182">
    <cfRule type="expression" dxfId="8491" priority="2045">
      <formula>M182&lt;=$H$5</formula>
    </cfRule>
    <cfRule type="expression" dxfId="8490" priority="2046">
      <formula>AND(M182&gt;$H$5,M182&lt;=$H$6)</formula>
    </cfRule>
    <cfRule type="expression" dxfId="8489" priority="2047">
      <formula>AND(M182&gt;$H$6,M182&lt;=$H$4)</formula>
    </cfRule>
    <cfRule type="expression" dxfId="8488" priority="2048">
      <formula>M182&gt;$H$4</formula>
    </cfRule>
  </conditionalFormatting>
  <conditionalFormatting sqref="M183">
    <cfRule type="expression" dxfId="8487" priority="2041">
      <formula>M183&lt;=$I$5</formula>
    </cfRule>
    <cfRule type="expression" dxfId="8486" priority="2042">
      <formula>AND(M183&gt;$I$5,M183&lt;=$I$6)</formula>
    </cfRule>
    <cfRule type="expression" dxfId="8485" priority="2043">
      <formula>AND(M183&gt;$I$6,M183&lt;=$I$4)</formula>
    </cfRule>
    <cfRule type="expression" dxfId="8484" priority="2044">
      <formula>M183&gt;$I$4</formula>
    </cfRule>
  </conditionalFormatting>
  <conditionalFormatting sqref="M183">
    <cfRule type="expression" dxfId="8483" priority="2037">
      <formula>M183&lt;=$H$5</formula>
    </cfRule>
    <cfRule type="expression" dxfId="8482" priority="2038">
      <formula>AND(M183&gt;$H$5,M183&lt;=$H$6)</formula>
    </cfRule>
    <cfRule type="expression" dxfId="8481" priority="2039">
      <formula>AND(M183&gt;$H$6,M183&lt;=$H$4)</formula>
    </cfRule>
    <cfRule type="expression" dxfId="8480" priority="2040">
      <formula>M183&gt;$H$4</formula>
    </cfRule>
  </conditionalFormatting>
  <conditionalFormatting sqref="M183">
    <cfRule type="expression" dxfId="8479" priority="2033">
      <formula>M183&lt;=$I$5</formula>
    </cfRule>
    <cfRule type="expression" dxfId="8478" priority="2034">
      <formula>AND(M183&gt;$I$5,M183&lt;=$I$6)</formula>
    </cfRule>
    <cfRule type="expression" dxfId="8477" priority="2035">
      <formula>AND(M183&gt;$I$6,M183&lt;=$I$4)</formula>
    </cfRule>
    <cfRule type="expression" dxfId="8476" priority="2036">
      <formula>M183&gt;$I$4</formula>
    </cfRule>
  </conditionalFormatting>
  <conditionalFormatting sqref="M183">
    <cfRule type="expression" dxfId="8475" priority="2029">
      <formula>M183&lt;=$H$5</formula>
    </cfRule>
    <cfRule type="expression" dxfId="8474" priority="2030">
      <formula>AND(M183&gt;$H$5,M183&lt;=$H$6)</formula>
    </cfRule>
    <cfRule type="expression" dxfId="8473" priority="2031">
      <formula>AND(M183&gt;$H$6,M183&lt;=$H$4)</formula>
    </cfRule>
    <cfRule type="expression" dxfId="8472" priority="2032">
      <formula>M183&gt;$H$4</formula>
    </cfRule>
  </conditionalFormatting>
  <conditionalFormatting sqref="M184">
    <cfRule type="expression" dxfId="8471" priority="2025">
      <formula>M184&lt;=$I$5</formula>
    </cfRule>
    <cfRule type="expression" dxfId="8470" priority="2026">
      <formula>AND(M184&gt;$I$5,M184&lt;=$I$6)</formula>
    </cfRule>
    <cfRule type="expression" dxfId="8469" priority="2027">
      <formula>AND(M184&gt;$I$6,M184&lt;=$I$4)</formula>
    </cfRule>
    <cfRule type="expression" dxfId="8468" priority="2028">
      <formula>M184&gt;$I$4</formula>
    </cfRule>
  </conditionalFormatting>
  <conditionalFormatting sqref="M184">
    <cfRule type="expression" dxfId="8467" priority="2021">
      <formula>M184&lt;=$H$5</formula>
    </cfRule>
    <cfRule type="expression" dxfId="8466" priority="2022">
      <formula>AND(M184&gt;$H$5,M184&lt;=$H$6)</formula>
    </cfRule>
    <cfRule type="expression" dxfId="8465" priority="2023">
      <formula>AND(M184&gt;$H$6,M184&lt;=$H$4)</formula>
    </cfRule>
    <cfRule type="expression" dxfId="8464" priority="2024">
      <formula>M184&gt;$H$4</formula>
    </cfRule>
  </conditionalFormatting>
  <conditionalFormatting sqref="M184">
    <cfRule type="expression" dxfId="8463" priority="2017">
      <formula>M184&lt;=$I$5</formula>
    </cfRule>
    <cfRule type="expression" dxfId="8462" priority="2018">
      <formula>AND(M184&gt;$I$5,M184&lt;=$I$6)</formula>
    </cfRule>
    <cfRule type="expression" dxfId="8461" priority="2019">
      <formula>AND(M184&gt;$I$6,M184&lt;=$I$4)</formula>
    </cfRule>
    <cfRule type="expression" dxfId="8460" priority="2020">
      <formula>M184&gt;$I$4</formula>
    </cfRule>
  </conditionalFormatting>
  <conditionalFormatting sqref="M184">
    <cfRule type="expression" dxfId="8459" priority="2013">
      <formula>M184&lt;=$H$5</formula>
    </cfRule>
    <cfRule type="expression" dxfId="8458" priority="2014">
      <formula>AND(M184&gt;$H$5,M184&lt;=$H$6)</formula>
    </cfRule>
    <cfRule type="expression" dxfId="8457" priority="2015">
      <formula>AND(M184&gt;$H$6,M184&lt;=$H$4)</formula>
    </cfRule>
    <cfRule type="expression" dxfId="8456" priority="2016">
      <formula>M184&gt;$H$4</formula>
    </cfRule>
  </conditionalFormatting>
  <conditionalFormatting sqref="M185">
    <cfRule type="expression" dxfId="8455" priority="2009">
      <formula>M185&lt;=$I$5</formula>
    </cfRule>
    <cfRule type="expression" dxfId="8454" priority="2010">
      <formula>AND(M185&gt;$I$5,M185&lt;=$I$6)</formula>
    </cfRule>
    <cfRule type="expression" dxfId="8453" priority="2011">
      <formula>AND(M185&gt;$I$6,M185&lt;=$I$4)</formula>
    </cfRule>
    <cfRule type="expression" dxfId="8452" priority="2012">
      <formula>M185&gt;$I$4</formula>
    </cfRule>
  </conditionalFormatting>
  <conditionalFormatting sqref="M185">
    <cfRule type="expression" dxfId="8451" priority="2005">
      <formula>M185&lt;=$H$5</formula>
    </cfRule>
    <cfRule type="expression" dxfId="8450" priority="2006">
      <formula>AND(M185&gt;$H$5,M185&lt;=$H$6)</formula>
    </cfRule>
    <cfRule type="expression" dxfId="8449" priority="2007">
      <formula>AND(M185&gt;$H$6,M185&lt;=$H$4)</formula>
    </cfRule>
    <cfRule type="expression" dxfId="8448" priority="2008">
      <formula>M185&gt;$H$4</formula>
    </cfRule>
  </conditionalFormatting>
  <conditionalFormatting sqref="M185">
    <cfRule type="expression" dxfId="8447" priority="2001">
      <formula>M185&lt;=$I$5</formula>
    </cfRule>
    <cfRule type="expression" dxfId="8446" priority="2002">
      <formula>AND(M185&gt;$I$5,M185&lt;=$I$6)</formula>
    </cfRule>
    <cfRule type="expression" dxfId="8445" priority="2003">
      <formula>AND(M185&gt;$I$6,M185&lt;=$I$4)</formula>
    </cfRule>
    <cfRule type="expression" dxfId="8444" priority="2004">
      <formula>M185&gt;$I$4</formula>
    </cfRule>
  </conditionalFormatting>
  <conditionalFormatting sqref="M185">
    <cfRule type="expression" dxfId="8443" priority="1997">
      <formula>M185&lt;=$H$5</formula>
    </cfRule>
    <cfRule type="expression" dxfId="8442" priority="1998">
      <formula>AND(M185&gt;$H$5,M185&lt;=$H$6)</formula>
    </cfRule>
    <cfRule type="expression" dxfId="8441" priority="1999">
      <formula>AND(M185&gt;$H$6,M185&lt;=$H$4)</formula>
    </cfRule>
    <cfRule type="expression" dxfId="8440" priority="2000">
      <formula>M185&gt;$H$4</formula>
    </cfRule>
  </conditionalFormatting>
  <conditionalFormatting sqref="M186">
    <cfRule type="expression" dxfId="8439" priority="1993">
      <formula>M186&lt;=$I$5</formula>
    </cfRule>
    <cfRule type="expression" dxfId="8438" priority="1994">
      <formula>AND(M186&gt;$I$5,M186&lt;=$I$6)</formula>
    </cfRule>
    <cfRule type="expression" dxfId="8437" priority="1995">
      <formula>AND(M186&gt;$I$6,M186&lt;=$I$4)</formula>
    </cfRule>
    <cfRule type="expression" dxfId="8436" priority="1996">
      <formula>M186&gt;$I$4</formula>
    </cfRule>
  </conditionalFormatting>
  <conditionalFormatting sqref="M186">
    <cfRule type="expression" dxfId="8435" priority="1989">
      <formula>M186&lt;=$H$5</formula>
    </cfRule>
    <cfRule type="expression" dxfId="8434" priority="1990">
      <formula>AND(M186&gt;$H$5,M186&lt;=$H$6)</formula>
    </cfRule>
    <cfRule type="expression" dxfId="8433" priority="1991">
      <formula>AND(M186&gt;$H$6,M186&lt;=$H$4)</formula>
    </cfRule>
    <cfRule type="expression" dxfId="8432" priority="1992">
      <formula>M186&gt;$H$4</formula>
    </cfRule>
  </conditionalFormatting>
  <conditionalFormatting sqref="M186">
    <cfRule type="expression" dxfId="8431" priority="1985">
      <formula>M186&lt;=$I$5</formula>
    </cfRule>
    <cfRule type="expression" dxfId="8430" priority="1986">
      <formula>AND(M186&gt;$I$5,M186&lt;=$I$6)</formula>
    </cfRule>
    <cfRule type="expression" dxfId="8429" priority="1987">
      <formula>AND(M186&gt;$I$6,M186&lt;=$I$4)</formula>
    </cfRule>
    <cfRule type="expression" dxfId="8428" priority="1988">
      <formula>M186&gt;$I$4</formula>
    </cfRule>
  </conditionalFormatting>
  <conditionalFormatting sqref="M186">
    <cfRule type="expression" dxfId="8427" priority="1981">
      <formula>M186&lt;=$H$5</formula>
    </cfRule>
    <cfRule type="expression" dxfId="8426" priority="1982">
      <formula>AND(M186&gt;$H$5,M186&lt;=$H$6)</formula>
    </cfRule>
    <cfRule type="expression" dxfId="8425" priority="1983">
      <formula>AND(M186&gt;$H$6,M186&lt;=$H$4)</formula>
    </cfRule>
    <cfRule type="expression" dxfId="8424" priority="1984">
      <formula>M186&gt;$H$4</formula>
    </cfRule>
  </conditionalFormatting>
  <conditionalFormatting sqref="M187">
    <cfRule type="expression" dxfId="8423" priority="1977">
      <formula>M187&lt;=$I$5</formula>
    </cfRule>
    <cfRule type="expression" dxfId="8422" priority="1978">
      <formula>AND(M187&gt;$I$5,M187&lt;=$I$6)</formula>
    </cfRule>
    <cfRule type="expression" dxfId="8421" priority="1979">
      <formula>AND(M187&gt;$I$6,M187&lt;=$I$4)</formula>
    </cfRule>
    <cfRule type="expression" dxfId="8420" priority="1980">
      <formula>M187&gt;$I$4</formula>
    </cfRule>
  </conditionalFormatting>
  <conditionalFormatting sqref="M187">
    <cfRule type="expression" dxfId="8419" priority="1973">
      <formula>M187&lt;=$H$5</formula>
    </cfRule>
    <cfRule type="expression" dxfId="8418" priority="1974">
      <formula>AND(M187&gt;$H$5,M187&lt;=$H$6)</formula>
    </cfRule>
    <cfRule type="expression" dxfId="8417" priority="1975">
      <formula>AND(M187&gt;$H$6,M187&lt;=$H$4)</formula>
    </cfRule>
    <cfRule type="expression" dxfId="8416" priority="1976">
      <formula>M187&gt;$H$4</formula>
    </cfRule>
  </conditionalFormatting>
  <conditionalFormatting sqref="M187">
    <cfRule type="expression" dxfId="8415" priority="1969">
      <formula>M187&lt;=$I$5</formula>
    </cfRule>
    <cfRule type="expression" dxfId="8414" priority="1970">
      <formula>AND(M187&gt;$I$5,M187&lt;=$I$6)</formula>
    </cfRule>
    <cfRule type="expression" dxfId="8413" priority="1971">
      <formula>AND(M187&gt;$I$6,M187&lt;=$I$4)</formula>
    </cfRule>
    <cfRule type="expression" dxfId="8412" priority="1972">
      <formula>M187&gt;$I$4</formula>
    </cfRule>
  </conditionalFormatting>
  <conditionalFormatting sqref="M187">
    <cfRule type="expression" dxfId="8411" priority="1965">
      <formula>M187&lt;=$H$5</formula>
    </cfRule>
    <cfRule type="expression" dxfId="8410" priority="1966">
      <formula>AND(M187&gt;$H$5,M187&lt;=$H$6)</formula>
    </cfRule>
    <cfRule type="expression" dxfId="8409" priority="1967">
      <formula>AND(M187&gt;$H$6,M187&lt;=$H$4)</formula>
    </cfRule>
    <cfRule type="expression" dxfId="8408" priority="1968">
      <formula>M187&gt;$H$4</formula>
    </cfRule>
  </conditionalFormatting>
  <conditionalFormatting sqref="N177">
    <cfRule type="expression" dxfId="8407" priority="1961">
      <formula>N177&lt;=$I$5</formula>
    </cfRule>
    <cfRule type="expression" dxfId="8406" priority="1962">
      <formula>AND(N177&gt;$I$5,N177&lt;=$I$6)</formula>
    </cfRule>
    <cfRule type="expression" dxfId="8405" priority="1963">
      <formula>AND(N177&gt;$I$6,N177&lt;=$I$4)</formula>
    </cfRule>
    <cfRule type="expression" dxfId="8404" priority="1964">
      <formula>N177&gt;$I$4</formula>
    </cfRule>
  </conditionalFormatting>
  <conditionalFormatting sqref="N177">
    <cfRule type="expression" dxfId="8403" priority="1957">
      <formula>N177&lt;=$H$5</formula>
    </cfRule>
    <cfRule type="expression" dxfId="8402" priority="1958">
      <formula>AND(N177&gt;$H$5,N177&lt;=$H$6)</formula>
    </cfRule>
    <cfRule type="expression" dxfId="8401" priority="1959">
      <formula>AND(N177&gt;$H$6,N177&lt;=$H$4)</formula>
    </cfRule>
    <cfRule type="expression" dxfId="8400" priority="1960">
      <formula>N177&gt;$H$4</formula>
    </cfRule>
  </conditionalFormatting>
  <conditionalFormatting sqref="N177">
    <cfRule type="expression" dxfId="8399" priority="1953">
      <formula>N177&lt;=$I$5</formula>
    </cfRule>
    <cfRule type="expression" dxfId="8398" priority="1954">
      <formula>AND(N177&gt;$I$5,N177&lt;=$I$6)</formula>
    </cfRule>
    <cfRule type="expression" dxfId="8397" priority="1955">
      <formula>AND(N177&gt;$I$6,N177&lt;=$I$4)</formula>
    </cfRule>
    <cfRule type="expression" dxfId="8396" priority="1956">
      <formula>N177&gt;$I$4</formula>
    </cfRule>
  </conditionalFormatting>
  <conditionalFormatting sqref="N177">
    <cfRule type="expression" dxfId="8395" priority="1949">
      <formula>N177&lt;=$H$5</formula>
    </cfRule>
    <cfRule type="expression" dxfId="8394" priority="1950">
      <formula>AND(N177&gt;$H$5,N177&lt;=$H$6)</formula>
    </cfRule>
    <cfRule type="expression" dxfId="8393" priority="1951">
      <formula>AND(N177&gt;$H$6,N177&lt;=$H$4)</formula>
    </cfRule>
    <cfRule type="expression" dxfId="8392" priority="1952">
      <formula>N177&gt;$H$4</formula>
    </cfRule>
  </conditionalFormatting>
  <conditionalFormatting sqref="N178">
    <cfRule type="expression" dxfId="8391" priority="1945">
      <formula>N178&lt;=$I$5</formula>
    </cfRule>
    <cfRule type="expression" dxfId="8390" priority="1946">
      <formula>AND(N178&gt;$I$5,N178&lt;=$I$6)</formula>
    </cfRule>
    <cfRule type="expression" dxfId="8389" priority="1947">
      <formula>AND(N178&gt;$I$6,N178&lt;=$I$4)</formula>
    </cfRule>
    <cfRule type="expression" dxfId="8388" priority="1948">
      <formula>N178&gt;$I$4</formula>
    </cfRule>
  </conditionalFormatting>
  <conditionalFormatting sqref="N178">
    <cfRule type="expression" dxfId="8387" priority="1941">
      <formula>N178&lt;=$H$5</formula>
    </cfRule>
    <cfRule type="expression" dxfId="8386" priority="1942">
      <formula>AND(N178&gt;$H$5,N178&lt;=$H$6)</formula>
    </cfRule>
    <cfRule type="expression" dxfId="8385" priority="1943">
      <formula>AND(N178&gt;$H$6,N178&lt;=$H$4)</formula>
    </cfRule>
    <cfRule type="expression" dxfId="8384" priority="1944">
      <formula>N178&gt;$H$4</formula>
    </cfRule>
  </conditionalFormatting>
  <conditionalFormatting sqref="N178">
    <cfRule type="expression" dxfId="8383" priority="1937">
      <formula>N178&lt;=$I$5</formula>
    </cfRule>
    <cfRule type="expression" dxfId="8382" priority="1938">
      <formula>AND(N178&gt;$I$5,N178&lt;=$I$6)</formula>
    </cfRule>
    <cfRule type="expression" dxfId="8381" priority="1939">
      <formula>AND(N178&gt;$I$6,N178&lt;=$I$4)</formula>
    </cfRule>
    <cfRule type="expression" dxfId="8380" priority="1940">
      <formula>N178&gt;$I$4</formula>
    </cfRule>
  </conditionalFormatting>
  <conditionalFormatting sqref="N178">
    <cfRule type="expression" dxfId="8379" priority="1933">
      <formula>N178&lt;=$H$5</formula>
    </cfRule>
    <cfRule type="expression" dxfId="8378" priority="1934">
      <formula>AND(N178&gt;$H$5,N178&lt;=$H$6)</formula>
    </cfRule>
    <cfRule type="expression" dxfId="8377" priority="1935">
      <formula>AND(N178&gt;$H$6,N178&lt;=$H$4)</formula>
    </cfRule>
    <cfRule type="expression" dxfId="8376" priority="1936">
      <formula>N178&gt;$H$4</formula>
    </cfRule>
  </conditionalFormatting>
  <conditionalFormatting sqref="N179">
    <cfRule type="expression" dxfId="8375" priority="1929">
      <formula>N179&lt;=$I$5</formula>
    </cfRule>
    <cfRule type="expression" dxfId="8374" priority="1930">
      <formula>AND(N179&gt;$I$5,N179&lt;=$I$6)</formula>
    </cfRule>
    <cfRule type="expression" dxfId="8373" priority="1931">
      <formula>AND(N179&gt;$I$6,N179&lt;=$I$4)</formula>
    </cfRule>
    <cfRule type="expression" dxfId="8372" priority="1932">
      <formula>N179&gt;$I$4</formula>
    </cfRule>
  </conditionalFormatting>
  <conditionalFormatting sqref="N179">
    <cfRule type="expression" dxfId="8371" priority="1925">
      <formula>N179&lt;=$H$5</formula>
    </cfRule>
    <cfRule type="expression" dxfId="8370" priority="1926">
      <formula>AND(N179&gt;$H$5,N179&lt;=$H$6)</formula>
    </cfRule>
    <cfRule type="expression" dxfId="8369" priority="1927">
      <formula>AND(N179&gt;$H$6,N179&lt;=$H$4)</formula>
    </cfRule>
    <cfRule type="expression" dxfId="8368" priority="1928">
      <formula>N179&gt;$H$4</formula>
    </cfRule>
  </conditionalFormatting>
  <conditionalFormatting sqref="N179">
    <cfRule type="expression" dxfId="8367" priority="1921">
      <formula>N179&lt;=$I$5</formula>
    </cfRule>
    <cfRule type="expression" dxfId="8366" priority="1922">
      <formula>AND(N179&gt;$I$5,N179&lt;=$I$6)</formula>
    </cfRule>
    <cfRule type="expression" dxfId="8365" priority="1923">
      <formula>AND(N179&gt;$I$6,N179&lt;=$I$4)</formula>
    </cfRule>
    <cfRule type="expression" dxfId="8364" priority="1924">
      <formula>N179&gt;$I$4</formula>
    </cfRule>
  </conditionalFormatting>
  <conditionalFormatting sqref="N179">
    <cfRule type="expression" dxfId="8363" priority="1917">
      <formula>N179&lt;=$H$5</formula>
    </cfRule>
    <cfRule type="expression" dxfId="8362" priority="1918">
      <formula>AND(N179&gt;$H$5,N179&lt;=$H$6)</formula>
    </cfRule>
    <cfRule type="expression" dxfId="8361" priority="1919">
      <formula>AND(N179&gt;$H$6,N179&lt;=$H$4)</formula>
    </cfRule>
    <cfRule type="expression" dxfId="8360" priority="1920">
      <formula>N179&gt;$H$4</formula>
    </cfRule>
  </conditionalFormatting>
  <conditionalFormatting sqref="N180">
    <cfRule type="expression" dxfId="8359" priority="1913">
      <formula>N180&lt;=$I$5</formula>
    </cfRule>
    <cfRule type="expression" dxfId="8358" priority="1914">
      <formula>AND(N180&gt;$I$5,N180&lt;=$I$6)</formula>
    </cfRule>
    <cfRule type="expression" dxfId="8357" priority="1915">
      <formula>AND(N180&gt;$I$6,N180&lt;=$I$4)</formula>
    </cfRule>
    <cfRule type="expression" dxfId="8356" priority="1916">
      <formula>N180&gt;$I$4</formula>
    </cfRule>
  </conditionalFormatting>
  <conditionalFormatting sqref="N180">
    <cfRule type="expression" dxfId="8355" priority="1909">
      <formula>N180&lt;=$H$5</formula>
    </cfRule>
    <cfRule type="expression" dxfId="8354" priority="1910">
      <formula>AND(N180&gt;$H$5,N180&lt;=$H$6)</formula>
    </cfRule>
    <cfRule type="expression" dxfId="8353" priority="1911">
      <formula>AND(N180&gt;$H$6,N180&lt;=$H$4)</formula>
    </cfRule>
    <cfRule type="expression" dxfId="8352" priority="1912">
      <formula>N180&gt;$H$4</formula>
    </cfRule>
  </conditionalFormatting>
  <conditionalFormatting sqref="N180">
    <cfRule type="expression" dxfId="8351" priority="1905">
      <formula>N180&lt;=$I$5</formula>
    </cfRule>
    <cfRule type="expression" dxfId="8350" priority="1906">
      <formula>AND(N180&gt;$I$5,N180&lt;=$I$6)</formula>
    </cfRule>
    <cfRule type="expression" dxfId="8349" priority="1907">
      <formula>AND(N180&gt;$I$6,N180&lt;=$I$4)</formula>
    </cfRule>
    <cfRule type="expression" dxfId="8348" priority="1908">
      <formula>N180&gt;$I$4</formula>
    </cfRule>
  </conditionalFormatting>
  <conditionalFormatting sqref="N180">
    <cfRule type="expression" dxfId="8347" priority="1901">
      <formula>N180&lt;=$H$5</formula>
    </cfRule>
    <cfRule type="expression" dxfId="8346" priority="1902">
      <formula>AND(N180&gt;$H$5,N180&lt;=$H$6)</formula>
    </cfRule>
    <cfRule type="expression" dxfId="8345" priority="1903">
      <formula>AND(N180&gt;$H$6,N180&lt;=$H$4)</formula>
    </cfRule>
    <cfRule type="expression" dxfId="8344" priority="1904">
      <formula>N180&gt;$H$4</formula>
    </cfRule>
  </conditionalFormatting>
  <conditionalFormatting sqref="N181">
    <cfRule type="expression" dxfId="8343" priority="1897">
      <formula>N181&lt;=$I$5</formula>
    </cfRule>
    <cfRule type="expression" dxfId="8342" priority="1898">
      <formula>AND(N181&gt;$I$5,N181&lt;=$I$6)</formula>
    </cfRule>
    <cfRule type="expression" dxfId="8341" priority="1899">
      <formula>AND(N181&gt;$I$6,N181&lt;=$I$4)</formula>
    </cfRule>
    <cfRule type="expression" dxfId="8340" priority="1900">
      <formula>N181&gt;$I$4</formula>
    </cfRule>
  </conditionalFormatting>
  <conditionalFormatting sqref="N181">
    <cfRule type="expression" dxfId="8339" priority="1893">
      <formula>N181&lt;=$H$5</formula>
    </cfRule>
    <cfRule type="expression" dxfId="8338" priority="1894">
      <formula>AND(N181&gt;$H$5,N181&lt;=$H$6)</formula>
    </cfRule>
    <cfRule type="expression" dxfId="8337" priority="1895">
      <formula>AND(N181&gt;$H$6,N181&lt;=$H$4)</formula>
    </cfRule>
    <cfRule type="expression" dxfId="8336" priority="1896">
      <formula>N181&gt;$H$4</formula>
    </cfRule>
  </conditionalFormatting>
  <conditionalFormatting sqref="N181">
    <cfRule type="expression" dxfId="8335" priority="1889">
      <formula>N181&lt;=$I$5</formula>
    </cfRule>
    <cfRule type="expression" dxfId="8334" priority="1890">
      <formula>AND(N181&gt;$I$5,N181&lt;=$I$6)</formula>
    </cfRule>
    <cfRule type="expression" dxfId="8333" priority="1891">
      <formula>AND(N181&gt;$I$6,N181&lt;=$I$4)</formula>
    </cfRule>
    <cfRule type="expression" dxfId="8332" priority="1892">
      <formula>N181&gt;$I$4</formula>
    </cfRule>
  </conditionalFormatting>
  <conditionalFormatting sqref="N181">
    <cfRule type="expression" dxfId="8331" priority="1885">
      <formula>N181&lt;=$H$5</formula>
    </cfRule>
    <cfRule type="expression" dxfId="8330" priority="1886">
      <formula>AND(N181&gt;$H$5,N181&lt;=$H$6)</formula>
    </cfRule>
    <cfRule type="expression" dxfId="8329" priority="1887">
      <formula>AND(N181&gt;$H$6,N181&lt;=$H$4)</formula>
    </cfRule>
    <cfRule type="expression" dxfId="8328" priority="1888">
      <formula>N181&gt;$H$4</formula>
    </cfRule>
  </conditionalFormatting>
  <conditionalFormatting sqref="N182">
    <cfRule type="expression" dxfId="8327" priority="1881">
      <formula>N182&lt;=$I$5</formula>
    </cfRule>
    <cfRule type="expression" dxfId="8326" priority="1882">
      <formula>AND(N182&gt;$I$5,N182&lt;=$I$6)</formula>
    </cfRule>
    <cfRule type="expression" dxfId="8325" priority="1883">
      <formula>AND(N182&gt;$I$6,N182&lt;=$I$4)</formula>
    </cfRule>
    <cfRule type="expression" dxfId="8324" priority="1884">
      <formula>N182&gt;$I$4</formula>
    </cfRule>
  </conditionalFormatting>
  <conditionalFormatting sqref="N182">
    <cfRule type="expression" dxfId="8323" priority="1877">
      <formula>N182&lt;=$H$5</formula>
    </cfRule>
    <cfRule type="expression" dxfId="8322" priority="1878">
      <formula>AND(N182&gt;$H$5,N182&lt;=$H$6)</formula>
    </cfRule>
    <cfRule type="expression" dxfId="8321" priority="1879">
      <formula>AND(N182&gt;$H$6,N182&lt;=$H$4)</formula>
    </cfRule>
    <cfRule type="expression" dxfId="8320" priority="1880">
      <formula>N182&gt;$H$4</formula>
    </cfRule>
  </conditionalFormatting>
  <conditionalFormatting sqref="N182">
    <cfRule type="expression" dxfId="8319" priority="1873">
      <formula>N182&lt;=$I$5</formula>
    </cfRule>
    <cfRule type="expression" dxfId="8318" priority="1874">
      <formula>AND(N182&gt;$I$5,N182&lt;=$I$6)</formula>
    </cfRule>
    <cfRule type="expression" dxfId="8317" priority="1875">
      <formula>AND(N182&gt;$I$6,N182&lt;=$I$4)</formula>
    </cfRule>
    <cfRule type="expression" dxfId="8316" priority="1876">
      <formula>N182&gt;$I$4</formula>
    </cfRule>
  </conditionalFormatting>
  <conditionalFormatting sqref="N182">
    <cfRule type="expression" dxfId="8315" priority="1869">
      <formula>N182&lt;=$H$5</formula>
    </cfRule>
    <cfRule type="expression" dxfId="8314" priority="1870">
      <formula>AND(N182&gt;$H$5,N182&lt;=$H$6)</formula>
    </cfRule>
    <cfRule type="expression" dxfId="8313" priority="1871">
      <formula>AND(N182&gt;$H$6,N182&lt;=$H$4)</formula>
    </cfRule>
    <cfRule type="expression" dxfId="8312" priority="1872">
      <formula>N182&gt;$H$4</formula>
    </cfRule>
  </conditionalFormatting>
  <conditionalFormatting sqref="N183">
    <cfRule type="expression" dxfId="8311" priority="1865">
      <formula>N183&lt;=$I$5</formula>
    </cfRule>
    <cfRule type="expression" dxfId="8310" priority="1866">
      <formula>AND(N183&gt;$I$5,N183&lt;=$I$6)</formula>
    </cfRule>
    <cfRule type="expression" dxfId="8309" priority="1867">
      <formula>AND(N183&gt;$I$6,N183&lt;=$I$4)</formula>
    </cfRule>
    <cfRule type="expression" dxfId="8308" priority="1868">
      <formula>N183&gt;$I$4</formula>
    </cfRule>
  </conditionalFormatting>
  <conditionalFormatting sqref="N183">
    <cfRule type="expression" dxfId="8307" priority="1861">
      <formula>N183&lt;=$H$5</formula>
    </cfRule>
    <cfRule type="expression" dxfId="8306" priority="1862">
      <formula>AND(N183&gt;$H$5,N183&lt;=$H$6)</formula>
    </cfRule>
    <cfRule type="expression" dxfId="8305" priority="1863">
      <formula>AND(N183&gt;$H$6,N183&lt;=$H$4)</formula>
    </cfRule>
    <cfRule type="expression" dxfId="8304" priority="1864">
      <formula>N183&gt;$H$4</formula>
    </cfRule>
  </conditionalFormatting>
  <conditionalFormatting sqref="N183">
    <cfRule type="expression" dxfId="8303" priority="1857">
      <formula>N183&lt;=$I$5</formula>
    </cfRule>
    <cfRule type="expression" dxfId="8302" priority="1858">
      <formula>AND(N183&gt;$I$5,N183&lt;=$I$6)</formula>
    </cfRule>
    <cfRule type="expression" dxfId="8301" priority="1859">
      <formula>AND(N183&gt;$I$6,N183&lt;=$I$4)</formula>
    </cfRule>
    <cfRule type="expression" dxfId="8300" priority="1860">
      <formula>N183&gt;$I$4</formula>
    </cfRule>
  </conditionalFormatting>
  <conditionalFormatting sqref="N183">
    <cfRule type="expression" dxfId="8299" priority="1853">
      <formula>N183&lt;=$H$5</formula>
    </cfRule>
    <cfRule type="expression" dxfId="8298" priority="1854">
      <formula>AND(N183&gt;$H$5,N183&lt;=$H$6)</formula>
    </cfRule>
    <cfRule type="expression" dxfId="8297" priority="1855">
      <formula>AND(N183&gt;$H$6,N183&lt;=$H$4)</formula>
    </cfRule>
    <cfRule type="expression" dxfId="8296" priority="1856">
      <formula>N183&gt;$H$4</formula>
    </cfRule>
  </conditionalFormatting>
  <conditionalFormatting sqref="N184">
    <cfRule type="expression" dxfId="8295" priority="1849">
      <formula>N184&lt;=$I$5</formula>
    </cfRule>
    <cfRule type="expression" dxfId="8294" priority="1850">
      <formula>AND(N184&gt;$I$5,N184&lt;=$I$6)</formula>
    </cfRule>
    <cfRule type="expression" dxfId="8293" priority="1851">
      <formula>AND(N184&gt;$I$6,N184&lt;=$I$4)</formula>
    </cfRule>
    <cfRule type="expression" dxfId="8292" priority="1852">
      <formula>N184&gt;$I$4</formula>
    </cfRule>
  </conditionalFormatting>
  <conditionalFormatting sqref="N184">
    <cfRule type="expression" dxfId="8291" priority="1845">
      <formula>N184&lt;=$H$5</formula>
    </cfRule>
    <cfRule type="expression" dxfId="8290" priority="1846">
      <formula>AND(N184&gt;$H$5,N184&lt;=$H$6)</formula>
    </cfRule>
    <cfRule type="expression" dxfId="8289" priority="1847">
      <formula>AND(N184&gt;$H$6,N184&lt;=$H$4)</formula>
    </cfRule>
    <cfRule type="expression" dxfId="8288" priority="1848">
      <formula>N184&gt;$H$4</formula>
    </cfRule>
  </conditionalFormatting>
  <conditionalFormatting sqref="N184">
    <cfRule type="expression" dxfId="8287" priority="1841">
      <formula>N184&lt;=$I$5</formula>
    </cfRule>
    <cfRule type="expression" dxfId="8286" priority="1842">
      <formula>AND(N184&gt;$I$5,N184&lt;=$I$6)</formula>
    </cfRule>
    <cfRule type="expression" dxfId="8285" priority="1843">
      <formula>AND(N184&gt;$I$6,N184&lt;=$I$4)</formula>
    </cfRule>
    <cfRule type="expression" dxfId="8284" priority="1844">
      <formula>N184&gt;$I$4</formula>
    </cfRule>
  </conditionalFormatting>
  <conditionalFormatting sqref="N184">
    <cfRule type="expression" dxfId="8283" priority="1837">
      <formula>N184&lt;=$H$5</formula>
    </cfRule>
    <cfRule type="expression" dxfId="8282" priority="1838">
      <formula>AND(N184&gt;$H$5,N184&lt;=$H$6)</formula>
    </cfRule>
    <cfRule type="expression" dxfId="8281" priority="1839">
      <formula>AND(N184&gt;$H$6,N184&lt;=$H$4)</formula>
    </cfRule>
    <cfRule type="expression" dxfId="8280" priority="1840">
      <formula>N184&gt;$H$4</formula>
    </cfRule>
  </conditionalFormatting>
  <conditionalFormatting sqref="N185">
    <cfRule type="expression" dxfId="8279" priority="1833">
      <formula>N185&lt;=$I$5</formula>
    </cfRule>
    <cfRule type="expression" dxfId="8278" priority="1834">
      <formula>AND(N185&gt;$I$5,N185&lt;=$I$6)</formula>
    </cfRule>
    <cfRule type="expression" dxfId="8277" priority="1835">
      <formula>AND(N185&gt;$I$6,N185&lt;=$I$4)</formula>
    </cfRule>
    <cfRule type="expression" dxfId="8276" priority="1836">
      <formula>N185&gt;$I$4</formula>
    </cfRule>
  </conditionalFormatting>
  <conditionalFormatting sqref="N185">
    <cfRule type="expression" dxfId="8275" priority="1829">
      <formula>N185&lt;=$H$5</formula>
    </cfRule>
    <cfRule type="expression" dxfId="8274" priority="1830">
      <formula>AND(N185&gt;$H$5,N185&lt;=$H$6)</formula>
    </cfRule>
    <cfRule type="expression" dxfId="8273" priority="1831">
      <formula>AND(N185&gt;$H$6,N185&lt;=$H$4)</formula>
    </cfRule>
    <cfRule type="expression" dxfId="8272" priority="1832">
      <formula>N185&gt;$H$4</formula>
    </cfRule>
  </conditionalFormatting>
  <conditionalFormatting sqref="N185">
    <cfRule type="expression" dxfId="8271" priority="1825">
      <formula>N185&lt;=$I$5</formula>
    </cfRule>
    <cfRule type="expression" dxfId="8270" priority="1826">
      <formula>AND(N185&gt;$I$5,N185&lt;=$I$6)</formula>
    </cfRule>
    <cfRule type="expression" dxfId="8269" priority="1827">
      <formula>AND(N185&gt;$I$6,N185&lt;=$I$4)</formula>
    </cfRule>
    <cfRule type="expression" dxfId="8268" priority="1828">
      <formula>N185&gt;$I$4</formula>
    </cfRule>
  </conditionalFormatting>
  <conditionalFormatting sqref="N185">
    <cfRule type="expression" dxfId="8267" priority="1821">
      <formula>N185&lt;=$H$5</formula>
    </cfRule>
    <cfRule type="expression" dxfId="8266" priority="1822">
      <formula>AND(N185&gt;$H$5,N185&lt;=$H$6)</formula>
    </cfRule>
    <cfRule type="expression" dxfId="8265" priority="1823">
      <formula>AND(N185&gt;$H$6,N185&lt;=$H$4)</formula>
    </cfRule>
    <cfRule type="expression" dxfId="8264" priority="1824">
      <formula>N185&gt;$H$4</formula>
    </cfRule>
  </conditionalFormatting>
  <conditionalFormatting sqref="N186">
    <cfRule type="expression" dxfId="8263" priority="1817">
      <formula>N186&lt;=$I$5</formula>
    </cfRule>
    <cfRule type="expression" dxfId="8262" priority="1818">
      <formula>AND(N186&gt;$I$5,N186&lt;=$I$6)</formula>
    </cfRule>
    <cfRule type="expression" dxfId="8261" priority="1819">
      <formula>AND(N186&gt;$I$6,N186&lt;=$I$4)</formula>
    </cfRule>
    <cfRule type="expression" dxfId="8260" priority="1820">
      <formula>N186&gt;$I$4</formula>
    </cfRule>
  </conditionalFormatting>
  <conditionalFormatting sqref="N186">
    <cfRule type="expression" dxfId="8259" priority="1813">
      <formula>N186&lt;=$H$5</formula>
    </cfRule>
    <cfRule type="expression" dxfId="8258" priority="1814">
      <formula>AND(N186&gt;$H$5,N186&lt;=$H$6)</formula>
    </cfRule>
    <cfRule type="expression" dxfId="8257" priority="1815">
      <formula>AND(N186&gt;$H$6,N186&lt;=$H$4)</formula>
    </cfRule>
    <cfRule type="expression" dxfId="8256" priority="1816">
      <formula>N186&gt;$H$4</formula>
    </cfRule>
  </conditionalFormatting>
  <conditionalFormatting sqref="N186">
    <cfRule type="expression" dxfId="8255" priority="1809">
      <formula>N186&lt;=$I$5</formula>
    </cfRule>
    <cfRule type="expression" dxfId="8254" priority="1810">
      <formula>AND(N186&gt;$I$5,N186&lt;=$I$6)</formula>
    </cfRule>
    <cfRule type="expression" dxfId="8253" priority="1811">
      <formula>AND(N186&gt;$I$6,N186&lt;=$I$4)</formula>
    </cfRule>
    <cfRule type="expression" dxfId="8252" priority="1812">
      <formula>N186&gt;$I$4</formula>
    </cfRule>
  </conditionalFormatting>
  <conditionalFormatting sqref="N186">
    <cfRule type="expression" dxfId="8251" priority="1805">
      <formula>N186&lt;=$H$5</formula>
    </cfRule>
    <cfRule type="expression" dxfId="8250" priority="1806">
      <formula>AND(N186&gt;$H$5,N186&lt;=$H$6)</formula>
    </cfRule>
    <cfRule type="expression" dxfId="8249" priority="1807">
      <formula>AND(N186&gt;$H$6,N186&lt;=$H$4)</formula>
    </cfRule>
    <cfRule type="expression" dxfId="8248" priority="1808">
      <formula>N186&gt;$H$4</formula>
    </cfRule>
  </conditionalFormatting>
  <conditionalFormatting sqref="N187">
    <cfRule type="expression" dxfId="8247" priority="1801">
      <formula>N187&lt;=$I$5</formula>
    </cfRule>
    <cfRule type="expression" dxfId="8246" priority="1802">
      <formula>AND(N187&gt;$I$5,N187&lt;=$I$6)</formula>
    </cfRule>
    <cfRule type="expression" dxfId="8245" priority="1803">
      <formula>AND(N187&gt;$I$6,N187&lt;=$I$4)</formula>
    </cfRule>
    <cfRule type="expression" dxfId="8244" priority="1804">
      <formula>N187&gt;$I$4</formula>
    </cfRule>
  </conditionalFormatting>
  <conditionalFormatting sqref="N187">
    <cfRule type="expression" dxfId="8243" priority="1797">
      <formula>N187&lt;=$H$5</formula>
    </cfRule>
    <cfRule type="expression" dxfId="8242" priority="1798">
      <formula>AND(N187&gt;$H$5,N187&lt;=$H$6)</formula>
    </cfRule>
    <cfRule type="expression" dxfId="8241" priority="1799">
      <formula>AND(N187&gt;$H$6,N187&lt;=$H$4)</formula>
    </cfRule>
    <cfRule type="expression" dxfId="8240" priority="1800">
      <formula>N187&gt;$H$4</formula>
    </cfRule>
  </conditionalFormatting>
  <conditionalFormatting sqref="N187">
    <cfRule type="expression" dxfId="8239" priority="1793">
      <formula>N187&lt;=$I$5</formula>
    </cfRule>
    <cfRule type="expression" dxfId="8238" priority="1794">
      <formula>AND(N187&gt;$I$5,N187&lt;=$I$6)</formula>
    </cfRule>
    <cfRule type="expression" dxfId="8237" priority="1795">
      <formula>AND(N187&gt;$I$6,N187&lt;=$I$4)</formula>
    </cfRule>
    <cfRule type="expression" dxfId="8236" priority="1796">
      <formula>N187&gt;$I$4</formula>
    </cfRule>
  </conditionalFormatting>
  <conditionalFormatting sqref="N187">
    <cfRule type="expression" dxfId="8235" priority="1789">
      <formula>N187&lt;=$H$5</formula>
    </cfRule>
    <cfRule type="expression" dxfId="8234" priority="1790">
      <formula>AND(N187&gt;$H$5,N187&lt;=$H$6)</formula>
    </cfRule>
    <cfRule type="expression" dxfId="8233" priority="1791">
      <formula>AND(N187&gt;$H$6,N187&lt;=$H$4)</formula>
    </cfRule>
    <cfRule type="expression" dxfId="8232" priority="1792">
      <formula>N187&gt;$H$4</formula>
    </cfRule>
  </conditionalFormatting>
  <conditionalFormatting sqref="K188">
    <cfRule type="expression" dxfId="8231" priority="1785">
      <formula>K188&lt;=$H$5</formula>
    </cfRule>
    <cfRule type="expression" dxfId="8230" priority="1786">
      <formula>AND(K188&gt;$H$5,K188&lt;=$H$6)</formula>
    </cfRule>
    <cfRule type="expression" dxfId="8229" priority="1787">
      <formula>AND(K188&gt;$H$6,K188&lt;=$H$4)</formula>
    </cfRule>
    <cfRule type="expression" dxfId="8228" priority="1788">
      <formula>K188&gt;$H$4</formula>
    </cfRule>
  </conditionalFormatting>
  <conditionalFormatting sqref="K188">
    <cfRule type="expression" dxfId="8227" priority="1781">
      <formula>K188&lt;=$H$5</formula>
    </cfRule>
    <cfRule type="expression" dxfId="8226" priority="1782">
      <formula>AND(K188&gt;$H$5,K188&lt;=$H$6)</formula>
    </cfRule>
    <cfRule type="expression" dxfId="8225" priority="1783">
      <formula>AND(K188&gt;$H$6,K188&lt;=$H$4)</formula>
    </cfRule>
    <cfRule type="expression" dxfId="8224" priority="1784">
      <formula>K188&gt;$H$4</formula>
    </cfRule>
  </conditionalFormatting>
  <conditionalFormatting sqref="K189">
    <cfRule type="expression" dxfId="8223" priority="1777">
      <formula>K189&lt;=$H$5</formula>
    </cfRule>
    <cfRule type="expression" dxfId="8222" priority="1778">
      <formula>AND(K189&gt;$H$5,K189&lt;=$H$6)</formula>
    </cfRule>
    <cfRule type="expression" dxfId="8221" priority="1779">
      <formula>AND(K189&gt;$H$6,K189&lt;=$H$4)</formula>
    </cfRule>
    <cfRule type="expression" dxfId="8220" priority="1780">
      <formula>K189&gt;$H$4</formula>
    </cfRule>
  </conditionalFormatting>
  <conditionalFormatting sqref="K189">
    <cfRule type="expression" dxfId="8219" priority="1773">
      <formula>K189&lt;=$H$5</formula>
    </cfRule>
    <cfRule type="expression" dxfId="8218" priority="1774">
      <formula>AND(K189&gt;$H$5,K189&lt;=$H$6)</formula>
    </cfRule>
    <cfRule type="expression" dxfId="8217" priority="1775">
      <formula>AND(K189&gt;$H$6,K189&lt;=$H$4)</formula>
    </cfRule>
    <cfRule type="expression" dxfId="8216" priority="1776">
      <formula>K189&gt;$H$4</formula>
    </cfRule>
  </conditionalFormatting>
  <conditionalFormatting sqref="K190">
    <cfRule type="expression" dxfId="8215" priority="1769">
      <formula>K190&lt;=$H$5</formula>
    </cfRule>
    <cfRule type="expression" dxfId="8214" priority="1770">
      <formula>AND(K190&gt;$H$5,K190&lt;=$H$6)</formula>
    </cfRule>
    <cfRule type="expression" dxfId="8213" priority="1771">
      <formula>AND(K190&gt;$H$6,K190&lt;=$H$4)</formula>
    </cfRule>
    <cfRule type="expression" dxfId="8212" priority="1772">
      <formula>K190&gt;$H$4</formula>
    </cfRule>
  </conditionalFormatting>
  <conditionalFormatting sqref="K190">
    <cfRule type="expression" dxfId="8211" priority="1765">
      <formula>K190&lt;=$H$5</formula>
    </cfRule>
    <cfRule type="expression" dxfId="8210" priority="1766">
      <formula>AND(K190&gt;$H$5,K190&lt;=$H$6)</formula>
    </cfRule>
    <cfRule type="expression" dxfId="8209" priority="1767">
      <formula>AND(K190&gt;$H$6,K190&lt;=$H$4)</formula>
    </cfRule>
    <cfRule type="expression" dxfId="8208" priority="1768">
      <formula>K190&gt;$H$4</formula>
    </cfRule>
  </conditionalFormatting>
  <conditionalFormatting sqref="K191">
    <cfRule type="expression" dxfId="8207" priority="1761">
      <formula>K191&lt;=$H$5</formula>
    </cfRule>
    <cfRule type="expression" dxfId="8206" priority="1762">
      <formula>AND(K191&gt;$H$5,K191&lt;=$H$6)</formula>
    </cfRule>
    <cfRule type="expression" dxfId="8205" priority="1763">
      <formula>AND(K191&gt;$H$6,K191&lt;=$H$4)</formula>
    </cfRule>
    <cfRule type="expression" dxfId="8204" priority="1764">
      <formula>K191&gt;$H$4</formula>
    </cfRule>
  </conditionalFormatting>
  <conditionalFormatting sqref="K191">
    <cfRule type="expression" dxfId="8203" priority="1757">
      <formula>K191&lt;=$H$5</formula>
    </cfRule>
    <cfRule type="expression" dxfId="8202" priority="1758">
      <formula>AND(K191&gt;$H$5,K191&lt;=$H$6)</formula>
    </cfRule>
    <cfRule type="expression" dxfId="8201" priority="1759">
      <formula>AND(K191&gt;$H$6,K191&lt;=$H$4)</formula>
    </cfRule>
    <cfRule type="expression" dxfId="8200" priority="1760">
      <formula>K191&gt;$H$4</formula>
    </cfRule>
  </conditionalFormatting>
  <conditionalFormatting sqref="K192">
    <cfRule type="expression" dxfId="8199" priority="1753">
      <formula>K192&lt;=$H$5</formula>
    </cfRule>
    <cfRule type="expression" dxfId="8198" priority="1754">
      <formula>AND(K192&gt;$H$5,K192&lt;=$H$6)</formula>
    </cfRule>
    <cfRule type="expression" dxfId="8197" priority="1755">
      <formula>AND(K192&gt;$H$6,K192&lt;=$H$4)</formula>
    </cfRule>
    <cfRule type="expression" dxfId="8196" priority="1756">
      <formula>K192&gt;$H$4</formula>
    </cfRule>
  </conditionalFormatting>
  <conditionalFormatting sqref="K192">
    <cfRule type="expression" dxfId="8195" priority="1749">
      <formula>K192&lt;=$H$5</formula>
    </cfRule>
    <cfRule type="expression" dxfId="8194" priority="1750">
      <formula>AND(K192&gt;$H$5,K192&lt;=$H$6)</formula>
    </cfRule>
    <cfRule type="expression" dxfId="8193" priority="1751">
      <formula>AND(K192&gt;$H$6,K192&lt;=$H$4)</formula>
    </cfRule>
    <cfRule type="expression" dxfId="8192" priority="1752">
      <formula>K192&gt;$H$4</formula>
    </cfRule>
  </conditionalFormatting>
  <conditionalFormatting sqref="K193">
    <cfRule type="expression" dxfId="8191" priority="1745">
      <formula>K193&lt;=$H$5</formula>
    </cfRule>
    <cfRule type="expression" dxfId="8190" priority="1746">
      <formula>AND(K193&gt;$H$5,K193&lt;=$H$6)</formula>
    </cfRule>
    <cfRule type="expression" dxfId="8189" priority="1747">
      <formula>AND(K193&gt;$H$6,K193&lt;=$H$4)</formula>
    </cfRule>
    <cfRule type="expression" dxfId="8188" priority="1748">
      <formula>K193&gt;$H$4</formula>
    </cfRule>
  </conditionalFormatting>
  <conditionalFormatting sqref="K193">
    <cfRule type="expression" dxfId="8187" priority="1741">
      <formula>K193&lt;=$H$5</formula>
    </cfRule>
    <cfRule type="expression" dxfId="8186" priority="1742">
      <formula>AND(K193&gt;$H$5,K193&lt;=$H$6)</formula>
    </cfRule>
    <cfRule type="expression" dxfId="8185" priority="1743">
      <formula>AND(K193&gt;$H$6,K193&lt;=$H$4)</formula>
    </cfRule>
    <cfRule type="expression" dxfId="8184" priority="1744">
      <formula>K193&gt;$H$4</formula>
    </cfRule>
  </conditionalFormatting>
  <conditionalFormatting sqref="K194">
    <cfRule type="expression" dxfId="8183" priority="1737">
      <formula>K194&lt;=$H$5</formula>
    </cfRule>
    <cfRule type="expression" dxfId="8182" priority="1738">
      <formula>AND(K194&gt;$H$5,K194&lt;=$H$6)</formula>
    </cfRule>
    <cfRule type="expression" dxfId="8181" priority="1739">
      <formula>AND(K194&gt;$H$6,K194&lt;=$H$4)</formula>
    </cfRule>
    <cfRule type="expression" dxfId="8180" priority="1740">
      <formula>K194&gt;$H$4</formula>
    </cfRule>
  </conditionalFormatting>
  <conditionalFormatting sqref="K194">
    <cfRule type="expression" dxfId="8179" priority="1733">
      <formula>K194&lt;=$H$5</formula>
    </cfRule>
    <cfRule type="expression" dxfId="8178" priority="1734">
      <formula>AND(K194&gt;$H$5,K194&lt;=$H$6)</formula>
    </cfRule>
    <cfRule type="expression" dxfId="8177" priority="1735">
      <formula>AND(K194&gt;$H$6,K194&lt;=$H$4)</formula>
    </cfRule>
    <cfRule type="expression" dxfId="8176" priority="1736">
      <formula>K194&gt;$H$4</formula>
    </cfRule>
  </conditionalFormatting>
  <conditionalFormatting sqref="K195">
    <cfRule type="expression" dxfId="8175" priority="1729">
      <formula>K195&lt;=$H$5</formula>
    </cfRule>
    <cfRule type="expression" dxfId="8174" priority="1730">
      <formula>AND(K195&gt;$H$5,K195&lt;=$H$6)</formula>
    </cfRule>
    <cfRule type="expression" dxfId="8173" priority="1731">
      <formula>AND(K195&gt;$H$6,K195&lt;=$H$4)</formula>
    </cfRule>
    <cfRule type="expression" dxfId="8172" priority="1732">
      <formula>K195&gt;$H$4</formula>
    </cfRule>
  </conditionalFormatting>
  <conditionalFormatting sqref="K195">
    <cfRule type="expression" dxfId="8171" priority="1725">
      <formula>K195&lt;=$H$5</formula>
    </cfRule>
    <cfRule type="expression" dxfId="8170" priority="1726">
      <formula>AND(K195&gt;$H$5,K195&lt;=$H$6)</formula>
    </cfRule>
    <cfRule type="expression" dxfId="8169" priority="1727">
      <formula>AND(K195&gt;$H$6,K195&lt;=$H$4)</formula>
    </cfRule>
    <cfRule type="expression" dxfId="8168" priority="1728">
      <formula>K195&gt;$H$4</formula>
    </cfRule>
  </conditionalFormatting>
  <conditionalFormatting sqref="K196">
    <cfRule type="expression" dxfId="8167" priority="1721">
      <formula>K196&lt;=$H$5</formula>
    </cfRule>
    <cfRule type="expression" dxfId="8166" priority="1722">
      <formula>AND(K196&gt;$H$5,K196&lt;=$H$6)</formula>
    </cfRule>
    <cfRule type="expression" dxfId="8165" priority="1723">
      <formula>AND(K196&gt;$H$6,K196&lt;=$H$4)</formula>
    </cfRule>
    <cfRule type="expression" dxfId="8164" priority="1724">
      <formula>K196&gt;$H$4</formula>
    </cfRule>
  </conditionalFormatting>
  <conditionalFormatting sqref="K196">
    <cfRule type="expression" dxfId="8163" priority="1717">
      <formula>K196&lt;=$H$5</formula>
    </cfRule>
    <cfRule type="expression" dxfId="8162" priority="1718">
      <formula>AND(K196&gt;$H$5,K196&lt;=$H$6)</formula>
    </cfRule>
    <cfRule type="expression" dxfId="8161" priority="1719">
      <formula>AND(K196&gt;$H$6,K196&lt;=$H$4)</formula>
    </cfRule>
    <cfRule type="expression" dxfId="8160" priority="1720">
      <formula>K196&gt;$H$4</formula>
    </cfRule>
  </conditionalFormatting>
  <conditionalFormatting sqref="K197">
    <cfRule type="expression" dxfId="8159" priority="1713">
      <formula>K197&lt;=$H$5</formula>
    </cfRule>
    <cfRule type="expression" dxfId="8158" priority="1714">
      <formula>AND(K197&gt;$H$5,K197&lt;=$H$6)</formula>
    </cfRule>
    <cfRule type="expression" dxfId="8157" priority="1715">
      <formula>AND(K197&gt;$H$6,K197&lt;=$H$4)</formula>
    </cfRule>
    <cfRule type="expression" dxfId="8156" priority="1716">
      <formula>K197&gt;$H$4</formula>
    </cfRule>
  </conditionalFormatting>
  <conditionalFormatting sqref="K197">
    <cfRule type="expression" dxfId="8155" priority="1709">
      <formula>K197&lt;=$H$5</formula>
    </cfRule>
    <cfRule type="expression" dxfId="8154" priority="1710">
      <formula>AND(K197&gt;$H$5,K197&lt;=$H$6)</formula>
    </cfRule>
    <cfRule type="expression" dxfId="8153" priority="1711">
      <formula>AND(K197&gt;$H$6,K197&lt;=$H$4)</formula>
    </cfRule>
    <cfRule type="expression" dxfId="8152" priority="1712">
      <formula>K197&gt;$H$4</formula>
    </cfRule>
  </conditionalFormatting>
  <conditionalFormatting sqref="K198">
    <cfRule type="expression" dxfId="8151" priority="1705">
      <formula>K198&lt;=$H$5</formula>
    </cfRule>
    <cfRule type="expression" dxfId="8150" priority="1706">
      <formula>AND(K198&gt;$H$5,K198&lt;=$H$6)</formula>
    </cfRule>
    <cfRule type="expression" dxfId="8149" priority="1707">
      <formula>AND(K198&gt;$H$6,K198&lt;=$H$4)</formula>
    </cfRule>
    <cfRule type="expression" dxfId="8148" priority="1708">
      <formula>K198&gt;$H$4</formula>
    </cfRule>
  </conditionalFormatting>
  <conditionalFormatting sqref="K198">
    <cfRule type="expression" dxfId="8147" priority="1701">
      <formula>K198&lt;=$H$5</formula>
    </cfRule>
    <cfRule type="expression" dxfId="8146" priority="1702">
      <formula>AND(K198&gt;$H$5,K198&lt;=$H$6)</formula>
    </cfRule>
    <cfRule type="expression" dxfId="8145" priority="1703">
      <formula>AND(K198&gt;$H$6,K198&lt;=$H$4)</formula>
    </cfRule>
    <cfRule type="expression" dxfId="8144" priority="1704">
      <formula>K198&gt;$H$4</formula>
    </cfRule>
  </conditionalFormatting>
  <conditionalFormatting sqref="K199">
    <cfRule type="expression" dxfId="8143" priority="1697">
      <formula>K199&lt;=$H$5</formula>
    </cfRule>
    <cfRule type="expression" dxfId="8142" priority="1698">
      <formula>AND(K199&gt;$H$5,K199&lt;=$H$6)</formula>
    </cfRule>
    <cfRule type="expression" dxfId="8141" priority="1699">
      <formula>AND(K199&gt;$H$6,K199&lt;=$H$4)</formula>
    </cfRule>
    <cfRule type="expression" dxfId="8140" priority="1700">
      <formula>K199&gt;$H$4</formula>
    </cfRule>
  </conditionalFormatting>
  <conditionalFormatting sqref="K199">
    <cfRule type="expression" dxfId="8139" priority="1693">
      <formula>K199&lt;=$H$5</formula>
    </cfRule>
    <cfRule type="expression" dxfId="8138" priority="1694">
      <formula>AND(K199&gt;$H$5,K199&lt;=$H$6)</formula>
    </cfRule>
    <cfRule type="expression" dxfId="8137" priority="1695">
      <formula>AND(K199&gt;$H$6,K199&lt;=$H$4)</formula>
    </cfRule>
    <cfRule type="expression" dxfId="8136" priority="1696">
      <formula>K199&gt;$H$4</formula>
    </cfRule>
  </conditionalFormatting>
  <conditionalFormatting sqref="K200">
    <cfRule type="expression" dxfId="8135" priority="1689">
      <formula>K200&lt;=$H$5</formula>
    </cfRule>
    <cfRule type="expression" dxfId="8134" priority="1690">
      <formula>AND(K200&gt;$H$5,K200&lt;=$H$6)</formula>
    </cfRule>
    <cfRule type="expression" dxfId="8133" priority="1691">
      <formula>AND(K200&gt;$H$6,K200&lt;=$H$4)</formula>
    </cfRule>
    <cfRule type="expression" dxfId="8132" priority="1692">
      <formula>K200&gt;$H$4</formula>
    </cfRule>
  </conditionalFormatting>
  <conditionalFormatting sqref="K200">
    <cfRule type="expression" dxfId="8131" priority="1685">
      <formula>K200&lt;=$H$5</formula>
    </cfRule>
    <cfRule type="expression" dxfId="8130" priority="1686">
      <formula>AND(K200&gt;$H$5,K200&lt;=$H$6)</formula>
    </cfRule>
    <cfRule type="expression" dxfId="8129" priority="1687">
      <formula>AND(K200&gt;$H$6,K200&lt;=$H$4)</formula>
    </cfRule>
    <cfRule type="expression" dxfId="8128" priority="1688">
      <formula>K200&gt;$H$4</formula>
    </cfRule>
  </conditionalFormatting>
  <conditionalFormatting sqref="K201">
    <cfRule type="expression" dxfId="8127" priority="1681">
      <formula>K201&lt;=$H$5</formula>
    </cfRule>
    <cfRule type="expression" dxfId="8126" priority="1682">
      <formula>AND(K201&gt;$H$5,K201&lt;=$H$6)</formula>
    </cfRule>
    <cfRule type="expression" dxfId="8125" priority="1683">
      <formula>AND(K201&gt;$H$6,K201&lt;=$H$4)</formula>
    </cfRule>
    <cfRule type="expression" dxfId="8124" priority="1684">
      <formula>K201&gt;$H$4</formula>
    </cfRule>
  </conditionalFormatting>
  <conditionalFormatting sqref="K201">
    <cfRule type="expression" dxfId="8123" priority="1677">
      <formula>K201&lt;=$H$5</formula>
    </cfRule>
    <cfRule type="expression" dxfId="8122" priority="1678">
      <formula>AND(K201&gt;$H$5,K201&lt;=$H$6)</formula>
    </cfRule>
    <cfRule type="expression" dxfId="8121" priority="1679">
      <formula>AND(K201&gt;$H$6,K201&lt;=$H$4)</formula>
    </cfRule>
    <cfRule type="expression" dxfId="8120" priority="1680">
      <formula>K201&gt;$H$4</formula>
    </cfRule>
  </conditionalFormatting>
  <conditionalFormatting sqref="K202">
    <cfRule type="expression" dxfId="8119" priority="1673">
      <formula>K202&lt;=$H$5</formula>
    </cfRule>
    <cfRule type="expression" dxfId="8118" priority="1674">
      <formula>AND(K202&gt;$H$5,K202&lt;=$H$6)</formula>
    </cfRule>
    <cfRule type="expression" dxfId="8117" priority="1675">
      <formula>AND(K202&gt;$H$6,K202&lt;=$H$4)</formula>
    </cfRule>
    <cfRule type="expression" dxfId="8116" priority="1676">
      <formula>K202&gt;$H$4</formula>
    </cfRule>
  </conditionalFormatting>
  <conditionalFormatting sqref="K202">
    <cfRule type="expression" dxfId="8115" priority="1669">
      <formula>K202&lt;=$H$5</formula>
    </cfRule>
    <cfRule type="expression" dxfId="8114" priority="1670">
      <formula>AND(K202&gt;$H$5,K202&lt;=$H$6)</formula>
    </cfRule>
    <cfRule type="expression" dxfId="8113" priority="1671">
      <formula>AND(K202&gt;$H$6,K202&lt;=$H$4)</formula>
    </cfRule>
    <cfRule type="expression" dxfId="8112" priority="1672">
      <formula>K202&gt;$H$4</formula>
    </cfRule>
  </conditionalFormatting>
  <conditionalFormatting sqref="K203">
    <cfRule type="expression" dxfId="8111" priority="1665">
      <formula>K203&lt;=$H$5</formula>
    </cfRule>
    <cfRule type="expression" dxfId="8110" priority="1666">
      <formula>AND(K203&gt;$H$5,K203&lt;=$H$6)</formula>
    </cfRule>
    <cfRule type="expression" dxfId="8109" priority="1667">
      <formula>AND(K203&gt;$H$6,K203&lt;=$H$4)</formula>
    </cfRule>
    <cfRule type="expression" dxfId="8108" priority="1668">
      <formula>K203&gt;$H$4</formula>
    </cfRule>
  </conditionalFormatting>
  <conditionalFormatting sqref="K203">
    <cfRule type="expression" dxfId="8107" priority="1661">
      <formula>K203&lt;=$H$5</formula>
    </cfRule>
    <cfRule type="expression" dxfId="8106" priority="1662">
      <formula>AND(K203&gt;$H$5,K203&lt;=$H$6)</formula>
    </cfRule>
    <cfRule type="expression" dxfId="8105" priority="1663">
      <formula>AND(K203&gt;$H$6,K203&lt;=$H$4)</formula>
    </cfRule>
    <cfRule type="expression" dxfId="8104" priority="1664">
      <formula>K203&gt;$H$4</formula>
    </cfRule>
  </conditionalFormatting>
  <conditionalFormatting sqref="K204">
    <cfRule type="expression" dxfId="8103" priority="1657">
      <formula>K204&lt;=$H$5</formula>
    </cfRule>
    <cfRule type="expression" dxfId="8102" priority="1658">
      <formula>AND(K204&gt;$H$5,K204&lt;=$H$6)</formula>
    </cfRule>
    <cfRule type="expression" dxfId="8101" priority="1659">
      <formula>AND(K204&gt;$H$6,K204&lt;=$H$4)</formula>
    </cfRule>
    <cfRule type="expression" dxfId="8100" priority="1660">
      <formula>K204&gt;$H$4</formula>
    </cfRule>
  </conditionalFormatting>
  <conditionalFormatting sqref="K204">
    <cfRule type="expression" dxfId="8099" priority="1653">
      <formula>K204&lt;=$H$5</formula>
    </cfRule>
    <cfRule type="expression" dxfId="8098" priority="1654">
      <formula>AND(K204&gt;$H$5,K204&lt;=$H$6)</formula>
    </cfRule>
    <cfRule type="expression" dxfId="8097" priority="1655">
      <formula>AND(K204&gt;$H$6,K204&lt;=$H$4)</formula>
    </cfRule>
    <cfRule type="expression" dxfId="8096" priority="1656">
      <formula>K204&gt;$H$4</formula>
    </cfRule>
  </conditionalFormatting>
  <conditionalFormatting sqref="K205">
    <cfRule type="expression" dxfId="8095" priority="1649">
      <formula>K205&lt;=$H$5</formula>
    </cfRule>
    <cfRule type="expression" dxfId="8094" priority="1650">
      <formula>AND(K205&gt;$H$5,K205&lt;=$H$6)</formula>
    </cfRule>
    <cfRule type="expression" dxfId="8093" priority="1651">
      <formula>AND(K205&gt;$H$6,K205&lt;=$H$4)</formula>
    </cfRule>
    <cfRule type="expression" dxfId="8092" priority="1652">
      <formula>K205&gt;$H$4</formula>
    </cfRule>
  </conditionalFormatting>
  <conditionalFormatting sqref="K205">
    <cfRule type="expression" dxfId="8091" priority="1645">
      <formula>K205&lt;=$H$5</formula>
    </cfRule>
    <cfRule type="expression" dxfId="8090" priority="1646">
      <formula>AND(K205&gt;$H$5,K205&lt;=$H$6)</formula>
    </cfRule>
    <cfRule type="expression" dxfId="8089" priority="1647">
      <formula>AND(K205&gt;$H$6,K205&lt;=$H$4)</formula>
    </cfRule>
    <cfRule type="expression" dxfId="8088" priority="1648">
      <formula>K205&gt;$H$4</formula>
    </cfRule>
  </conditionalFormatting>
  <conditionalFormatting sqref="K206">
    <cfRule type="expression" dxfId="8087" priority="1641">
      <formula>K206&lt;=$H$5</formula>
    </cfRule>
    <cfRule type="expression" dxfId="8086" priority="1642">
      <formula>AND(K206&gt;$H$5,K206&lt;=$H$6)</formula>
    </cfRule>
    <cfRule type="expression" dxfId="8085" priority="1643">
      <formula>AND(K206&gt;$H$6,K206&lt;=$H$4)</formula>
    </cfRule>
    <cfRule type="expression" dxfId="8084" priority="1644">
      <formula>K206&gt;$H$4</formula>
    </cfRule>
  </conditionalFormatting>
  <conditionalFormatting sqref="K206">
    <cfRule type="expression" dxfId="8083" priority="1637">
      <formula>K206&lt;=$H$5</formula>
    </cfRule>
    <cfRule type="expression" dxfId="8082" priority="1638">
      <formula>AND(K206&gt;$H$5,K206&lt;=$H$6)</formula>
    </cfRule>
    <cfRule type="expression" dxfId="8081" priority="1639">
      <formula>AND(K206&gt;$H$6,K206&lt;=$H$4)</formula>
    </cfRule>
    <cfRule type="expression" dxfId="8080" priority="1640">
      <formula>K206&gt;$H$4</formula>
    </cfRule>
  </conditionalFormatting>
  <conditionalFormatting sqref="K207">
    <cfRule type="expression" dxfId="8079" priority="1633">
      <formula>K207&lt;=$H$5</formula>
    </cfRule>
    <cfRule type="expression" dxfId="8078" priority="1634">
      <formula>AND(K207&gt;$H$5,K207&lt;=$H$6)</formula>
    </cfRule>
    <cfRule type="expression" dxfId="8077" priority="1635">
      <formula>AND(K207&gt;$H$6,K207&lt;=$H$4)</formula>
    </cfRule>
    <cfRule type="expression" dxfId="8076" priority="1636">
      <formula>K207&gt;$H$4</formula>
    </cfRule>
  </conditionalFormatting>
  <conditionalFormatting sqref="K207">
    <cfRule type="expression" dxfId="8075" priority="1629">
      <formula>K207&lt;=$H$5</formula>
    </cfRule>
    <cfRule type="expression" dxfId="8074" priority="1630">
      <formula>AND(K207&gt;$H$5,K207&lt;=$H$6)</formula>
    </cfRule>
    <cfRule type="expression" dxfId="8073" priority="1631">
      <formula>AND(K207&gt;$H$6,K207&lt;=$H$4)</formula>
    </cfRule>
    <cfRule type="expression" dxfId="8072" priority="1632">
      <formula>K207&gt;$H$4</formula>
    </cfRule>
  </conditionalFormatting>
  <conditionalFormatting sqref="K208">
    <cfRule type="expression" dxfId="8071" priority="1625">
      <formula>K208&lt;=$H$5</formula>
    </cfRule>
    <cfRule type="expression" dxfId="8070" priority="1626">
      <formula>AND(K208&gt;$H$5,K208&lt;=$H$6)</formula>
    </cfRule>
    <cfRule type="expression" dxfId="8069" priority="1627">
      <formula>AND(K208&gt;$H$6,K208&lt;=$H$4)</formula>
    </cfRule>
    <cfRule type="expression" dxfId="8068" priority="1628">
      <formula>K208&gt;$H$4</formula>
    </cfRule>
  </conditionalFormatting>
  <conditionalFormatting sqref="K208">
    <cfRule type="expression" dxfId="8067" priority="1621">
      <formula>K208&lt;=$H$5</formula>
    </cfRule>
    <cfRule type="expression" dxfId="8066" priority="1622">
      <formula>AND(K208&gt;$H$5,K208&lt;=$H$6)</formula>
    </cfRule>
    <cfRule type="expression" dxfId="8065" priority="1623">
      <formula>AND(K208&gt;$H$6,K208&lt;=$H$4)</formula>
    </cfRule>
    <cfRule type="expression" dxfId="8064" priority="1624">
      <formula>K208&gt;$H$4</formula>
    </cfRule>
  </conditionalFormatting>
  <conditionalFormatting sqref="K209">
    <cfRule type="expression" dxfId="8063" priority="1617">
      <formula>K209&lt;=$H$5</formula>
    </cfRule>
    <cfRule type="expression" dxfId="8062" priority="1618">
      <formula>AND(K209&gt;$H$5,K209&lt;=$H$6)</formula>
    </cfRule>
    <cfRule type="expression" dxfId="8061" priority="1619">
      <formula>AND(K209&gt;$H$6,K209&lt;=$H$4)</formula>
    </cfRule>
    <cfRule type="expression" dxfId="8060" priority="1620">
      <formula>K209&gt;$H$4</formula>
    </cfRule>
  </conditionalFormatting>
  <conditionalFormatting sqref="K209">
    <cfRule type="expression" dxfId="8059" priority="1613">
      <formula>K209&lt;=$H$5</formula>
    </cfRule>
    <cfRule type="expression" dxfId="8058" priority="1614">
      <formula>AND(K209&gt;$H$5,K209&lt;=$H$6)</formula>
    </cfRule>
    <cfRule type="expression" dxfId="8057" priority="1615">
      <formula>AND(K209&gt;$H$6,K209&lt;=$H$4)</formula>
    </cfRule>
    <cfRule type="expression" dxfId="8056" priority="1616">
      <formula>K209&gt;$H$4</formula>
    </cfRule>
  </conditionalFormatting>
  <conditionalFormatting sqref="K210">
    <cfRule type="expression" dxfId="8055" priority="1609">
      <formula>K210&lt;=$H$5</formula>
    </cfRule>
    <cfRule type="expression" dxfId="8054" priority="1610">
      <formula>AND(K210&gt;$H$5,K210&lt;=$H$6)</formula>
    </cfRule>
    <cfRule type="expression" dxfId="8053" priority="1611">
      <formula>AND(K210&gt;$H$6,K210&lt;=$H$4)</formula>
    </cfRule>
    <cfRule type="expression" dxfId="8052" priority="1612">
      <formula>K210&gt;$H$4</formula>
    </cfRule>
  </conditionalFormatting>
  <conditionalFormatting sqref="K210">
    <cfRule type="expression" dxfId="8051" priority="1605">
      <formula>K210&lt;=$H$5</formula>
    </cfRule>
    <cfRule type="expression" dxfId="8050" priority="1606">
      <formula>AND(K210&gt;$H$5,K210&lt;=$H$6)</formula>
    </cfRule>
    <cfRule type="expression" dxfId="8049" priority="1607">
      <formula>AND(K210&gt;$H$6,K210&lt;=$H$4)</formula>
    </cfRule>
    <cfRule type="expression" dxfId="8048" priority="1608">
      <formula>K210&gt;$H$4</formula>
    </cfRule>
  </conditionalFormatting>
  <conditionalFormatting sqref="K211">
    <cfRule type="expression" dxfId="8047" priority="1601">
      <formula>K211&lt;=$H$5</formula>
    </cfRule>
    <cfRule type="expression" dxfId="8046" priority="1602">
      <formula>AND(K211&gt;$H$5,K211&lt;=$H$6)</formula>
    </cfRule>
    <cfRule type="expression" dxfId="8045" priority="1603">
      <formula>AND(K211&gt;$H$6,K211&lt;=$H$4)</formula>
    </cfRule>
    <cfRule type="expression" dxfId="8044" priority="1604">
      <formula>K211&gt;$H$4</formula>
    </cfRule>
  </conditionalFormatting>
  <conditionalFormatting sqref="K211">
    <cfRule type="expression" dxfId="8043" priority="1597">
      <formula>K211&lt;=$H$5</formula>
    </cfRule>
    <cfRule type="expression" dxfId="8042" priority="1598">
      <formula>AND(K211&gt;$H$5,K211&lt;=$H$6)</formula>
    </cfRule>
    <cfRule type="expression" dxfId="8041" priority="1599">
      <formula>AND(K211&gt;$H$6,K211&lt;=$H$4)</formula>
    </cfRule>
    <cfRule type="expression" dxfId="8040" priority="1600">
      <formula>K211&gt;$H$4</formula>
    </cfRule>
  </conditionalFormatting>
  <conditionalFormatting sqref="K212">
    <cfRule type="expression" dxfId="8039" priority="1593">
      <formula>K212&lt;=$H$5</formula>
    </cfRule>
    <cfRule type="expression" dxfId="8038" priority="1594">
      <formula>AND(K212&gt;$H$5,K212&lt;=$H$6)</formula>
    </cfRule>
    <cfRule type="expression" dxfId="8037" priority="1595">
      <formula>AND(K212&gt;$H$6,K212&lt;=$H$4)</formula>
    </cfRule>
    <cfRule type="expression" dxfId="8036" priority="1596">
      <formula>K212&gt;$H$4</formula>
    </cfRule>
  </conditionalFormatting>
  <conditionalFormatting sqref="K212">
    <cfRule type="expression" dxfId="8035" priority="1589">
      <formula>K212&lt;=$H$5</formula>
    </cfRule>
    <cfRule type="expression" dxfId="8034" priority="1590">
      <formula>AND(K212&gt;$H$5,K212&lt;=$H$6)</formula>
    </cfRule>
    <cfRule type="expression" dxfId="8033" priority="1591">
      <formula>AND(K212&gt;$H$6,K212&lt;=$H$4)</formula>
    </cfRule>
    <cfRule type="expression" dxfId="8032" priority="1592">
      <formula>K212&gt;$H$4</formula>
    </cfRule>
  </conditionalFormatting>
  <conditionalFormatting sqref="K213">
    <cfRule type="expression" dxfId="8031" priority="1585">
      <formula>K213&lt;=$I$5</formula>
    </cfRule>
    <cfRule type="expression" dxfId="8030" priority="1586">
      <formula>AND(K213&gt;$I$5,K213&lt;=$I$6)</formula>
    </cfRule>
    <cfRule type="expression" dxfId="8029" priority="1587">
      <formula>AND(K213&gt;$I$6,K213&lt;=$I$4)</formula>
    </cfRule>
    <cfRule type="expression" dxfId="8028" priority="1588">
      <formula>K213&gt;$I$4</formula>
    </cfRule>
  </conditionalFormatting>
  <conditionalFormatting sqref="K213">
    <cfRule type="expression" dxfId="8027" priority="1581">
      <formula>K213&lt;=$I$5</formula>
    </cfRule>
    <cfRule type="expression" dxfId="8026" priority="1582">
      <formula>AND(K213&gt;$I$5,K213&lt;=$I$6)</formula>
    </cfRule>
    <cfRule type="expression" dxfId="8025" priority="1583">
      <formula>AND(K213&gt;$I$6,K213&lt;=$I$4)</formula>
    </cfRule>
    <cfRule type="expression" dxfId="8024" priority="1584">
      <formula>K213&gt;$I$4</formula>
    </cfRule>
  </conditionalFormatting>
  <conditionalFormatting sqref="K213">
    <cfRule type="expression" dxfId="8023" priority="1577">
      <formula>K213&lt;=$H$5</formula>
    </cfRule>
    <cfRule type="expression" dxfId="8022" priority="1578">
      <formula>AND(K213&gt;$H$5,K213&lt;=$H$6)</formula>
    </cfRule>
    <cfRule type="expression" dxfId="8021" priority="1579">
      <formula>AND(K213&gt;$H$6,K213&lt;=$H$4)</formula>
    </cfRule>
    <cfRule type="expression" dxfId="8020" priority="1580">
      <formula>K213&gt;$H$4</formula>
    </cfRule>
  </conditionalFormatting>
  <conditionalFormatting sqref="K213">
    <cfRule type="expression" dxfId="8019" priority="1573">
      <formula>K213&lt;=$H$5</formula>
    </cfRule>
    <cfRule type="expression" dxfId="8018" priority="1574">
      <formula>AND(K213&gt;$H$5,K213&lt;=$H$6)</formula>
    </cfRule>
    <cfRule type="expression" dxfId="8017" priority="1575">
      <formula>AND(K213&gt;$H$6,K213&lt;=$H$4)</formula>
    </cfRule>
    <cfRule type="expression" dxfId="8016" priority="1576">
      <formula>K213&gt;$H$4</formula>
    </cfRule>
  </conditionalFormatting>
  <conditionalFormatting sqref="K214">
    <cfRule type="expression" dxfId="8015" priority="1569">
      <formula>K214&lt;=$H$5</formula>
    </cfRule>
    <cfRule type="expression" dxfId="8014" priority="1570">
      <formula>AND(K214&gt;$H$5,K214&lt;=$H$6)</formula>
    </cfRule>
    <cfRule type="expression" dxfId="8013" priority="1571">
      <formula>AND(K214&gt;$H$6,K214&lt;=$H$4)</formula>
    </cfRule>
    <cfRule type="expression" dxfId="8012" priority="1572">
      <formula>K214&gt;$H$4</formula>
    </cfRule>
  </conditionalFormatting>
  <conditionalFormatting sqref="K214">
    <cfRule type="expression" dxfId="8011" priority="1565">
      <formula>K214&lt;=$H$5</formula>
    </cfRule>
    <cfRule type="expression" dxfId="8010" priority="1566">
      <formula>AND(K214&gt;$H$5,K214&lt;=$H$6)</formula>
    </cfRule>
    <cfRule type="expression" dxfId="8009" priority="1567">
      <formula>AND(K214&gt;$H$6,K214&lt;=$H$4)</formula>
    </cfRule>
    <cfRule type="expression" dxfId="8008" priority="1568">
      <formula>K214&gt;$H$4</formula>
    </cfRule>
  </conditionalFormatting>
  <conditionalFormatting sqref="K215">
    <cfRule type="expression" dxfId="8007" priority="1561">
      <formula>K215&lt;=$H$5</formula>
    </cfRule>
    <cfRule type="expression" dxfId="8006" priority="1562">
      <formula>AND(K215&gt;$H$5,K215&lt;=$H$6)</formula>
    </cfRule>
    <cfRule type="expression" dxfId="8005" priority="1563">
      <formula>AND(K215&gt;$H$6,K215&lt;=$H$4)</formula>
    </cfRule>
    <cfRule type="expression" dxfId="8004" priority="1564">
      <formula>K215&gt;$H$4</formula>
    </cfRule>
  </conditionalFormatting>
  <conditionalFormatting sqref="K215">
    <cfRule type="expression" dxfId="8003" priority="1557">
      <formula>K215&lt;=$H$5</formula>
    </cfRule>
    <cfRule type="expression" dxfId="8002" priority="1558">
      <formula>AND(K215&gt;$H$5,K215&lt;=$H$6)</formula>
    </cfRule>
    <cfRule type="expression" dxfId="8001" priority="1559">
      <formula>AND(K215&gt;$H$6,K215&lt;=$H$4)</formula>
    </cfRule>
    <cfRule type="expression" dxfId="8000" priority="1560">
      <formula>K215&gt;$H$4</formula>
    </cfRule>
  </conditionalFormatting>
  <conditionalFormatting sqref="K216">
    <cfRule type="expression" dxfId="7999" priority="1553">
      <formula>K216&lt;=$H$5</formula>
    </cfRule>
    <cfRule type="expression" dxfId="7998" priority="1554">
      <formula>AND(K216&gt;$H$5,K216&lt;=$H$6)</formula>
    </cfRule>
    <cfRule type="expression" dxfId="7997" priority="1555">
      <formula>AND(K216&gt;$H$6,K216&lt;=$H$4)</formula>
    </cfRule>
    <cfRule type="expression" dxfId="7996" priority="1556">
      <formula>K216&gt;$H$4</formula>
    </cfRule>
  </conditionalFormatting>
  <conditionalFormatting sqref="K216">
    <cfRule type="expression" dxfId="7995" priority="1549">
      <formula>K216&lt;=$H$5</formula>
    </cfRule>
    <cfRule type="expression" dxfId="7994" priority="1550">
      <formula>AND(K216&gt;$H$5,K216&lt;=$H$6)</formula>
    </cfRule>
    <cfRule type="expression" dxfId="7993" priority="1551">
      <formula>AND(K216&gt;$H$6,K216&lt;=$H$4)</formula>
    </cfRule>
    <cfRule type="expression" dxfId="7992" priority="1552">
      <formula>K216&gt;$H$4</formula>
    </cfRule>
  </conditionalFormatting>
  <conditionalFormatting sqref="L202">
    <cfRule type="expression" dxfId="7991" priority="1545">
      <formula>L202&lt;=$H$5</formula>
    </cfRule>
    <cfRule type="expression" dxfId="7990" priority="1546">
      <formula>AND(L202&gt;$H$5,L202&lt;=$H$6)</formula>
    </cfRule>
    <cfRule type="expression" dxfId="7989" priority="1547">
      <formula>AND(L202&gt;$H$6,L202&lt;=$H$4)</formula>
    </cfRule>
    <cfRule type="expression" dxfId="7988" priority="1548">
      <formula>L202&gt;$H$4</formula>
    </cfRule>
  </conditionalFormatting>
  <conditionalFormatting sqref="L202">
    <cfRule type="expression" dxfId="7987" priority="1541">
      <formula>L202&lt;=$H$5</formula>
    </cfRule>
    <cfRule type="expression" dxfId="7986" priority="1542">
      <formula>AND(L202&gt;$H$5,L202&lt;=$H$6)</formula>
    </cfRule>
    <cfRule type="expression" dxfId="7985" priority="1543">
      <formula>AND(L202&gt;$H$6,L202&lt;=$H$4)</formula>
    </cfRule>
    <cfRule type="expression" dxfId="7984" priority="1544">
      <formula>L202&gt;$H$4</formula>
    </cfRule>
  </conditionalFormatting>
  <conditionalFormatting sqref="L203">
    <cfRule type="expression" dxfId="7983" priority="1537">
      <formula>L203&lt;=$H$5</formula>
    </cfRule>
    <cfRule type="expression" dxfId="7982" priority="1538">
      <formula>AND(L203&gt;$H$5,L203&lt;=$H$6)</formula>
    </cfRule>
    <cfRule type="expression" dxfId="7981" priority="1539">
      <formula>AND(L203&gt;$H$6,L203&lt;=$H$4)</formula>
    </cfRule>
    <cfRule type="expression" dxfId="7980" priority="1540">
      <formula>L203&gt;$H$4</formula>
    </cfRule>
  </conditionalFormatting>
  <conditionalFormatting sqref="L203">
    <cfRule type="expression" dxfId="7979" priority="1533">
      <formula>L203&lt;=$H$5</formula>
    </cfRule>
    <cfRule type="expression" dxfId="7978" priority="1534">
      <formula>AND(L203&gt;$H$5,L203&lt;=$H$6)</formula>
    </cfRule>
    <cfRule type="expression" dxfId="7977" priority="1535">
      <formula>AND(L203&gt;$H$6,L203&lt;=$H$4)</formula>
    </cfRule>
    <cfRule type="expression" dxfId="7976" priority="1536">
      <formula>L203&gt;$H$4</formula>
    </cfRule>
  </conditionalFormatting>
  <conditionalFormatting sqref="L204">
    <cfRule type="expression" dxfId="7975" priority="1529">
      <formula>L204&lt;=$H$5</formula>
    </cfRule>
    <cfRule type="expression" dxfId="7974" priority="1530">
      <formula>AND(L204&gt;$H$5,L204&lt;=$H$6)</formula>
    </cfRule>
    <cfRule type="expression" dxfId="7973" priority="1531">
      <formula>AND(L204&gt;$H$6,L204&lt;=$H$4)</formula>
    </cfRule>
    <cfRule type="expression" dxfId="7972" priority="1532">
      <formula>L204&gt;$H$4</formula>
    </cfRule>
  </conditionalFormatting>
  <conditionalFormatting sqref="L204">
    <cfRule type="expression" dxfId="7971" priority="1525">
      <formula>L204&lt;=$H$5</formula>
    </cfRule>
    <cfRule type="expression" dxfId="7970" priority="1526">
      <formula>AND(L204&gt;$H$5,L204&lt;=$H$6)</formula>
    </cfRule>
    <cfRule type="expression" dxfId="7969" priority="1527">
      <formula>AND(L204&gt;$H$6,L204&lt;=$H$4)</formula>
    </cfRule>
    <cfRule type="expression" dxfId="7968" priority="1528">
      <formula>L204&gt;$H$4</formula>
    </cfRule>
  </conditionalFormatting>
  <conditionalFormatting sqref="L205">
    <cfRule type="expression" dxfId="7967" priority="1521">
      <formula>L205&lt;=$H$5</formula>
    </cfRule>
    <cfRule type="expression" dxfId="7966" priority="1522">
      <formula>AND(L205&gt;$H$5,L205&lt;=$H$6)</formula>
    </cfRule>
    <cfRule type="expression" dxfId="7965" priority="1523">
      <formula>AND(L205&gt;$H$6,L205&lt;=$H$4)</formula>
    </cfRule>
    <cfRule type="expression" dxfId="7964" priority="1524">
      <formula>L205&gt;$H$4</formula>
    </cfRule>
  </conditionalFormatting>
  <conditionalFormatting sqref="L205">
    <cfRule type="expression" dxfId="7963" priority="1517">
      <formula>L205&lt;=$H$5</formula>
    </cfRule>
    <cfRule type="expression" dxfId="7962" priority="1518">
      <formula>AND(L205&gt;$H$5,L205&lt;=$H$6)</formula>
    </cfRule>
    <cfRule type="expression" dxfId="7961" priority="1519">
      <formula>AND(L205&gt;$H$6,L205&lt;=$H$4)</formula>
    </cfRule>
    <cfRule type="expression" dxfId="7960" priority="1520">
      <formula>L205&gt;$H$4</formula>
    </cfRule>
  </conditionalFormatting>
  <conditionalFormatting sqref="L206">
    <cfRule type="expression" dxfId="7959" priority="1513">
      <formula>L206&lt;=$H$5</formula>
    </cfRule>
    <cfRule type="expression" dxfId="7958" priority="1514">
      <formula>AND(L206&gt;$H$5,L206&lt;=$H$6)</formula>
    </cfRule>
    <cfRule type="expression" dxfId="7957" priority="1515">
      <formula>AND(L206&gt;$H$6,L206&lt;=$H$4)</formula>
    </cfRule>
    <cfRule type="expression" dxfId="7956" priority="1516">
      <formula>L206&gt;$H$4</formula>
    </cfRule>
  </conditionalFormatting>
  <conditionalFormatting sqref="L206">
    <cfRule type="expression" dxfId="7955" priority="1509">
      <formula>L206&lt;=$H$5</formula>
    </cfRule>
    <cfRule type="expression" dxfId="7954" priority="1510">
      <formula>AND(L206&gt;$H$5,L206&lt;=$H$6)</formula>
    </cfRule>
    <cfRule type="expression" dxfId="7953" priority="1511">
      <formula>AND(L206&gt;$H$6,L206&lt;=$H$4)</formula>
    </cfRule>
    <cfRule type="expression" dxfId="7952" priority="1512">
      <formula>L206&gt;$H$4</formula>
    </cfRule>
  </conditionalFormatting>
  <conditionalFormatting sqref="L207">
    <cfRule type="expression" dxfId="7951" priority="1505">
      <formula>L207&lt;=$H$5</formula>
    </cfRule>
    <cfRule type="expression" dxfId="7950" priority="1506">
      <formula>AND(L207&gt;$H$5,L207&lt;=$H$6)</formula>
    </cfRule>
    <cfRule type="expression" dxfId="7949" priority="1507">
      <formula>AND(L207&gt;$H$6,L207&lt;=$H$4)</formula>
    </cfRule>
    <cfRule type="expression" dxfId="7948" priority="1508">
      <formula>L207&gt;$H$4</formula>
    </cfRule>
  </conditionalFormatting>
  <conditionalFormatting sqref="L207">
    <cfRule type="expression" dxfId="7947" priority="1501">
      <formula>L207&lt;=$H$5</formula>
    </cfRule>
    <cfRule type="expression" dxfId="7946" priority="1502">
      <formula>AND(L207&gt;$H$5,L207&lt;=$H$6)</formula>
    </cfRule>
    <cfRule type="expression" dxfId="7945" priority="1503">
      <formula>AND(L207&gt;$H$6,L207&lt;=$H$4)</formula>
    </cfRule>
    <cfRule type="expression" dxfId="7944" priority="1504">
      <formula>L207&gt;$H$4</formula>
    </cfRule>
  </conditionalFormatting>
  <conditionalFormatting sqref="L208">
    <cfRule type="expression" dxfId="7943" priority="1497">
      <formula>L208&lt;=$H$5</formula>
    </cfRule>
    <cfRule type="expression" dxfId="7942" priority="1498">
      <formula>AND(L208&gt;$H$5,L208&lt;=$H$6)</formula>
    </cfRule>
    <cfRule type="expression" dxfId="7941" priority="1499">
      <formula>AND(L208&gt;$H$6,L208&lt;=$H$4)</formula>
    </cfRule>
    <cfRule type="expression" dxfId="7940" priority="1500">
      <formula>L208&gt;$H$4</formula>
    </cfRule>
  </conditionalFormatting>
  <conditionalFormatting sqref="L208">
    <cfRule type="expression" dxfId="7939" priority="1493">
      <formula>L208&lt;=$H$5</formula>
    </cfRule>
    <cfRule type="expression" dxfId="7938" priority="1494">
      <formula>AND(L208&gt;$H$5,L208&lt;=$H$6)</formula>
    </cfRule>
    <cfRule type="expression" dxfId="7937" priority="1495">
      <formula>AND(L208&gt;$H$6,L208&lt;=$H$4)</formula>
    </cfRule>
    <cfRule type="expression" dxfId="7936" priority="1496">
      <formula>L208&gt;$H$4</formula>
    </cfRule>
  </conditionalFormatting>
  <conditionalFormatting sqref="L209">
    <cfRule type="expression" dxfId="7935" priority="1489">
      <formula>L209&lt;=$H$5</formula>
    </cfRule>
    <cfRule type="expression" dxfId="7934" priority="1490">
      <formula>AND(L209&gt;$H$5,L209&lt;=$H$6)</formula>
    </cfRule>
    <cfRule type="expression" dxfId="7933" priority="1491">
      <formula>AND(L209&gt;$H$6,L209&lt;=$H$4)</formula>
    </cfRule>
    <cfRule type="expression" dxfId="7932" priority="1492">
      <formula>L209&gt;$H$4</formula>
    </cfRule>
  </conditionalFormatting>
  <conditionalFormatting sqref="L209">
    <cfRule type="expression" dxfId="7931" priority="1485">
      <formula>L209&lt;=$H$5</formula>
    </cfRule>
    <cfRule type="expression" dxfId="7930" priority="1486">
      <formula>AND(L209&gt;$H$5,L209&lt;=$H$6)</formula>
    </cfRule>
    <cfRule type="expression" dxfId="7929" priority="1487">
      <formula>AND(L209&gt;$H$6,L209&lt;=$H$4)</formula>
    </cfRule>
    <cfRule type="expression" dxfId="7928" priority="1488">
      <formula>L209&gt;$H$4</formula>
    </cfRule>
  </conditionalFormatting>
  <conditionalFormatting sqref="L210">
    <cfRule type="expression" dxfId="7927" priority="1481">
      <formula>L210&lt;=$H$5</formula>
    </cfRule>
    <cfRule type="expression" dxfId="7926" priority="1482">
      <formula>AND(L210&gt;$H$5,L210&lt;=$H$6)</formula>
    </cfRule>
    <cfRule type="expression" dxfId="7925" priority="1483">
      <formula>AND(L210&gt;$H$6,L210&lt;=$H$4)</formula>
    </cfRule>
    <cfRule type="expression" dxfId="7924" priority="1484">
      <formula>L210&gt;$H$4</formula>
    </cfRule>
  </conditionalFormatting>
  <conditionalFormatting sqref="L210">
    <cfRule type="expression" dxfId="7923" priority="1477">
      <formula>L210&lt;=$H$5</formula>
    </cfRule>
    <cfRule type="expression" dxfId="7922" priority="1478">
      <formula>AND(L210&gt;$H$5,L210&lt;=$H$6)</formula>
    </cfRule>
    <cfRule type="expression" dxfId="7921" priority="1479">
      <formula>AND(L210&gt;$H$6,L210&lt;=$H$4)</formula>
    </cfRule>
    <cfRule type="expression" dxfId="7920" priority="1480">
      <formula>L210&gt;$H$4</formula>
    </cfRule>
  </conditionalFormatting>
  <conditionalFormatting sqref="L211">
    <cfRule type="expression" dxfId="7919" priority="1473">
      <formula>L211&lt;=$H$5</formula>
    </cfRule>
    <cfRule type="expression" dxfId="7918" priority="1474">
      <formula>AND(L211&gt;$H$5,L211&lt;=$H$6)</formula>
    </cfRule>
    <cfRule type="expression" dxfId="7917" priority="1475">
      <formula>AND(L211&gt;$H$6,L211&lt;=$H$4)</formula>
    </cfRule>
    <cfRule type="expression" dxfId="7916" priority="1476">
      <formula>L211&gt;$H$4</formula>
    </cfRule>
  </conditionalFormatting>
  <conditionalFormatting sqref="L211">
    <cfRule type="expression" dxfId="7915" priority="1469">
      <formula>L211&lt;=$H$5</formula>
    </cfRule>
    <cfRule type="expression" dxfId="7914" priority="1470">
      <formula>AND(L211&gt;$H$5,L211&lt;=$H$6)</formula>
    </cfRule>
    <cfRule type="expression" dxfId="7913" priority="1471">
      <formula>AND(L211&gt;$H$6,L211&lt;=$H$4)</formula>
    </cfRule>
    <cfRule type="expression" dxfId="7912" priority="1472">
      <formula>L211&gt;$H$4</formula>
    </cfRule>
  </conditionalFormatting>
  <conditionalFormatting sqref="L212">
    <cfRule type="expression" dxfId="7911" priority="1465">
      <formula>L212&lt;=$H$5</formula>
    </cfRule>
    <cfRule type="expression" dxfId="7910" priority="1466">
      <formula>AND(L212&gt;$H$5,L212&lt;=$H$6)</formula>
    </cfRule>
    <cfRule type="expression" dxfId="7909" priority="1467">
      <formula>AND(L212&gt;$H$6,L212&lt;=$H$4)</formula>
    </cfRule>
    <cfRule type="expression" dxfId="7908" priority="1468">
      <formula>L212&gt;$H$4</formula>
    </cfRule>
  </conditionalFormatting>
  <conditionalFormatting sqref="L212">
    <cfRule type="expression" dxfId="7907" priority="1461">
      <formula>L212&lt;=$H$5</formula>
    </cfRule>
    <cfRule type="expression" dxfId="7906" priority="1462">
      <formula>AND(L212&gt;$H$5,L212&lt;=$H$6)</formula>
    </cfRule>
    <cfRule type="expression" dxfId="7905" priority="1463">
      <formula>AND(L212&gt;$H$6,L212&lt;=$H$4)</formula>
    </cfRule>
    <cfRule type="expression" dxfId="7904" priority="1464">
      <formula>L212&gt;$H$4</formula>
    </cfRule>
  </conditionalFormatting>
  <conditionalFormatting sqref="L213">
    <cfRule type="expression" dxfId="7903" priority="1457">
      <formula>L213&lt;=$I$5</formula>
    </cfRule>
    <cfRule type="expression" dxfId="7902" priority="1458">
      <formula>AND(L213&gt;$I$5,L213&lt;=$I$6)</formula>
    </cfRule>
    <cfRule type="expression" dxfId="7901" priority="1459">
      <formula>AND(L213&gt;$I$6,L213&lt;=$I$4)</formula>
    </cfRule>
    <cfRule type="expression" dxfId="7900" priority="1460">
      <formula>L213&gt;$I$4</formula>
    </cfRule>
  </conditionalFormatting>
  <conditionalFormatting sqref="L213">
    <cfRule type="expression" dxfId="7899" priority="1453">
      <formula>L213&lt;=$I$5</formula>
    </cfRule>
    <cfRule type="expression" dxfId="7898" priority="1454">
      <formula>AND(L213&gt;$I$5,L213&lt;=$I$6)</formula>
    </cfRule>
    <cfRule type="expression" dxfId="7897" priority="1455">
      <formula>AND(L213&gt;$I$6,L213&lt;=$I$4)</formula>
    </cfRule>
    <cfRule type="expression" dxfId="7896" priority="1456">
      <formula>L213&gt;$I$4</formula>
    </cfRule>
  </conditionalFormatting>
  <conditionalFormatting sqref="L213">
    <cfRule type="expression" dxfId="7895" priority="1449">
      <formula>L213&lt;=$H$5</formula>
    </cfRule>
    <cfRule type="expression" dxfId="7894" priority="1450">
      <formula>AND(L213&gt;$H$5,L213&lt;=$H$6)</formula>
    </cfRule>
    <cfRule type="expression" dxfId="7893" priority="1451">
      <formula>AND(L213&gt;$H$6,L213&lt;=$H$4)</formula>
    </cfRule>
    <cfRule type="expression" dxfId="7892" priority="1452">
      <formula>L213&gt;$H$4</formula>
    </cfRule>
  </conditionalFormatting>
  <conditionalFormatting sqref="L213">
    <cfRule type="expression" dxfId="7891" priority="1445">
      <formula>L213&lt;=$H$5</formula>
    </cfRule>
    <cfRule type="expression" dxfId="7890" priority="1446">
      <formula>AND(L213&gt;$H$5,L213&lt;=$H$6)</formula>
    </cfRule>
    <cfRule type="expression" dxfId="7889" priority="1447">
      <formula>AND(L213&gt;$H$6,L213&lt;=$H$4)</formula>
    </cfRule>
    <cfRule type="expression" dxfId="7888" priority="1448">
      <formula>L213&gt;$H$4</formula>
    </cfRule>
  </conditionalFormatting>
  <conditionalFormatting sqref="L214">
    <cfRule type="expression" dxfId="7887" priority="1441">
      <formula>L214&lt;=$H$5</formula>
    </cfRule>
    <cfRule type="expression" dxfId="7886" priority="1442">
      <formula>AND(L214&gt;$H$5,L214&lt;=$H$6)</formula>
    </cfRule>
    <cfRule type="expression" dxfId="7885" priority="1443">
      <formula>AND(L214&gt;$H$6,L214&lt;=$H$4)</formula>
    </cfRule>
    <cfRule type="expression" dxfId="7884" priority="1444">
      <formula>L214&gt;$H$4</formula>
    </cfRule>
  </conditionalFormatting>
  <conditionalFormatting sqref="L214">
    <cfRule type="expression" dxfId="7883" priority="1437">
      <formula>L214&lt;=$H$5</formula>
    </cfRule>
    <cfRule type="expression" dxfId="7882" priority="1438">
      <formula>AND(L214&gt;$H$5,L214&lt;=$H$6)</formula>
    </cfRule>
    <cfRule type="expression" dxfId="7881" priority="1439">
      <formula>AND(L214&gt;$H$6,L214&lt;=$H$4)</formula>
    </cfRule>
    <cfRule type="expression" dxfId="7880" priority="1440">
      <formula>L214&gt;$H$4</formula>
    </cfRule>
  </conditionalFormatting>
  <conditionalFormatting sqref="L215">
    <cfRule type="expression" dxfId="7879" priority="1433">
      <formula>L215&lt;=$H$5</formula>
    </cfRule>
    <cfRule type="expression" dxfId="7878" priority="1434">
      <formula>AND(L215&gt;$H$5,L215&lt;=$H$6)</formula>
    </cfRule>
    <cfRule type="expression" dxfId="7877" priority="1435">
      <formula>AND(L215&gt;$H$6,L215&lt;=$H$4)</formula>
    </cfRule>
    <cfRule type="expression" dxfId="7876" priority="1436">
      <formula>L215&gt;$H$4</formula>
    </cfRule>
  </conditionalFormatting>
  <conditionalFormatting sqref="L215">
    <cfRule type="expression" dxfId="7875" priority="1429">
      <formula>L215&lt;=$H$5</formula>
    </cfRule>
    <cfRule type="expression" dxfId="7874" priority="1430">
      <formula>AND(L215&gt;$H$5,L215&lt;=$H$6)</formula>
    </cfRule>
    <cfRule type="expression" dxfId="7873" priority="1431">
      <formula>AND(L215&gt;$H$6,L215&lt;=$H$4)</formula>
    </cfRule>
    <cfRule type="expression" dxfId="7872" priority="1432">
      <formula>L215&gt;$H$4</formula>
    </cfRule>
  </conditionalFormatting>
  <conditionalFormatting sqref="L216">
    <cfRule type="expression" dxfId="7871" priority="1425">
      <formula>L216&lt;=$H$5</formula>
    </cfRule>
    <cfRule type="expression" dxfId="7870" priority="1426">
      <formula>AND(L216&gt;$H$5,L216&lt;=$H$6)</formula>
    </cfRule>
    <cfRule type="expression" dxfId="7869" priority="1427">
      <formula>AND(L216&gt;$H$6,L216&lt;=$H$4)</formula>
    </cfRule>
    <cfRule type="expression" dxfId="7868" priority="1428">
      <formula>L216&gt;$H$4</formula>
    </cfRule>
  </conditionalFormatting>
  <conditionalFormatting sqref="L216">
    <cfRule type="expression" dxfId="7867" priority="1421">
      <formula>L216&lt;=$H$5</formula>
    </cfRule>
    <cfRule type="expression" dxfId="7866" priority="1422">
      <formula>AND(L216&gt;$H$5,L216&lt;=$H$6)</formula>
    </cfRule>
    <cfRule type="expression" dxfId="7865" priority="1423">
      <formula>AND(L216&gt;$H$6,L216&lt;=$H$4)</formula>
    </cfRule>
    <cfRule type="expression" dxfId="7864" priority="1424">
      <formula>L216&gt;$H$4</formula>
    </cfRule>
  </conditionalFormatting>
  <conditionalFormatting sqref="M202">
    <cfRule type="expression" dxfId="7863" priority="1417">
      <formula>M202&lt;=$H$5</formula>
    </cfRule>
    <cfRule type="expression" dxfId="7862" priority="1418">
      <formula>AND(M202&gt;$H$5,M202&lt;=$H$6)</formula>
    </cfRule>
    <cfRule type="expression" dxfId="7861" priority="1419">
      <formula>AND(M202&gt;$H$6,M202&lt;=$H$4)</formula>
    </cfRule>
    <cfRule type="expression" dxfId="7860" priority="1420">
      <formula>M202&gt;$H$4</formula>
    </cfRule>
  </conditionalFormatting>
  <conditionalFormatting sqref="M202">
    <cfRule type="expression" dxfId="7859" priority="1413">
      <formula>M202&lt;=$H$5</formula>
    </cfRule>
    <cfRule type="expression" dxfId="7858" priority="1414">
      <formula>AND(M202&gt;$H$5,M202&lt;=$H$6)</formula>
    </cfRule>
    <cfRule type="expression" dxfId="7857" priority="1415">
      <formula>AND(M202&gt;$H$6,M202&lt;=$H$4)</formula>
    </cfRule>
    <cfRule type="expression" dxfId="7856" priority="1416">
      <formula>M202&gt;$H$4</formula>
    </cfRule>
  </conditionalFormatting>
  <conditionalFormatting sqref="M203">
    <cfRule type="expression" dxfId="7855" priority="1409">
      <formula>M203&lt;=$H$5</formula>
    </cfRule>
    <cfRule type="expression" dxfId="7854" priority="1410">
      <formula>AND(M203&gt;$H$5,M203&lt;=$H$6)</formula>
    </cfRule>
    <cfRule type="expression" dxfId="7853" priority="1411">
      <formula>AND(M203&gt;$H$6,M203&lt;=$H$4)</formula>
    </cfRule>
    <cfRule type="expression" dxfId="7852" priority="1412">
      <formula>M203&gt;$H$4</formula>
    </cfRule>
  </conditionalFormatting>
  <conditionalFormatting sqref="M203">
    <cfRule type="expression" dxfId="7851" priority="1405">
      <formula>M203&lt;=$H$5</formula>
    </cfRule>
    <cfRule type="expression" dxfId="7850" priority="1406">
      <formula>AND(M203&gt;$H$5,M203&lt;=$H$6)</formula>
    </cfRule>
    <cfRule type="expression" dxfId="7849" priority="1407">
      <formula>AND(M203&gt;$H$6,M203&lt;=$H$4)</formula>
    </cfRule>
    <cfRule type="expression" dxfId="7848" priority="1408">
      <formula>M203&gt;$H$4</formula>
    </cfRule>
  </conditionalFormatting>
  <conditionalFormatting sqref="M204">
    <cfRule type="expression" dxfId="7847" priority="1401">
      <formula>M204&lt;=$H$5</formula>
    </cfRule>
    <cfRule type="expression" dxfId="7846" priority="1402">
      <formula>AND(M204&gt;$H$5,M204&lt;=$H$6)</formula>
    </cfRule>
    <cfRule type="expression" dxfId="7845" priority="1403">
      <formula>AND(M204&gt;$H$6,M204&lt;=$H$4)</formula>
    </cfRule>
    <cfRule type="expression" dxfId="7844" priority="1404">
      <formula>M204&gt;$H$4</formula>
    </cfRule>
  </conditionalFormatting>
  <conditionalFormatting sqref="M204">
    <cfRule type="expression" dxfId="7843" priority="1397">
      <formula>M204&lt;=$H$5</formula>
    </cfRule>
    <cfRule type="expression" dxfId="7842" priority="1398">
      <formula>AND(M204&gt;$H$5,M204&lt;=$H$6)</formula>
    </cfRule>
    <cfRule type="expression" dxfId="7841" priority="1399">
      <formula>AND(M204&gt;$H$6,M204&lt;=$H$4)</formula>
    </cfRule>
    <cfRule type="expression" dxfId="7840" priority="1400">
      <formula>M204&gt;$H$4</formula>
    </cfRule>
  </conditionalFormatting>
  <conditionalFormatting sqref="M205">
    <cfRule type="expression" dxfId="7839" priority="1393">
      <formula>M205&lt;=$H$5</formula>
    </cfRule>
    <cfRule type="expression" dxfId="7838" priority="1394">
      <formula>AND(M205&gt;$H$5,M205&lt;=$H$6)</formula>
    </cfRule>
    <cfRule type="expression" dxfId="7837" priority="1395">
      <formula>AND(M205&gt;$H$6,M205&lt;=$H$4)</formula>
    </cfRule>
    <cfRule type="expression" dxfId="7836" priority="1396">
      <formula>M205&gt;$H$4</formula>
    </cfRule>
  </conditionalFormatting>
  <conditionalFormatting sqref="M205">
    <cfRule type="expression" dxfId="7835" priority="1389">
      <formula>M205&lt;=$H$5</formula>
    </cfRule>
    <cfRule type="expression" dxfId="7834" priority="1390">
      <formula>AND(M205&gt;$H$5,M205&lt;=$H$6)</formula>
    </cfRule>
    <cfRule type="expression" dxfId="7833" priority="1391">
      <formula>AND(M205&gt;$H$6,M205&lt;=$H$4)</formula>
    </cfRule>
    <cfRule type="expression" dxfId="7832" priority="1392">
      <formula>M205&gt;$H$4</formula>
    </cfRule>
  </conditionalFormatting>
  <conditionalFormatting sqref="M206">
    <cfRule type="expression" dxfId="7831" priority="1385">
      <formula>M206&lt;=$H$5</formula>
    </cfRule>
    <cfRule type="expression" dxfId="7830" priority="1386">
      <formula>AND(M206&gt;$H$5,M206&lt;=$H$6)</formula>
    </cfRule>
    <cfRule type="expression" dxfId="7829" priority="1387">
      <formula>AND(M206&gt;$H$6,M206&lt;=$H$4)</formula>
    </cfRule>
    <cfRule type="expression" dxfId="7828" priority="1388">
      <formula>M206&gt;$H$4</formula>
    </cfRule>
  </conditionalFormatting>
  <conditionalFormatting sqref="M206">
    <cfRule type="expression" dxfId="7827" priority="1381">
      <formula>M206&lt;=$H$5</formula>
    </cfRule>
    <cfRule type="expression" dxfId="7826" priority="1382">
      <formula>AND(M206&gt;$H$5,M206&lt;=$H$6)</formula>
    </cfRule>
    <cfRule type="expression" dxfId="7825" priority="1383">
      <formula>AND(M206&gt;$H$6,M206&lt;=$H$4)</formula>
    </cfRule>
    <cfRule type="expression" dxfId="7824" priority="1384">
      <formula>M206&gt;$H$4</formula>
    </cfRule>
  </conditionalFormatting>
  <conditionalFormatting sqref="M207">
    <cfRule type="expression" dxfId="7823" priority="1377">
      <formula>M207&lt;=$H$5</formula>
    </cfRule>
    <cfRule type="expression" dxfId="7822" priority="1378">
      <formula>AND(M207&gt;$H$5,M207&lt;=$H$6)</formula>
    </cfRule>
    <cfRule type="expression" dxfId="7821" priority="1379">
      <formula>AND(M207&gt;$H$6,M207&lt;=$H$4)</formula>
    </cfRule>
    <cfRule type="expression" dxfId="7820" priority="1380">
      <formula>M207&gt;$H$4</formula>
    </cfRule>
  </conditionalFormatting>
  <conditionalFormatting sqref="M207">
    <cfRule type="expression" dxfId="7819" priority="1373">
      <formula>M207&lt;=$H$5</formula>
    </cfRule>
    <cfRule type="expression" dxfId="7818" priority="1374">
      <formula>AND(M207&gt;$H$5,M207&lt;=$H$6)</formula>
    </cfRule>
    <cfRule type="expression" dxfId="7817" priority="1375">
      <formula>AND(M207&gt;$H$6,M207&lt;=$H$4)</formula>
    </cfRule>
    <cfRule type="expression" dxfId="7816" priority="1376">
      <formula>M207&gt;$H$4</formula>
    </cfRule>
  </conditionalFormatting>
  <conditionalFormatting sqref="M208">
    <cfRule type="expression" dxfId="7815" priority="1369">
      <formula>M208&lt;=$H$5</formula>
    </cfRule>
    <cfRule type="expression" dxfId="7814" priority="1370">
      <formula>AND(M208&gt;$H$5,M208&lt;=$H$6)</formula>
    </cfRule>
    <cfRule type="expression" dxfId="7813" priority="1371">
      <formula>AND(M208&gt;$H$6,M208&lt;=$H$4)</formula>
    </cfRule>
    <cfRule type="expression" dxfId="7812" priority="1372">
      <formula>M208&gt;$H$4</formula>
    </cfRule>
  </conditionalFormatting>
  <conditionalFormatting sqref="M208">
    <cfRule type="expression" dxfId="7811" priority="1365">
      <formula>M208&lt;=$H$5</formula>
    </cfRule>
    <cfRule type="expression" dxfId="7810" priority="1366">
      <formula>AND(M208&gt;$H$5,M208&lt;=$H$6)</formula>
    </cfRule>
    <cfRule type="expression" dxfId="7809" priority="1367">
      <formula>AND(M208&gt;$H$6,M208&lt;=$H$4)</formula>
    </cfRule>
    <cfRule type="expression" dxfId="7808" priority="1368">
      <formula>M208&gt;$H$4</formula>
    </cfRule>
  </conditionalFormatting>
  <conditionalFormatting sqref="M209">
    <cfRule type="expression" dxfId="7807" priority="1361">
      <formula>M209&lt;=$H$5</formula>
    </cfRule>
    <cfRule type="expression" dxfId="7806" priority="1362">
      <formula>AND(M209&gt;$H$5,M209&lt;=$H$6)</formula>
    </cfRule>
    <cfRule type="expression" dxfId="7805" priority="1363">
      <formula>AND(M209&gt;$H$6,M209&lt;=$H$4)</formula>
    </cfRule>
    <cfRule type="expression" dxfId="7804" priority="1364">
      <formula>M209&gt;$H$4</formula>
    </cfRule>
  </conditionalFormatting>
  <conditionalFormatting sqref="M209">
    <cfRule type="expression" dxfId="7803" priority="1357">
      <formula>M209&lt;=$H$5</formula>
    </cfRule>
    <cfRule type="expression" dxfId="7802" priority="1358">
      <formula>AND(M209&gt;$H$5,M209&lt;=$H$6)</formula>
    </cfRule>
    <cfRule type="expression" dxfId="7801" priority="1359">
      <formula>AND(M209&gt;$H$6,M209&lt;=$H$4)</formula>
    </cfRule>
    <cfRule type="expression" dxfId="7800" priority="1360">
      <formula>M209&gt;$H$4</formula>
    </cfRule>
  </conditionalFormatting>
  <conditionalFormatting sqref="M210">
    <cfRule type="expression" dxfId="7799" priority="1353">
      <formula>M210&lt;=$H$5</formula>
    </cfRule>
    <cfRule type="expression" dxfId="7798" priority="1354">
      <formula>AND(M210&gt;$H$5,M210&lt;=$H$6)</formula>
    </cfRule>
    <cfRule type="expression" dxfId="7797" priority="1355">
      <formula>AND(M210&gt;$H$6,M210&lt;=$H$4)</formula>
    </cfRule>
    <cfRule type="expression" dxfId="7796" priority="1356">
      <formula>M210&gt;$H$4</formula>
    </cfRule>
  </conditionalFormatting>
  <conditionalFormatting sqref="M210">
    <cfRule type="expression" dxfId="7795" priority="1349">
      <formula>M210&lt;=$H$5</formula>
    </cfRule>
    <cfRule type="expression" dxfId="7794" priority="1350">
      <formula>AND(M210&gt;$H$5,M210&lt;=$H$6)</formula>
    </cfRule>
    <cfRule type="expression" dxfId="7793" priority="1351">
      <formula>AND(M210&gt;$H$6,M210&lt;=$H$4)</formula>
    </cfRule>
    <cfRule type="expression" dxfId="7792" priority="1352">
      <formula>M210&gt;$H$4</formula>
    </cfRule>
  </conditionalFormatting>
  <conditionalFormatting sqref="M211">
    <cfRule type="expression" dxfId="7791" priority="1345">
      <formula>M211&lt;=$H$5</formula>
    </cfRule>
    <cfRule type="expression" dxfId="7790" priority="1346">
      <formula>AND(M211&gt;$H$5,M211&lt;=$H$6)</formula>
    </cfRule>
    <cfRule type="expression" dxfId="7789" priority="1347">
      <formula>AND(M211&gt;$H$6,M211&lt;=$H$4)</formula>
    </cfRule>
    <cfRule type="expression" dxfId="7788" priority="1348">
      <formula>M211&gt;$H$4</formula>
    </cfRule>
  </conditionalFormatting>
  <conditionalFormatting sqref="M211">
    <cfRule type="expression" dxfId="7787" priority="1341">
      <formula>M211&lt;=$H$5</formula>
    </cfRule>
    <cfRule type="expression" dxfId="7786" priority="1342">
      <formula>AND(M211&gt;$H$5,M211&lt;=$H$6)</formula>
    </cfRule>
    <cfRule type="expression" dxfId="7785" priority="1343">
      <formula>AND(M211&gt;$H$6,M211&lt;=$H$4)</formula>
    </cfRule>
    <cfRule type="expression" dxfId="7784" priority="1344">
      <formula>M211&gt;$H$4</formula>
    </cfRule>
  </conditionalFormatting>
  <conditionalFormatting sqref="M212">
    <cfRule type="expression" dxfId="7783" priority="1337">
      <formula>M212&lt;=$H$5</formula>
    </cfRule>
    <cfRule type="expression" dxfId="7782" priority="1338">
      <formula>AND(M212&gt;$H$5,M212&lt;=$H$6)</formula>
    </cfRule>
    <cfRule type="expression" dxfId="7781" priority="1339">
      <formula>AND(M212&gt;$H$6,M212&lt;=$H$4)</formula>
    </cfRule>
    <cfRule type="expression" dxfId="7780" priority="1340">
      <formula>M212&gt;$H$4</formula>
    </cfRule>
  </conditionalFormatting>
  <conditionalFormatting sqref="M212">
    <cfRule type="expression" dxfId="7779" priority="1333">
      <formula>M212&lt;=$H$5</formula>
    </cfRule>
    <cfRule type="expression" dxfId="7778" priority="1334">
      <formula>AND(M212&gt;$H$5,M212&lt;=$H$6)</formula>
    </cfRule>
    <cfRule type="expression" dxfId="7777" priority="1335">
      <formula>AND(M212&gt;$H$6,M212&lt;=$H$4)</formula>
    </cfRule>
    <cfRule type="expression" dxfId="7776" priority="1336">
      <formula>M212&gt;$H$4</formula>
    </cfRule>
  </conditionalFormatting>
  <conditionalFormatting sqref="M213">
    <cfRule type="expression" dxfId="7775" priority="1329">
      <formula>M213&lt;=$I$5</formula>
    </cfRule>
    <cfRule type="expression" dxfId="7774" priority="1330">
      <formula>AND(M213&gt;$I$5,M213&lt;=$I$6)</formula>
    </cfRule>
    <cfRule type="expression" dxfId="7773" priority="1331">
      <formula>AND(M213&gt;$I$6,M213&lt;=$I$4)</formula>
    </cfRule>
    <cfRule type="expression" dxfId="7772" priority="1332">
      <formula>M213&gt;$I$4</formula>
    </cfRule>
  </conditionalFormatting>
  <conditionalFormatting sqref="M213">
    <cfRule type="expression" dxfId="7771" priority="1325">
      <formula>M213&lt;=$I$5</formula>
    </cfRule>
    <cfRule type="expression" dxfId="7770" priority="1326">
      <formula>AND(M213&gt;$I$5,M213&lt;=$I$6)</formula>
    </cfRule>
    <cfRule type="expression" dxfId="7769" priority="1327">
      <formula>AND(M213&gt;$I$6,M213&lt;=$I$4)</formula>
    </cfRule>
    <cfRule type="expression" dxfId="7768" priority="1328">
      <formula>M213&gt;$I$4</formula>
    </cfRule>
  </conditionalFormatting>
  <conditionalFormatting sqref="M213">
    <cfRule type="expression" dxfId="7767" priority="1321">
      <formula>M213&lt;=$H$5</formula>
    </cfRule>
    <cfRule type="expression" dxfId="7766" priority="1322">
      <formula>AND(M213&gt;$H$5,M213&lt;=$H$6)</formula>
    </cfRule>
    <cfRule type="expression" dxfId="7765" priority="1323">
      <formula>AND(M213&gt;$H$6,M213&lt;=$H$4)</formula>
    </cfRule>
    <cfRule type="expression" dxfId="7764" priority="1324">
      <formula>M213&gt;$H$4</formula>
    </cfRule>
  </conditionalFormatting>
  <conditionalFormatting sqref="M213">
    <cfRule type="expression" dxfId="7763" priority="1317">
      <formula>M213&lt;=$H$5</formula>
    </cfRule>
    <cfRule type="expression" dxfId="7762" priority="1318">
      <formula>AND(M213&gt;$H$5,M213&lt;=$H$6)</formula>
    </cfRule>
    <cfRule type="expression" dxfId="7761" priority="1319">
      <formula>AND(M213&gt;$H$6,M213&lt;=$H$4)</formula>
    </cfRule>
    <cfRule type="expression" dxfId="7760" priority="1320">
      <formula>M213&gt;$H$4</formula>
    </cfRule>
  </conditionalFormatting>
  <conditionalFormatting sqref="M214">
    <cfRule type="expression" dxfId="7759" priority="1313">
      <formula>M214&lt;=$H$5</formula>
    </cfRule>
    <cfRule type="expression" dxfId="7758" priority="1314">
      <formula>AND(M214&gt;$H$5,M214&lt;=$H$6)</formula>
    </cfRule>
    <cfRule type="expression" dxfId="7757" priority="1315">
      <formula>AND(M214&gt;$H$6,M214&lt;=$H$4)</formula>
    </cfRule>
    <cfRule type="expression" dxfId="7756" priority="1316">
      <formula>M214&gt;$H$4</formula>
    </cfRule>
  </conditionalFormatting>
  <conditionalFormatting sqref="M214">
    <cfRule type="expression" dxfId="7755" priority="1309">
      <formula>M214&lt;=$H$5</formula>
    </cfRule>
    <cfRule type="expression" dxfId="7754" priority="1310">
      <formula>AND(M214&gt;$H$5,M214&lt;=$H$6)</formula>
    </cfRule>
    <cfRule type="expression" dxfId="7753" priority="1311">
      <formula>AND(M214&gt;$H$6,M214&lt;=$H$4)</formula>
    </cfRule>
    <cfRule type="expression" dxfId="7752" priority="1312">
      <formula>M214&gt;$H$4</formula>
    </cfRule>
  </conditionalFormatting>
  <conditionalFormatting sqref="M215">
    <cfRule type="expression" dxfId="7751" priority="1305">
      <formula>M215&lt;=$H$5</formula>
    </cfRule>
    <cfRule type="expression" dxfId="7750" priority="1306">
      <formula>AND(M215&gt;$H$5,M215&lt;=$H$6)</formula>
    </cfRule>
    <cfRule type="expression" dxfId="7749" priority="1307">
      <formula>AND(M215&gt;$H$6,M215&lt;=$H$4)</formula>
    </cfRule>
    <cfRule type="expression" dxfId="7748" priority="1308">
      <formula>M215&gt;$H$4</formula>
    </cfRule>
  </conditionalFormatting>
  <conditionalFormatting sqref="M215">
    <cfRule type="expression" dxfId="7747" priority="1301">
      <formula>M215&lt;=$H$5</formula>
    </cfRule>
    <cfRule type="expression" dxfId="7746" priority="1302">
      <formula>AND(M215&gt;$H$5,M215&lt;=$H$6)</formula>
    </cfRule>
    <cfRule type="expression" dxfId="7745" priority="1303">
      <formula>AND(M215&gt;$H$6,M215&lt;=$H$4)</formula>
    </cfRule>
    <cfRule type="expression" dxfId="7744" priority="1304">
      <formula>M215&gt;$H$4</formula>
    </cfRule>
  </conditionalFormatting>
  <conditionalFormatting sqref="M216">
    <cfRule type="expression" dxfId="7743" priority="1297">
      <formula>M216&lt;=$H$5</formula>
    </cfRule>
    <cfRule type="expression" dxfId="7742" priority="1298">
      <formula>AND(M216&gt;$H$5,M216&lt;=$H$6)</formula>
    </cfRule>
    <cfRule type="expression" dxfId="7741" priority="1299">
      <formula>AND(M216&gt;$H$6,M216&lt;=$H$4)</formula>
    </cfRule>
    <cfRule type="expression" dxfId="7740" priority="1300">
      <formula>M216&gt;$H$4</formula>
    </cfRule>
  </conditionalFormatting>
  <conditionalFormatting sqref="M216">
    <cfRule type="expression" dxfId="7739" priority="1293">
      <formula>M216&lt;=$H$5</formula>
    </cfRule>
    <cfRule type="expression" dxfId="7738" priority="1294">
      <formula>AND(M216&gt;$H$5,M216&lt;=$H$6)</formula>
    </cfRule>
    <cfRule type="expression" dxfId="7737" priority="1295">
      <formula>AND(M216&gt;$H$6,M216&lt;=$H$4)</formula>
    </cfRule>
    <cfRule type="expression" dxfId="7736" priority="1296">
      <formula>M216&gt;$H$4</formula>
    </cfRule>
  </conditionalFormatting>
  <conditionalFormatting sqref="N202">
    <cfRule type="expression" dxfId="7735" priority="1289">
      <formula>N202&lt;=$H$5</formula>
    </cfRule>
    <cfRule type="expression" dxfId="7734" priority="1290">
      <formula>AND(N202&gt;$H$5,N202&lt;=$H$6)</formula>
    </cfRule>
    <cfRule type="expression" dxfId="7733" priority="1291">
      <formula>AND(N202&gt;$H$6,N202&lt;=$H$4)</formula>
    </cfRule>
    <cfRule type="expression" dxfId="7732" priority="1292">
      <formula>N202&gt;$H$4</formula>
    </cfRule>
  </conditionalFormatting>
  <conditionalFormatting sqref="N202">
    <cfRule type="expression" dxfId="7731" priority="1285">
      <formula>N202&lt;=$H$5</formula>
    </cfRule>
    <cfRule type="expression" dxfId="7730" priority="1286">
      <formula>AND(N202&gt;$H$5,N202&lt;=$H$6)</formula>
    </cfRule>
    <cfRule type="expression" dxfId="7729" priority="1287">
      <formula>AND(N202&gt;$H$6,N202&lt;=$H$4)</formula>
    </cfRule>
    <cfRule type="expression" dxfId="7728" priority="1288">
      <formula>N202&gt;$H$4</formula>
    </cfRule>
  </conditionalFormatting>
  <conditionalFormatting sqref="N203">
    <cfRule type="expression" dxfId="7727" priority="1281">
      <formula>N203&lt;=$H$5</formula>
    </cfRule>
    <cfRule type="expression" dxfId="7726" priority="1282">
      <formula>AND(N203&gt;$H$5,N203&lt;=$H$6)</formula>
    </cfRule>
    <cfRule type="expression" dxfId="7725" priority="1283">
      <formula>AND(N203&gt;$H$6,N203&lt;=$H$4)</formula>
    </cfRule>
    <cfRule type="expression" dxfId="7724" priority="1284">
      <formula>N203&gt;$H$4</formula>
    </cfRule>
  </conditionalFormatting>
  <conditionalFormatting sqref="N203">
    <cfRule type="expression" dxfId="7723" priority="1277">
      <formula>N203&lt;=$H$5</formula>
    </cfRule>
    <cfRule type="expression" dxfId="7722" priority="1278">
      <formula>AND(N203&gt;$H$5,N203&lt;=$H$6)</formula>
    </cfRule>
    <cfRule type="expression" dxfId="7721" priority="1279">
      <formula>AND(N203&gt;$H$6,N203&lt;=$H$4)</formula>
    </cfRule>
    <cfRule type="expression" dxfId="7720" priority="1280">
      <formula>N203&gt;$H$4</formula>
    </cfRule>
  </conditionalFormatting>
  <conditionalFormatting sqref="N204">
    <cfRule type="expression" dxfId="7719" priority="1273">
      <formula>N204&lt;=$H$5</formula>
    </cfRule>
    <cfRule type="expression" dxfId="7718" priority="1274">
      <formula>AND(N204&gt;$H$5,N204&lt;=$H$6)</formula>
    </cfRule>
    <cfRule type="expression" dxfId="7717" priority="1275">
      <formula>AND(N204&gt;$H$6,N204&lt;=$H$4)</formula>
    </cfRule>
    <cfRule type="expression" dxfId="7716" priority="1276">
      <formula>N204&gt;$H$4</formula>
    </cfRule>
  </conditionalFormatting>
  <conditionalFormatting sqref="N204">
    <cfRule type="expression" dxfId="7715" priority="1269">
      <formula>N204&lt;=$H$5</formula>
    </cfRule>
    <cfRule type="expression" dxfId="7714" priority="1270">
      <formula>AND(N204&gt;$H$5,N204&lt;=$H$6)</formula>
    </cfRule>
    <cfRule type="expression" dxfId="7713" priority="1271">
      <formula>AND(N204&gt;$H$6,N204&lt;=$H$4)</formula>
    </cfRule>
    <cfRule type="expression" dxfId="7712" priority="1272">
      <formula>N204&gt;$H$4</formula>
    </cfRule>
  </conditionalFormatting>
  <conditionalFormatting sqref="N205">
    <cfRule type="expression" dxfId="7711" priority="1265">
      <formula>N205&lt;=$H$5</formula>
    </cfRule>
    <cfRule type="expression" dxfId="7710" priority="1266">
      <formula>AND(N205&gt;$H$5,N205&lt;=$H$6)</formula>
    </cfRule>
    <cfRule type="expression" dxfId="7709" priority="1267">
      <formula>AND(N205&gt;$H$6,N205&lt;=$H$4)</formula>
    </cfRule>
    <cfRule type="expression" dxfId="7708" priority="1268">
      <formula>N205&gt;$H$4</formula>
    </cfRule>
  </conditionalFormatting>
  <conditionalFormatting sqref="N205">
    <cfRule type="expression" dxfId="7707" priority="1261">
      <formula>N205&lt;=$H$5</formula>
    </cfRule>
    <cfRule type="expression" dxfId="7706" priority="1262">
      <formula>AND(N205&gt;$H$5,N205&lt;=$H$6)</formula>
    </cfRule>
    <cfRule type="expression" dxfId="7705" priority="1263">
      <formula>AND(N205&gt;$H$6,N205&lt;=$H$4)</formula>
    </cfRule>
    <cfRule type="expression" dxfId="7704" priority="1264">
      <formula>N205&gt;$H$4</formula>
    </cfRule>
  </conditionalFormatting>
  <conditionalFormatting sqref="N206">
    <cfRule type="expression" dxfId="7703" priority="1257">
      <formula>N206&lt;=$H$5</formula>
    </cfRule>
    <cfRule type="expression" dxfId="7702" priority="1258">
      <formula>AND(N206&gt;$H$5,N206&lt;=$H$6)</formula>
    </cfRule>
    <cfRule type="expression" dxfId="7701" priority="1259">
      <formula>AND(N206&gt;$H$6,N206&lt;=$H$4)</formula>
    </cfRule>
    <cfRule type="expression" dxfId="7700" priority="1260">
      <formula>N206&gt;$H$4</formula>
    </cfRule>
  </conditionalFormatting>
  <conditionalFormatting sqref="N206">
    <cfRule type="expression" dxfId="7699" priority="1253">
      <formula>N206&lt;=$H$5</formula>
    </cfRule>
    <cfRule type="expression" dxfId="7698" priority="1254">
      <formula>AND(N206&gt;$H$5,N206&lt;=$H$6)</formula>
    </cfRule>
    <cfRule type="expression" dxfId="7697" priority="1255">
      <formula>AND(N206&gt;$H$6,N206&lt;=$H$4)</formula>
    </cfRule>
    <cfRule type="expression" dxfId="7696" priority="1256">
      <formula>N206&gt;$H$4</formula>
    </cfRule>
  </conditionalFormatting>
  <conditionalFormatting sqref="N207">
    <cfRule type="expression" dxfId="7695" priority="1249">
      <formula>N207&lt;=$H$5</formula>
    </cfRule>
    <cfRule type="expression" dxfId="7694" priority="1250">
      <formula>AND(N207&gt;$H$5,N207&lt;=$H$6)</formula>
    </cfRule>
    <cfRule type="expression" dxfId="7693" priority="1251">
      <formula>AND(N207&gt;$H$6,N207&lt;=$H$4)</formula>
    </cfRule>
    <cfRule type="expression" dxfId="7692" priority="1252">
      <formula>N207&gt;$H$4</formula>
    </cfRule>
  </conditionalFormatting>
  <conditionalFormatting sqref="N207">
    <cfRule type="expression" dxfId="7691" priority="1245">
      <formula>N207&lt;=$H$5</formula>
    </cfRule>
    <cfRule type="expression" dxfId="7690" priority="1246">
      <formula>AND(N207&gt;$H$5,N207&lt;=$H$6)</formula>
    </cfRule>
    <cfRule type="expression" dxfId="7689" priority="1247">
      <formula>AND(N207&gt;$H$6,N207&lt;=$H$4)</formula>
    </cfRule>
    <cfRule type="expression" dxfId="7688" priority="1248">
      <formula>N207&gt;$H$4</formula>
    </cfRule>
  </conditionalFormatting>
  <conditionalFormatting sqref="N208">
    <cfRule type="expression" dxfId="7687" priority="1241">
      <formula>N208&lt;=$H$5</formula>
    </cfRule>
    <cfRule type="expression" dxfId="7686" priority="1242">
      <formula>AND(N208&gt;$H$5,N208&lt;=$H$6)</formula>
    </cfRule>
    <cfRule type="expression" dxfId="7685" priority="1243">
      <formula>AND(N208&gt;$H$6,N208&lt;=$H$4)</formula>
    </cfRule>
    <cfRule type="expression" dxfId="7684" priority="1244">
      <formula>N208&gt;$H$4</formula>
    </cfRule>
  </conditionalFormatting>
  <conditionalFormatting sqref="N208">
    <cfRule type="expression" dxfId="7683" priority="1237">
      <formula>N208&lt;=$H$5</formula>
    </cfRule>
    <cfRule type="expression" dxfId="7682" priority="1238">
      <formula>AND(N208&gt;$H$5,N208&lt;=$H$6)</formula>
    </cfRule>
    <cfRule type="expression" dxfId="7681" priority="1239">
      <formula>AND(N208&gt;$H$6,N208&lt;=$H$4)</formula>
    </cfRule>
    <cfRule type="expression" dxfId="7680" priority="1240">
      <formula>N208&gt;$H$4</formula>
    </cfRule>
  </conditionalFormatting>
  <conditionalFormatting sqref="N209">
    <cfRule type="expression" dxfId="7679" priority="1233">
      <formula>N209&lt;=$H$5</formula>
    </cfRule>
    <cfRule type="expression" dxfId="7678" priority="1234">
      <formula>AND(N209&gt;$H$5,N209&lt;=$H$6)</formula>
    </cfRule>
    <cfRule type="expression" dxfId="7677" priority="1235">
      <formula>AND(N209&gt;$H$6,N209&lt;=$H$4)</formula>
    </cfRule>
    <cfRule type="expression" dxfId="7676" priority="1236">
      <formula>N209&gt;$H$4</formula>
    </cfRule>
  </conditionalFormatting>
  <conditionalFormatting sqref="N209">
    <cfRule type="expression" dxfId="7675" priority="1229">
      <formula>N209&lt;=$H$5</formula>
    </cfRule>
    <cfRule type="expression" dxfId="7674" priority="1230">
      <formula>AND(N209&gt;$H$5,N209&lt;=$H$6)</formula>
    </cfRule>
    <cfRule type="expression" dxfId="7673" priority="1231">
      <formula>AND(N209&gt;$H$6,N209&lt;=$H$4)</formula>
    </cfRule>
    <cfRule type="expression" dxfId="7672" priority="1232">
      <formula>N209&gt;$H$4</formula>
    </cfRule>
  </conditionalFormatting>
  <conditionalFormatting sqref="N210">
    <cfRule type="expression" dxfId="7671" priority="1225">
      <formula>N210&lt;=$H$5</formula>
    </cfRule>
    <cfRule type="expression" dxfId="7670" priority="1226">
      <formula>AND(N210&gt;$H$5,N210&lt;=$H$6)</formula>
    </cfRule>
    <cfRule type="expression" dxfId="7669" priority="1227">
      <formula>AND(N210&gt;$H$6,N210&lt;=$H$4)</formula>
    </cfRule>
    <cfRule type="expression" dxfId="7668" priority="1228">
      <formula>N210&gt;$H$4</formula>
    </cfRule>
  </conditionalFormatting>
  <conditionalFormatting sqref="N210">
    <cfRule type="expression" dxfId="7667" priority="1221">
      <formula>N210&lt;=$H$5</formula>
    </cfRule>
    <cfRule type="expression" dxfId="7666" priority="1222">
      <formula>AND(N210&gt;$H$5,N210&lt;=$H$6)</formula>
    </cfRule>
    <cfRule type="expression" dxfId="7665" priority="1223">
      <formula>AND(N210&gt;$H$6,N210&lt;=$H$4)</formula>
    </cfRule>
    <cfRule type="expression" dxfId="7664" priority="1224">
      <formula>N210&gt;$H$4</formula>
    </cfRule>
  </conditionalFormatting>
  <conditionalFormatting sqref="N211">
    <cfRule type="expression" dxfId="7663" priority="1217">
      <formula>N211&lt;=$H$5</formula>
    </cfRule>
    <cfRule type="expression" dxfId="7662" priority="1218">
      <formula>AND(N211&gt;$H$5,N211&lt;=$H$6)</formula>
    </cfRule>
    <cfRule type="expression" dxfId="7661" priority="1219">
      <formula>AND(N211&gt;$H$6,N211&lt;=$H$4)</formula>
    </cfRule>
    <cfRule type="expression" dxfId="7660" priority="1220">
      <formula>N211&gt;$H$4</formula>
    </cfRule>
  </conditionalFormatting>
  <conditionalFormatting sqref="N211">
    <cfRule type="expression" dxfId="7659" priority="1213">
      <formula>N211&lt;=$H$5</formula>
    </cfRule>
    <cfRule type="expression" dxfId="7658" priority="1214">
      <formula>AND(N211&gt;$H$5,N211&lt;=$H$6)</formula>
    </cfRule>
    <cfRule type="expression" dxfId="7657" priority="1215">
      <formula>AND(N211&gt;$H$6,N211&lt;=$H$4)</formula>
    </cfRule>
    <cfRule type="expression" dxfId="7656" priority="1216">
      <formula>N211&gt;$H$4</formula>
    </cfRule>
  </conditionalFormatting>
  <conditionalFormatting sqref="N212">
    <cfRule type="expression" dxfId="7655" priority="1209">
      <formula>N212&lt;=$H$5</formula>
    </cfRule>
    <cfRule type="expression" dxfId="7654" priority="1210">
      <formula>AND(N212&gt;$H$5,N212&lt;=$H$6)</formula>
    </cfRule>
    <cfRule type="expression" dxfId="7653" priority="1211">
      <formula>AND(N212&gt;$H$6,N212&lt;=$H$4)</formula>
    </cfRule>
    <cfRule type="expression" dxfId="7652" priority="1212">
      <formula>N212&gt;$H$4</formula>
    </cfRule>
  </conditionalFormatting>
  <conditionalFormatting sqref="N212">
    <cfRule type="expression" dxfId="7651" priority="1205">
      <formula>N212&lt;=$H$5</formula>
    </cfRule>
    <cfRule type="expression" dxfId="7650" priority="1206">
      <formula>AND(N212&gt;$H$5,N212&lt;=$H$6)</formula>
    </cfRule>
    <cfRule type="expression" dxfId="7649" priority="1207">
      <formula>AND(N212&gt;$H$6,N212&lt;=$H$4)</formula>
    </cfRule>
    <cfRule type="expression" dxfId="7648" priority="1208">
      <formula>N212&gt;$H$4</formula>
    </cfRule>
  </conditionalFormatting>
  <conditionalFormatting sqref="N213">
    <cfRule type="expression" dxfId="7647" priority="1201">
      <formula>N213&lt;=$I$5</formula>
    </cfRule>
    <cfRule type="expression" dxfId="7646" priority="1202">
      <formula>AND(N213&gt;$I$5,N213&lt;=$I$6)</formula>
    </cfRule>
    <cfRule type="expression" dxfId="7645" priority="1203">
      <formula>AND(N213&gt;$I$6,N213&lt;=$I$4)</formula>
    </cfRule>
    <cfRule type="expression" dxfId="7644" priority="1204">
      <formula>N213&gt;$I$4</formula>
    </cfRule>
  </conditionalFormatting>
  <conditionalFormatting sqref="N213">
    <cfRule type="expression" dxfId="7643" priority="1197">
      <formula>N213&lt;=$I$5</formula>
    </cfRule>
    <cfRule type="expression" dxfId="7642" priority="1198">
      <formula>AND(N213&gt;$I$5,N213&lt;=$I$6)</formula>
    </cfRule>
    <cfRule type="expression" dxfId="7641" priority="1199">
      <formula>AND(N213&gt;$I$6,N213&lt;=$I$4)</formula>
    </cfRule>
    <cfRule type="expression" dxfId="7640" priority="1200">
      <formula>N213&gt;$I$4</formula>
    </cfRule>
  </conditionalFormatting>
  <conditionalFormatting sqref="N213">
    <cfRule type="expression" dxfId="7639" priority="1193">
      <formula>N213&lt;=$H$5</formula>
    </cfRule>
    <cfRule type="expression" dxfId="7638" priority="1194">
      <formula>AND(N213&gt;$H$5,N213&lt;=$H$6)</formula>
    </cfRule>
    <cfRule type="expression" dxfId="7637" priority="1195">
      <formula>AND(N213&gt;$H$6,N213&lt;=$H$4)</formula>
    </cfRule>
    <cfRule type="expression" dxfId="7636" priority="1196">
      <formula>N213&gt;$H$4</formula>
    </cfRule>
  </conditionalFormatting>
  <conditionalFormatting sqref="N213">
    <cfRule type="expression" dxfId="7635" priority="1189">
      <formula>N213&lt;=$H$5</formula>
    </cfRule>
    <cfRule type="expression" dxfId="7634" priority="1190">
      <formula>AND(N213&gt;$H$5,N213&lt;=$H$6)</formula>
    </cfRule>
    <cfRule type="expression" dxfId="7633" priority="1191">
      <formula>AND(N213&gt;$H$6,N213&lt;=$H$4)</formula>
    </cfRule>
    <cfRule type="expression" dxfId="7632" priority="1192">
      <formula>N213&gt;$H$4</formula>
    </cfRule>
  </conditionalFormatting>
  <conditionalFormatting sqref="N214">
    <cfRule type="expression" dxfId="7631" priority="1185">
      <formula>N214&lt;=$H$5</formula>
    </cfRule>
    <cfRule type="expression" dxfId="7630" priority="1186">
      <formula>AND(N214&gt;$H$5,N214&lt;=$H$6)</formula>
    </cfRule>
    <cfRule type="expression" dxfId="7629" priority="1187">
      <formula>AND(N214&gt;$H$6,N214&lt;=$H$4)</formula>
    </cfRule>
    <cfRule type="expression" dxfId="7628" priority="1188">
      <formula>N214&gt;$H$4</formula>
    </cfRule>
  </conditionalFormatting>
  <conditionalFormatting sqref="N214">
    <cfRule type="expression" dxfId="7627" priority="1181">
      <formula>N214&lt;=$H$5</formula>
    </cfRule>
    <cfRule type="expression" dxfId="7626" priority="1182">
      <formula>AND(N214&gt;$H$5,N214&lt;=$H$6)</formula>
    </cfRule>
    <cfRule type="expression" dxfId="7625" priority="1183">
      <formula>AND(N214&gt;$H$6,N214&lt;=$H$4)</formula>
    </cfRule>
    <cfRule type="expression" dxfId="7624" priority="1184">
      <formula>N214&gt;$H$4</formula>
    </cfRule>
  </conditionalFormatting>
  <conditionalFormatting sqref="N215">
    <cfRule type="expression" dxfId="7623" priority="1177">
      <formula>N215&lt;=$H$5</formula>
    </cfRule>
    <cfRule type="expression" dxfId="7622" priority="1178">
      <formula>AND(N215&gt;$H$5,N215&lt;=$H$6)</formula>
    </cfRule>
    <cfRule type="expression" dxfId="7621" priority="1179">
      <formula>AND(N215&gt;$H$6,N215&lt;=$H$4)</formula>
    </cfRule>
    <cfRule type="expression" dxfId="7620" priority="1180">
      <formula>N215&gt;$H$4</formula>
    </cfRule>
  </conditionalFormatting>
  <conditionalFormatting sqref="N215">
    <cfRule type="expression" dxfId="7619" priority="1173">
      <formula>N215&lt;=$H$5</formula>
    </cfRule>
    <cfRule type="expression" dxfId="7618" priority="1174">
      <formula>AND(N215&gt;$H$5,N215&lt;=$H$6)</formula>
    </cfRule>
    <cfRule type="expression" dxfId="7617" priority="1175">
      <formula>AND(N215&gt;$H$6,N215&lt;=$H$4)</formula>
    </cfRule>
    <cfRule type="expression" dxfId="7616" priority="1176">
      <formula>N215&gt;$H$4</formula>
    </cfRule>
  </conditionalFormatting>
  <conditionalFormatting sqref="N216">
    <cfRule type="expression" dxfId="7615" priority="1169">
      <formula>N216&lt;=$H$5</formula>
    </cfRule>
    <cfRule type="expression" dxfId="7614" priority="1170">
      <formula>AND(N216&gt;$H$5,N216&lt;=$H$6)</formula>
    </cfRule>
    <cfRule type="expression" dxfId="7613" priority="1171">
      <formula>AND(N216&gt;$H$6,N216&lt;=$H$4)</formula>
    </cfRule>
    <cfRule type="expression" dxfId="7612" priority="1172">
      <formula>N216&gt;$H$4</formula>
    </cfRule>
  </conditionalFormatting>
  <conditionalFormatting sqref="N216">
    <cfRule type="expression" dxfId="7611" priority="1165">
      <formula>N216&lt;=$H$5</formula>
    </cfRule>
    <cfRule type="expression" dxfId="7610" priority="1166">
      <formula>AND(N216&gt;$H$5,N216&lt;=$H$6)</formula>
    </cfRule>
    <cfRule type="expression" dxfId="7609" priority="1167">
      <formula>AND(N216&gt;$H$6,N216&lt;=$H$4)</formula>
    </cfRule>
    <cfRule type="expression" dxfId="7608" priority="1168">
      <formula>N216&gt;$H$4</formula>
    </cfRule>
  </conditionalFormatting>
  <conditionalFormatting sqref="H252">
    <cfRule type="expression" dxfId="7607" priority="1161">
      <formula>H252&lt;=$L$6</formula>
    </cfRule>
    <cfRule type="expression" dxfId="7606" priority="1162">
      <formula>AND(H252&gt;$L$6,H252&lt;=$L$7)</formula>
    </cfRule>
    <cfRule type="expression" dxfId="7605" priority="1163">
      <formula>AND(H252&gt;$L$7,H252&lt;=$L$5)</formula>
    </cfRule>
    <cfRule type="expression" dxfId="7604" priority="1164">
      <formula>H252&gt;$L$5</formula>
    </cfRule>
  </conditionalFormatting>
  <conditionalFormatting sqref="H251 H253:H263">
    <cfRule type="expression" dxfId="7603" priority="1157">
      <formula>H251&lt;=$B$6</formula>
    </cfRule>
    <cfRule type="expression" dxfId="7602" priority="1158">
      <formula>AND(H251&gt;$B$6,H251&lt;=$B$7)</formula>
    </cfRule>
    <cfRule type="expression" dxfId="7601" priority="1159">
      <formula>AND(H251&gt;$B$7,H251&lt;=$B$5)</formula>
    </cfRule>
    <cfRule type="expression" dxfId="7600" priority="1160">
      <formula>H251&gt;$B$5</formula>
    </cfRule>
  </conditionalFormatting>
  <conditionalFormatting sqref="K217">
    <cfRule type="expression" dxfId="7599" priority="1153">
      <formula>K217&lt;=$H$5</formula>
    </cfRule>
    <cfRule type="expression" dxfId="7598" priority="1154">
      <formula>AND(K217&gt;$H$5,K217&lt;=$H$6)</formula>
    </cfRule>
    <cfRule type="expression" dxfId="7597" priority="1155">
      <formula>AND(K217&gt;$H$6,K217&lt;=$H$4)</formula>
    </cfRule>
    <cfRule type="expression" dxfId="7596" priority="1156">
      <formula>K217&gt;$H$4</formula>
    </cfRule>
  </conditionalFormatting>
  <conditionalFormatting sqref="K217">
    <cfRule type="expression" dxfId="7595" priority="1149">
      <formula>K217&lt;=$H$5</formula>
    </cfRule>
    <cfRule type="expression" dxfId="7594" priority="1150">
      <formula>AND(K217&gt;$H$5,K217&lt;=$H$6)</formula>
    </cfRule>
    <cfRule type="expression" dxfId="7593" priority="1151">
      <formula>AND(K217&gt;$H$6,K217&lt;=$H$4)</formula>
    </cfRule>
    <cfRule type="expression" dxfId="7592" priority="1152">
      <formula>K217&gt;$H$4</formula>
    </cfRule>
  </conditionalFormatting>
  <conditionalFormatting sqref="K218">
    <cfRule type="expression" dxfId="7591" priority="1145">
      <formula>K218&lt;=$H$5</formula>
    </cfRule>
    <cfRule type="expression" dxfId="7590" priority="1146">
      <formula>AND(K218&gt;$H$5,K218&lt;=$H$6)</formula>
    </cfRule>
    <cfRule type="expression" dxfId="7589" priority="1147">
      <formula>AND(K218&gt;$H$6,K218&lt;=$H$4)</formula>
    </cfRule>
    <cfRule type="expression" dxfId="7588" priority="1148">
      <formula>K218&gt;$H$4</formula>
    </cfRule>
  </conditionalFormatting>
  <conditionalFormatting sqref="K218">
    <cfRule type="expression" dxfId="7587" priority="1141">
      <formula>K218&lt;=$H$5</formula>
    </cfRule>
    <cfRule type="expression" dxfId="7586" priority="1142">
      <formula>AND(K218&gt;$H$5,K218&lt;=$H$6)</formula>
    </cfRule>
    <cfRule type="expression" dxfId="7585" priority="1143">
      <formula>AND(K218&gt;$H$6,K218&lt;=$H$4)</formula>
    </cfRule>
    <cfRule type="expression" dxfId="7584" priority="1144">
      <formula>K218&gt;$H$4</formula>
    </cfRule>
  </conditionalFormatting>
  <conditionalFormatting sqref="K219">
    <cfRule type="expression" dxfId="7583" priority="1137">
      <formula>K219&lt;=$H$5</formula>
    </cfRule>
    <cfRule type="expression" dxfId="7582" priority="1138">
      <formula>AND(K219&gt;$H$5,K219&lt;=$H$6)</formula>
    </cfRule>
    <cfRule type="expression" dxfId="7581" priority="1139">
      <formula>AND(K219&gt;$H$6,K219&lt;=$H$4)</formula>
    </cfRule>
    <cfRule type="expression" dxfId="7580" priority="1140">
      <formula>K219&gt;$H$4</formula>
    </cfRule>
  </conditionalFormatting>
  <conditionalFormatting sqref="K219">
    <cfRule type="expression" dxfId="7579" priority="1133">
      <formula>K219&lt;=$H$5</formula>
    </cfRule>
    <cfRule type="expression" dxfId="7578" priority="1134">
      <formula>AND(K219&gt;$H$5,K219&lt;=$H$6)</formula>
    </cfRule>
    <cfRule type="expression" dxfId="7577" priority="1135">
      <formula>AND(K219&gt;$H$6,K219&lt;=$H$4)</formula>
    </cfRule>
    <cfRule type="expression" dxfId="7576" priority="1136">
      <formula>K219&gt;$H$4</formula>
    </cfRule>
  </conditionalFormatting>
  <conditionalFormatting sqref="K220">
    <cfRule type="expression" dxfId="7575" priority="1129">
      <formula>K220&lt;=$H$5</formula>
    </cfRule>
    <cfRule type="expression" dxfId="7574" priority="1130">
      <formula>AND(K220&gt;$H$5,K220&lt;=$H$6)</formula>
    </cfRule>
    <cfRule type="expression" dxfId="7573" priority="1131">
      <formula>AND(K220&gt;$H$6,K220&lt;=$H$4)</formula>
    </cfRule>
    <cfRule type="expression" dxfId="7572" priority="1132">
      <formula>K220&gt;$H$4</formula>
    </cfRule>
  </conditionalFormatting>
  <conditionalFormatting sqref="K220">
    <cfRule type="expression" dxfId="7571" priority="1125">
      <formula>K220&lt;=$H$5</formula>
    </cfRule>
    <cfRule type="expression" dxfId="7570" priority="1126">
      <formula>AND(K220&gt;$H$5,K220&lt;=$H$6)</formula>
    </cfRule>
    <cfRule type="expression" dxfId="7569" priority="1127">
      <formula>AND(K220&gt;$H$6,K220&lt;=$H$4)</formula>
    </cfRule>
    <cfRule type="expression" dxfId="7568" priority="1128">
      <formula>K220&gt;$H$4</formula>
    </cfRule>
  </conditionalFormatting>
  <conditionalFormatting sqref="K221">
    <cfRule type="expression" dxfId="7567" priority="1121">
      <formula>K221&lt;=$H$5</formula>
    </cfRule>
    <cfRule type="expression" dxfId="7566" priority="1122">
      <formula>AND(K221&gt;$H$5,K221&lt;=$H$6)</formula>
    </cfRule>
    <cfRule type="expression" dxfId="7565" priority="1123">
      <formula>AND(K221&gt;$H$6,K221&lt;=$H$4)</formula>
    </cfRule>
    <cfRule type="expression" dxfId="7564" priority="1124">
      <formula>K221&gt;$H$4</formula>
    </cfRule>
  </conditionalFormatting>
  <conditionalFormatting sqref="K221">
    <cfRule type="expression" dxfId="7563" priority="1117">
      <formula>K221&lt;=$H$5</formula>
    </cfRule>
    <cfRule type="expression" dxfId="7562" priority="1118">
      <formula>AND(K221&gt;$H$5,K221&lt;=$H$6)</formula>
    </cfRule>
    <cfRule type="expression" dxfId="7561" priority="1119">
      <formula>AND(K221&gt;$H$6,K221&lt;=$H$4)</formula>
    </cfRule>
    <cfRule type="expression" dxfId="7560" priority="1120">
      <formula>K221&gt;$H$4</formula>
    </cfRule>
  </conditionalFormatting>
  <conditionalFormatting sqref="K222">
    <cfRule type="expression" dxfId="7559" priority="1113">
      <formula>K222&lt;=$H$5</formula>
    </cfRule>
    <cfRule type="expression" dxfId="7558" priority="1114">
      <formula>AND(K222&gt;$H$5,K222&lt;=$H$6)</formula>
    </cfRule>
    <cfRule type="expression" dxfId="7557" priority="1115">
      <formula>AND(K222&gt;$H$6,K222&lt;=$H$4)</formula>
    </cfRule>
    <cfRule type="expression" dxfId="7556" priority="1116">
      <formula>K222&gt;$H$4</formula>
    </cfRule>
  </conditionalFormatting>
  <conditionalFormatting sqref="K222">
    <cfRule type="expression" dxfId="7555" priority="1109">
      <formula>K222&lt;=$H$5</formula>
    </cfRule>
    <cfRule type="expression" dxfId="7554" priority="1110">
      <formula>AND(K222&gt;$H$5,K222&lt;=$H$6)</formula>
    </cfRule>
    <cfRule type="expression" dxfId="7553" priority="1111">
      <formula>AND(K222&gt;$H$6,K222&lt;=$H$4)</formula>
    </cfRule>
    <cfRule type="expression" dxfId="7552" priority="1112">
      <formula>K222&gt;$H$4</formula>
    </cfRule>
  </conditionalFormatting>
  <conditionalFormatting sqref="K223">
    <cfRule type="expression" dxfId="7551" priority="1105">
      <formula>K223&lt;=$H$5</formula>
    </cfRule>
    <cfRule type="expression" dxfId="7550" priority="1106">
      <formula>AND(K223&gt;$H$5,K223&lt;=$H$6)</formula>
    </cfRule>
    <cfRule type="expression" dxfId="7549" priority="1107">
      <formula>AND(K223&gt;$H$6,K223&lt;=$H$4)</formula>
    </cfRule>
    <cfRule type="expression" dxfId="7548" priority="1108">
      <formula>K223&gt;$H$4</formula>
    </cfRule>
  </conditionalFormatting>
  <conditionalFormatting sqref="K223">
    <cfRule type="expression" dxfId="7547" priority="1101">
      <formula>K223&lt;=$H$5</formula>
    </cfRule>
    <cfRule type="expression" dxfId="7546" priority="1102">
      <formula>AND(K223&gt;$H$5,K223&lt;=$H$6)</formula>
    </cfRule>
    <cfRule type="expression" dxfId="7545" priority="1103">
      <formula>AND(K223&gt;$H$6,K223&lt;=$H$4)</formula>
    </cfRule>
    <cfRule type="expression" dxfId="7544" priority="1104">
      <formula>K223&gt;$H$4</formula>
    </cfRule>
  </conditionalFormatting>
  <conditionalFormatting sqref="K224">
    <cfRule type="expression" dxfId="7543" priority="1097">
      <formula>K224&lt;=$H$5</formula>
    </cfRule>
    <cfRule type="expression" dxfId="7542" priority="1098">
      <formula>AND(K224&gt;$H$5,K224&lt;=$H$6)</formula>
    </cfRule>
    <cfRule type="expression" dxfId="7541" priority="1099">
      <formula>AND(K224&gt;$H$6,K224&lt;=$H$4)</formula>
    </cfRule>
    <cfRule type="expression" dxfId="7540" priority="1100">
      <formula>K224&gt;$H$4</formula>
    </cfRule>
  </conditionalFormatting>
  <conditionalFormatting sqref="K224">
    <cfRule type="expression" dxfId="7539" priority="1093">
      <formula>K224&lt;=$H$5</formula>
    </cfRule>
    <cfRule type="expression" dxfId="7538" priority="1094">
      <formula>AND(K224&gt;$H$5,K224&lt;=$H$6)</formula>
    </cfRule>
    <cfRule type="expression" dxfId="7537" priority="1095">
      <formula>AND(K224&gt;$H$6,K224&lt;=$H$4)</formula>
    </cfRule>
    <cfRule type="expression" dxfId="7536" priority="1096">
      <formula>K224&gt;$H$4</formula>
    </cfRule>
  </conditionalFormatting>
  <conditionalFormatting sqref="K225">
    <cfRule type="expression" dxfId="7535" priority="1089">
      <formula>K225&lt;=$H$5</formula>
    </cfRule>
    <cfRule type="expression" dxfId="7534" priority="1090">
      <formula>AND(K225&gt;$H$5,K225&lt;=$H$6)</formula>
    </cfRule>
    <cfRule type="expression" dxfId="7533" priority="1091">
      <formula>AND(K225&gt;$H$6,K225&lt;=$H$4)</formula>
    </cfRule>
    <cfRule type="expression" dxfId="7532" priority="1092">
      <formula>K225&gt;$H$4</formula>
    </cfRule>
  </conditionalFormatting>
  <conditionalFormatting sqref="K225">
    <cfRule type="expression" dxfId="7531" priority="1085">
      <formula>K225&lt;=$H$5</formula>
    </cfRule>
    <cfRule type="expression" dxfId="7530" priority="1086">
      <formula>AND(K225&gt;$H$5,K225&lt;=$H$6)</formula>
    </cfRule>
    <cfRule type="expression" dxfId="7529" priority="1087">
      <formula>AND(K225&gt;$H$6,K225&lt;=$H$4)</formula>
    </cfRule>
    <cfRule type="expression" dxfId="7528" priority="1088">
      <formula>K225&gt;$H$4</formula>
    </cfRule>
  </conditionalFormatting>
  <conditionalFormatting sqref="K226">
    <cfRule type="expression" dxfId="7527" priority="1081">
      <formula>K226&lt;=$H$5</formula>
    </cfRule>
    <cfRule type="expression" dxfId="7526" priority="1082">
      <formula>AND(K226&gt;$H$5,K226&lt;=$H$6)</formula>
    </cfRule>
    <cfRule type="expression" dxfId="7525" priority="1083">
      <formula>AND(K226&gt;$H$6,K226&lt;=$H$4)</formula>
    </cfRule>
    <cfRule type="expression" dxfId="7524" priority="1084">
      <formula>K226&gt;$H$4</formula>
    </cfRule>
  </conditionalFormatting>
  <conditionalFormatting sqref="K226">
    <cfRule type="expression" dxfId="7523" priority="1077">
      <formula>K226&lt;=$H$5</formula>
    </cfRule>
    <cfRule type="expression" dxfId="7522" priority="1078">
      <formula>AND(K226&gt;$H$5,K226&lt;=$H$6)</formula>
    </cfRule>
    <cfRule type="expression" dxfId="7521" priority="1079">
      <formula>AND(K226&gt;$H$6,K226&lt;=$H$4)</formula>
    </cfRule>
    <cfRule type="expression" dxfId="7520" priority="1080">
      <formula>K226&gt;$H$4</formula>
    </cfRule>
  </conditionalFormatting>
  <conditionalFormatting sqref="K227">
    <cfRule type="expression" dxfId="7519" priority="1073">
      <formula>K227&lt;=$H$5</formula>
    </cfRule>
    <cfRule type="expression" dxfId="7518" priority="1074">
      <formula>AND(K227&gt;$H$5,K227&lt;=$H$6)</formula>
    </cfRule>
    <cfRule type="expression" dxfId="7517" priority="1075">
      <formula>AND(K227&gt;$H$6,K227&lt;=$H$4)</formula>
    </cfRule>
    <cfRule type="expression" dxfId="7516" priority="1076">
      <formula>K227&gt;$H$4</formula>
    </cfRule>
  </conditionalFormatting>
  <conditionalFormatting sqref="K227">
    <cfRule type="expression" dxfId="7515" priority="1069">
      <formula>K227&lt;=$H$5</formula>
    </cfRule>
    <cfRule type="expression" dxfId="7514" priority="1070">
      <formula>AND(K227&gt;$H$5,K227&lt;=$H$6)</formula>
    </cfRule>
    <cfRule type="expression" dxfId="7513" priority="1071">
      <formula>AND(K227&gt;$H$6,K227&lt;=$H$4)</formula>
    </cfRule>
    <cfRule type="expression" dxfId="7512" priority="1072">
      <formula>K227&gt;$H$4</formula>
    </cfRule>
  </conditionalFormatting>
  <conditionalFormatting sqref="K228">
    <cfRule type="expression" dxfId="7511" priority="1065">
      <formula>K228&lt;=$H$5</formula>
    </cfRule>
    <cfRule type="expression" dxfId="7510" priority="1066">
      <formula>AND(K228&gt;$H$5,K228&lt;=$H$6)</formula>
    </cfRule>
    <cfRule type="expression" dxfId="7509" priority="1067">
      <formula>AND(K228&gt;$H$6,K228&lt;=$H$4)</formula>
    </cfRule>
    <cfRule type="expression" dxfId="7508" priority="1068">
      <formula>K228&gt;$H$4</formula>
    </cfRule>
  </conditionalFormatting>
  <conditionalFormatting sqref="K228">
    <cfRule type="expression" dxfId="7507" priority="1061">
      <formula>K228&lt;=$H$5</formula>
    </cfRule>
    <cfRule type="expression" dxfId="7506" priority="1062">
      <formula>AND(K228&gt;$H$5,K228&lt;=$H$6)</formula>
    </cfRule>
    <cfRule type="expression" dxfId="7505" priority="1063">
      <formula>AND(K228&gt;$H$6,K228&lt;=$H$4)</formula>
    </cfRule>
    <cfRule type="expression" dxfId="7504" priority="1064">
      <formula>K228&gt;$H$4</formula>
    </cfRule>
  </conditionalFormatting>
  <conditionalFormatting sqref="K229">
    <cfRule type="expression" dxfId="7503" priority="1057">
      <formula>K229&lt;=$H$5</formula>
    </cfRule>
    <cfRule type="expression" dxfId="7502" priority="1058">
      <formula>AND(K229&gt;$H$5,K229&lt;=$H$6)</formula>
    </cfRule>
    <cfRule type="expression" dxfId="7501" priority="1059">
      <formula>AND(K229&gt;$H$6,K229&lt;=$H$4)</formula>
    </cfRule>
    <cfRule type="expression" dxfId="7500" priority="1060">
      <formula>K229&gt;$H$4</formula>
    </cfRule>
  </conditionalFormatting>
  <conditionalFormatting sqref="K229">
    <cfRule type="expression" dxfId="7499" priority="1053">
      <formula>K229&lt;=$H$5</formula>
    </cfRule>
    <cfRule type="expression" dxfId="7498" priority="1054">
      <formula>AND(K229&gt;$H$5,K229&lt;=$H$6)</formula>
    </cfRule>
    <cfRule type="expression" dxfId="7497" priority="1055">
      <formula>AND(K229&gt;$H$6,K229&lt;=$H$4)</formula>
    </cfRule>
    <cfRule type="expression" dxfId="7496" priority="1056">
      <formula>K229&gt;$H$4</formula>
    </cfRule>
  </conditionalFormatting>
  <conditionalFormatting sqref="K230">
    <cfRule type="expression" dxfId="7495" priority="1049">
      <formula>K230&lt;=$H$5</formula>
    </cfRule>
    <cfRule type="expression" dxfId="7494" priority="1050">
      <formula>AND(K230&gt;$H$5,K230&lt;=$H$6)</formula>
    </cfRule>
    <cfRule type="expression" dxfId="7493" priority="1051">
      <formula>AND(K230&gt;$H$6,K230&lt;=$H$4)</formula>
    </cfRule>
    <cfRule type="expression" dxfId="7492" priority="1052">
      <formula>K230&gt;$H$4</formula>
    </cfRule>
  </conditionalFormatting>
  <conditionalFormatting sqref="K230">
    <cfRule type="expression" dxfId="7491" priority="1045">
      <formula>K230&lt;=$H$5</formula>
    </cfRule>
    <cfRule type="expression" dxfId="7490" priority="1046">
      <formula>AND(K230&gt;$H$5,K230&lt;=$H$6)</formula>
    </cfRule>
    <cfRule type="expression" dxfId="7489" priority="1047">
      <formula>AND(K230&gt;$H$6,K230&lt;=$H$4)</formula>
    </cfRule>
    <cfRule type="expression" dxfId="7488" priority="1048">
      <formula>K230&gt;$H$4</formula>
    </cfRule>
  </conditionalFormatting>
  <conditionalFormatting sqref="K231">
    <cfRule type="expression" dxfId="7487" priority="1041">
      <formula>K231&lt;=$H$5</formula>
    </cfRule>
    <cfRule type="expression" dxfId="7486" priority="1042">
      <formula>AND(K231&gt;$H$5,K231&lt;=$H$6)</formula>
    </cfRule>
    <cfRule type="expression" dxfId="7485" priority="1043">
      <formula>AND(K231&gt;$H$6,K231&lt;=$H$4)</formula>
    </cfRule>
    <cfRule type="expression" dxfId="7484" priority="1044">
      <formula>K231&gt;$H$4</formula>
    </cfRule>
  </conditionalFormatting>
  <conditionalFormatting sqref="K231">
    <cfRule type="expression" dxfId="7483" priority="1037">
      <formula>K231&lt;=$H$5</formula>
    </cfRule>
    <cfRule type="expression" dxfId="7482" priority="1038">
      <formula>AND(K231&gt;$H$5,K231&lt;=$H$6)</formula>
    </cfRule>
    <cfRule type="expression" dxfId="7481" priority="1039">
      <formula>AND(K231&gt;$H$6,K231&lt;=$H$4)</formula>
    </cfRule>
    <cfRule type="expression" dxfId="7480" priority="1040">
      <formula>K231&gt;$H$4</formula>
    </cfRule>
  </conditionalFormatting>
  <conditionalFormatting sqref="K232">
    <cfRule type="expression" dxfId="7479" priority="1033">
      <formula>K232&lt;=$H$5</formula>
    </cfRule>
    <cfRule type="expression" dxfId="7478" priority="1034">
      <formula>AND(K232&gt;$H$5,K232&lt;=$H$6)</formula>
    </cfRule>
    <cfRule type="expression" dxfId="7477" priority="1035">
      <formula>AND(K232&gt;$H$6,K232&lt;=$H$4)</formula>
    </cfRule>
    <cfRule type="expression" dxfId="7476" priority="1036">
      <formula>K232&gt;$H$4</formula>
    </cfRule>
  </conditionalFormatting>
  <conditionalFormatting sqref="K232">
    <cfRule type="expression" dxfId="7475" priority="1029">
      <formula>K232&lt;=$H$5</formula>
    </cfRule>
    <cfRule type="expression" dxfId="7474" priority="1030">
      <formula>AND(K232&gt;$H$5,K232&lt;=$H$6)</formula>
    </cfRule>
    <cfRule type="expression" dxfId="7473" priority="1031">
      <formula>AND(K232&gt;$H$6,K232&lt;=$H$4)</formula>
    </cfRule>
    <cfRule type="expression" dxfId="7472" priority="1032">
      <formula>K232&gt;$H$4</formula>
    </cfRule>
  </conditionalFormatting>
  <conditionalFormatting sqref="K233">
    <cfRule type="expression" dxfId="7471" priority="1025">
      <formula>K233&lt;=$H$5</formula>
    </cfRule>
    <cfRule type="expression" dxfId="7470" priority="1026">
      <formula>AND(K233&gt;$H$5,K233&lt;=$H$6)</formula>
    </cfRule>
    <cfRule type="expression" dxfId="7469" priority="1027">
      <formula>AND(K233&gt;$H$6,K233&lt;=$H$4)</formula>
    </cfRule>
    <cfRule type="expression" dxfId="7468" priority="1028">
      <formula>K233&gt;$H$4</formula>
    </cfRule>
  </conditionalFormatting>
  <conditionalFormatting sqref="K233">
    <cfRule type="expression" dxfId="7467" priority="1021">
      <formula>K233&lt;=$H$5</formula>
    </cfRule>
    <cfRule type="expression" dxfId="7466" priority="1022">
      <formula>AND(K233&gt;$H$5,K233&lt;=$H$6)</formula>
    </cfRule>
    <cfRule type="expression" dxfId="7465" priority="1023">
      <formula>AND(K233&gt;$H$6,K233&lt;=$H$4)</formula>
    </cfRule>
    <cfRule type="expression" dxfId="7464" priority="1024">
      <formula>K233&gt;$H$4</formula>
    </cfRule>
  </conditionalFormatting>
  <conditionalFormatting sqref="K234">
    <cfRule type="expression" dxfId="7463" priority="1017">
      <formula>K234&lt;=$H$5</formula>
    </cfRule>
    <cfRule type="expression" dxfId="7462" priority="1018">
      <formula>AND(K234&gt;$H$5,K234&lt;=$H$6)</formula>
    </cfRule>
    <cfRule type="expression" dxfId="7461" priority="1019">
      <formula>AND(K234&gt;$H$6,K234&lt;=$H$4)</formula>
    </cfRule>
    <cfRule type="expression" dxfId="7460" priority="1020">
      <formula>K234&gt;$H$4</formula>
    </cfRule>
  </conditionalFormatting>
  <conditionalFormatting sqref="K234">
    <cfRule type="expression" dxfId="7459" priority="1013">
      <formula>K234&lt;=$H$5</formula>
    </cfRule>
    <cfRule type="expression" dxfId="7458" priority="1014">
      <formula>AND(K234&gt;$H$5,K234&lt;=$H$6)</formula>
    </cfRule>
    <cfRule type="expression" dxfId="7457" priority="1015">
      <formula>AND(K234&gt;$H$6,K234&lt;=$H$4)</formula>
    </cfRule>
    <cfRule type="expression" dxfId="7456" priority="1016">
      <formula>K234&gt;$H$4</formula>
    </cfRule>
  </conditionalFormatting>
  <conditionalFormatting sqref="K235">
    <cfRule type="expression" dxfId="7455" priority="1009">
      <formula>K235&lt;=$H$5</formula>
    </cfRule>
    <cfRule type="expression" dxfId="7454" priority="1010">
      <formula>AND(K235&gt;$H$5,K235&lt;=$H$6)</formula>
    </cfRule>
    <cfRule type="expression" dxfId="7453" priority="1011">
      <formula>AND(K235&gt;$H$6,K235&lt;=$H$4)</formula>
    </cfRule>
    <cfRule type="expression" dxfId="7452" priority="1012">
      <formula>K235&gt;$H$4</formula>
    </cfRule>
  </conditionalFormatting>
  <conditionalFormatting sqref="K235">
    <cfRule type="expression" dxfId="7451" priority="1005">
      <formula>K235&lt;=$H$5</formula>
    </cfRule>
    <cfRule type="expression" dxfId="7450" priority="1006">
      <formula>AND(K235&gt;$H$5,K235&lt;=$H$6)</formula>
    </cfRule>
    <cfRule type="expression" dxfId="7449" priority="1007">
      <formula>AND(K235&gt;$H$6,K235&lt;=$H$4)</formula>
    </cfRule>
    <cfRule type="expression" dxfId="7448" priority="1008">
      <formula>K235&gt;$H$4</formula>
    </cfRule>
  </conditionalFormatting>
  <conditionalFormatting sqref="L217">
    <cfRule type="expression" dxfId="7447" priority="1001">
      <formula>L217&lt;=$H$5</formula>
    </cfRule>
    <cfRule type="expression" dxfId="7446" priority="1002">
      <formula>AND(L217&gt;$H$5,L217&lt;=$H$6)</formula>
    </cfRule>
    <cfRule type="expression" dxfId="7445" priority="1003">
      <formula>AND(L217&gt;$H$6,L217&lt;=$H$4)</formula>
    </cfRule>
    <cfRule type="expression" dxfId="7444" priority="1004">
      <formula>L217&gt;$H$4</formula>
    </cfRule>
  </conditionalFormatting>
  <conditionalFormatting sqref="L217">
    <cfRule type="expression" dxfId="7443" priority="997">
      <formula>L217&lt;=$H$5</formula>
    </cfRule>
    <cfRule type="expression" dxfId="7442" priority="998">
      <formula>AND(L217&gt;$H$5,L217&lt;=$H$6)</formula>
    </cfRule>
    <cfRule type="expression" dxfId="7441" priority="999">
      <formula>AND(L217&gt;$H$6,L217&lt;=$H$4)</formula>
    </cfRule>
    <cfRule type="expression" dxfId="7440" priority="1000">
      <formula>L217&gt;$H$4</formula>
    </cfRule>
  </conditionalFormatting>
  <conditionalFormatting sqref="L218">
    <cfRule type="expression" dxfId="7439" priority="993">
      <formula>L218&lt;=$H$5</formula>
    </cfRule>
    <cfRule type="expression" dxfId="7438" priority="994">
      <formula>AND(L218&gt;$H$5,L218&lt;=$H$6)</formula>
    </cfRule>
    <cfRule type="expression" dxfId="7437" priority="995">
      <formula>AND(L218&gt;$H$6,L218&lt;=$H$4)</formula>
    </cfRule>
    <cfRule type="expression" dxfId="7436" priority="996">
      <formula>L218&gt;$H$4</formula>
    </cfRule>
  </conditionalFormatting>
  <conditionalFormatting sqref="L218">
    <cfRule type="expression" dxfId="7435" priority="989">
      <formula>L218&lt;=$H$5</formula>
    </cfRule>
    <cfRule type="expression" dxfId="7434" priority="990">
      <formula>AND(L218&gt;$H$5,L218&lt;=$H$6)</formula>
    </cfRule>
    <cfRule type="expression" dxfId="7433" priority="991">
      <formula>AND(L218&gt;$H$6,L218&lt;=$H$4)</formula>
    </cfRule>
    <cfRule type="expression" dxfId="7432" priority="992">
      <formula>L218&gt;$H$4</formula>
    </cfRule>
  </conditionalFormatting>
  <conditionalFormatting sqref="L219">
    <cfRule type="expression" dxfId="7431" priority="985">
      <formula>L219&lt;=$H$5</formula>
    </cfRule>
    <cfRule type="expression" dxfId="7430" priority="986">
      <formula>AND(L219&gt;$H$5,L219&lt;=$H$6)</formula>
    </cfRule>
    <cfRule type="expression" dxfId="7429" priority="987">
      <formula>AND(L219&gt;$H$6,L219&lt;=$H$4)</formula>
    </cfRule>
    <cfRule type="expression" dxfId="7428" priority="988">
      <formula>L219&gt;$H$4</formula>
    </cfRule>
  </conditionalFormatting>
  <conditionalFormatting sqref="L219">
    <cfRule type="expression" dxfId="7427" priority="981">
      <formula>L219&lt;=$H$5</formula>
    </cfRule>
    <cfRule type="expression" dxfId="7426" priority="982">
      <formula>AND(L219&gt;$H$5,L219&lt;=$H$6)</formula>
    </cfRule>
    <cfRule type="expression" dxfId="7425" priority="983">
      <formula>AND(L219&gt;$H$6,L219&lt;=$H$4)</formula>
    </cfRule>
    <cfRule type="expression" dxfId="7424" priority="984">
      <formula>L219&gt;$H$4</formula>
    </cfRule>
  </conditionalFormatting>
  <conditionalFormatting sqref="L220">
    <cfRule type="expression" dxfId="7423" priority="977">
      <formula>L220&lt;=$H$5</formula>
    </cfRule>
    <cfRule type="expression" dxfId="7422" priority="978">
      <formula>AND(L220&gt;$H$5,L220&lt;=$H$6)</formula>
    </cfRule>
    <cfRule type="expression" dxfId="7421" priority="979">
      <formula>AND(L220&gt;$H$6,L220&lt;=$H$4)</formula>
    </cfRule>
    <cfRule type="expression" dxfId="7420" priority="980">
      <formula>L220&gt;$H$4</formula>
    </cfRule>
  </conditionalFormatting>
  <conditionalFormatting sqref="L220">
    <cfRule type="expression" dxfId="7419" priority="973">
      <formula>L220&lt;=$H$5</formula>
    </cfRule>
    <cfRule type="expression" dxfId="7418" priority="974">
      <formula>AND(L220&gt;$H$5,L220&lt;=$H$6)</formula>
    </cfRule>
    <cfRule type="expression" dxfId="7417" priority="975">
      <formula>AND(L220&gt;$H$6,L220&lt;=$H$4)</formula>
    </cfRule>
    <cfRule type="expression" dxfId="7416" priority="976">
      <formula>L220&gt;$H$4</formula>
    </cfRule>
  </conditionalFormatting>
  <conditionalFormatting sqref="L221">
    <cfRule type="expression" dxfId="7415" priority="969">
      <formula>L221&lt;=$H$5</formula>
    </cfRule>
    <cfRule type="expression" dxfId="7414" priority="970">
      <formula>AND(L221&gt;$H$5,L221&lt;=$H$6)</formula>
    </cfRule>
    <cfRule type="expression" dxfId="7413" priority="971">
      <formula>AND(L221&gt;$H$6,L221&lt;=$H$4)</formula>
    </cfRule>
    <cfRule type="expression" dxfId="7412" priority="972">
      <formula>L221&gt;$H$4</formula>
    </cfRule>
  </conditionalFormatting>
  <conditionalFormatting sqref="L221">
    <cfRule type="expression" dxfId="7411" priority="965">
      <formula>L221&lt;=$H$5</formula>
    </cfRule>
    <cfRule type="expression" dxfId="7410" priority="966">
      <formula>AND(L221&gt;$H$5,L221&lt;=$H$6)</formula>
    </cfRule>
    <cfRule type="expression" dxfId="7409" priority="967">
      <formula>AND(L221&gt;$H$6,L221&lt;=$H$4)</formula>
    </cfRule>
    <cfRule type="expression" dxfId="7408" priority="968">
      <formula>L221&gt;$H$4</formula>
    </cfRule>
  </conditionalFormatting>
  <conditionalFormatting sqref="L222">
    <cfRule type="expression" dxfId="7407" priority="961">
      <formula>L222&lt;=$H$5</formula>
    </cfRule>
    <cfRule type="expression" dxfId="7406" priority="962">
      <formula>AND(L222&gt;$H$5,L222&lt;=$H$6)</formula>
    </cfRule>
    <cfRule type="expression" dxfId="7405" priority="963">
      <formula>AND(L222&gt;$H$6,L222&lt;=$H$4)</formula>
    </cfRule>
    <cfRule type="expression" dxfId="7404" priority="964">
      <formula>L222&gt;$H$4</formula>
    </cfRule>
  </conditionalFormatting>
  <conditionalFormatting sqref="L222">
    <cfRule type="expression" dxfId="7403" priority="957">
      <formula>L222&lt;=$H$5</formula>
    </cfRule>
    <cfRule type="expression" dxfId="7402" priority="958">
      <formula>AND(L222&gt;$H$5,L222&lt;=$H$6)</formula>
    </cfRule>
    <cfRule type="expression" dxfId="7401" priority="959">
      <formula>AND(L222&gt;$H$6,L222&lt;=$H$4)</formula>
    </cfRule>
    <cfRule type="expression" dxfId="7400" priority="960">
      <formula>L222&gt;$H$4</formula>
    </cfRule>
  </conditionalFormatting>
  <conditionalFormatting sqref="L223">
    <cfRule type="expression" dxfId="7399" priority="953">
      <formula>L223&lt;=$H$5</formula>
    </cfRule>
    <cfRule type="expression" dxfId="7398" priority="954">
      <formula>AND(L223&gt;$H$5,L223&lt;=$H$6)</formula>
    </cfRule>
    <cfRule type="expression" dxfId="7397" priority="955">
      <formula>AND(L223&gt;$H$6,L223&lt;=$H$4)</formula>
    </cfRule>
    <cfRule type="expression" dxfId="7396" priority="956">
      <formula>L223&gt;$H$4</formula>
    </cfRule>
  </conditionalFormatting>
  <conditionalFormatting sqref="L223">
    <cfRule type="expression" dxfId="7395" priority="949">
      <formula>L223&lt;=$H$5</formula>
    </cfRule>
    <cfRule type="expression" dxfId="7394" priority="950">
      <formula>AND(L223&gt;$H$5,L223&lt;=$H$6)</formula>
    </cfRule>
    <cfRule type="expression" dxfId="7393" priority="951">
      <formula>AND(L223&gt;$H$6,L223&lt;=$H$4)</formula>
    </cfRule>
    <cfRule type="expression" dxfId="7392" priority="952">
      <formula>L223&gt;$H$4</formula>
    </cfRule>
  </conditionalFormatting>
  <conditionalFormatting sqref="L224">
    <cfRule type="expression" dxfId="7391" priority="945">
      <formula>L224&lt;=$H$5</formula>
    </cfRule>
    <cfRule type="expression" dxfId="7390" priority="946">
      <formula>AND(L224&gt;$H$5,L224&lt;=$H$6)</formula>
    </cfRule>
    <cfRule type="expression" dxfId="7389" priority="947">
      <formula>AND(L224&gt;$H$6,L224&lt;=$H$4)</formula>
    </cfRule>
    <cfRule type="expression" dxfId="7388" priority="948">
      <formula>L224&gt;$H$4</formula>
    </cfRule>
  </conditionalFormatting>
  <conditionalFormatting sqref="L224">
    <cfRule type="expression" dxfId="7387" priority="941">
      <formula>L224&lt;=$H$5</formula>
    </cfRule>
    <cfRule type="expression" dxfId="7386" priority="942">
      <formula>AND(L224&gt;$H$5,L224&lt;=$H$6)</formula>
    </cfRule>
    <cfRule type="expression" dxfId="7385" priority="943">
      <formula>AND(L224&gt;$H$6,L224&lt;=$H$4)</formula>
    </cfRule>
    <cfRule type="expression" dxfId="7384" priority="944">
      <formula>L224&gt;$H$4</formula>
    </cfRule>
  </conditionalFormatting>
  <conditionalFormatting sqref="L225">
    <cfRule type="expression" dxfId="7383" priority="937">
      <formula>L225&lt;=$H$5</formula>
    </cfRule>
    <cfRule type="expression" dxfId="7382" priority="938">
      <formula>AND(L225&gt;$H$5,L225&lt;=$H$6)</formula>
    </cfRule>
    <cfRule type="expression" dxfId="7381" priority="939">
      <formula>AND(L225&gt;$H$6,L225&lt;=$H$4)</formula>
    </cfRule>
    <cfRule type="expression" dxfId="7380" priority="940">
      <formula>L225&gt;$H$4</formula>
    </cfRule>
  </conditionalFormatting>
  <conditionalFormatting sqref="L225">
    <cfRule type="expression" dxfId="7379" priority="933">
      <formula>L225&lt;=$H$5</formula>
    </cfRule>
    <cfRule type="expression" dxfId="7378" priority="934">
      <formula>AND(L225&gt;$H$5,L225&lt;=$H$6)</formula>
    </cfRule>
    <cfRule type="expression" dxfId="7377" priority="935">
      <formula>AND(L225&gt;$H$6,L225&lt;=$H$4)</formula>
    </cfRule>
    <cfRule type="expression" dxfId="7376" priority="936">
      <formula>L225&gt;$H$4</formula>
    </cfRule>
  </conditionalFormatting>
  <conditionalFormatting sqref="L226">
    <cfRule type="expression" dxfId="7375" priority="929">
      <formula>L226&lt;=$H$5</formula>
    </cfRule>
    <cfRule type="expression" dxfId="7374" priority="930">
      <formula>AND(L226&gt;$H$5,L226&lt;=$H$6)</formula>
    </cfRule>
    <cfRule type="expression" dxfId="7373" priority="931">
      <formula>AND(L226&gt;$H$6,L226&lt;=$H$4)</formula>
    </cfRule>
    <cfRule type="expression" dxfId="7372" priority="932">
      <formula>L226&gt;$H$4</formula>
    </cfRule>
  </conditionalFormatting>
  <conditionalFormatting sqref="L226">
    <cfRule type="expression" dxfId="7371" priority="925">
      <formula>L226&lt;=$H$5</formula>
    </cfRule>
    <cfRule type="expression" dxfId="7370" priority="926">
      <formula>AND(L226&gt;$H$5,L226&lt;=$H$6)</formula>
    </cfRule>
    <cfRule type="expression" dxfId="7369" priority="927">
      <formula>AND(L226&gt;$H$6,L226&lt;=$H$4)</formula>
    </cfRule>
    <cfRule type="expression" dxfId="7368" priority="928">
      <formula>L226&gt;$H$4</formula>
    </cfRule>
  </conditionalFormatting>
  <conditionalFormatting sqref="L227">
    <cfRule type="expression" dxfId="7367" priority="921">
      <formula>L227&lt;=$H$5</formula>
    </cfRule>
    <cfRule type="expression" dxfId="7366" priority="922">
      <formula>AND(L227&gt;$H$5,L227&lt;=$H$6)</formula>
    </cfRule>
    <cfRule type="expression" dxfId="7365" priority="923">
      <formula>AND(L227&gt;$H$6,L227&lt;=$H$4)</formula>
    </cfRule>
    <cfRule type="expression" dxfId="7364" priority="924">
      <formula>L227&gt;$H$4</formula>
    </cfRule>
  </conditionalFormatting>
  <conditionalFormatting sqref="L227">
    <cfRule type="expression" dxfId="7363" priority="917">
      <formula>L227&lt;=$H$5</formula>
    </cfRule>
    <cfRule type="expression" dxfId="7362" priority="918">
      <formula>AND(L227&gt;$H$5,L227&lt;=$H$6)</formula>
    </cfRule>
    <cfRule type="expression" dxfId="7361" priority="919">
      <formula>AND(L227&gt;$H$6,L227&lt;=$H$4)</formula>
    </cfRule>
    <cfRule type="expression" dxfId="7360" priority="920">
      <formula>L227&gt;$H$4</formula>
    </cfRule>
  </conditionalFormatting>
  <conditionalFormatting sqref="L228">
    <cfRule type="expression" dxfId="7359" priority="913">
      <formula>L228&lt;=$H$5</formula>
    </cfRule>
    <cfRule type="expression" dxfId="7358" priority="914">
      <formula>AND(L228&gt;$H$5,L228&lt;=$H$6)</formula>
    </cfRule>
    <cfRule type="expression" dxfId="7357" priority="915">
      <formula>AND(L228&gt;$H$6,L228&lt;=$H$4)</formula>
    </cfRule>
    <cfRule type="expression" dxfId="7356" priority="916">
      <formula>L228&gt;$H$4</formula>
    </cfRule>
  </conditionalFormatting>
  <conditionalFormatting sqref="L228">
    <cfRule type="expression" dxfId="7355" priority="909">
      <formula>L228&lt;=$H$5</formula>
    </cfRule>
    <cfRule type="expression" dxfId="7354" priority="910">
      <formula>AND(L228&gt;$H$5,L228&lt;=$H$6)</formula>
    </cfRule>
    <cfRule type="expression" dxfId="7353" priority="911">
      <formula>AND(L228&gt;$H$6,L228&lt;=$H$4)</formula>
    </cfRule>
    <cfRule type="expression" dxfId="7352" priority="912">
      <formula>L228&gt;$H$4</formula>
    </cfRule>
  </conditionalFormatting>
  <conditionalFormatting sqref="L229">
    <cfRule type="expression" dxfId="7351" priority="905">
      <formula>L229&lt;=$H$5</formula>
    </cfRule>
    <cfRule type="expression" dxfId="7350" priority="906">
      <formula>AND(L229&gt;$H$5,L229&lt;=$H$6)</formula>
    </cfRule>
    <cfRule type="expression" dxfId="7349" priority="907">
      <formula>AND(L229&gt;$H$6,L229&lt;=$H$4)</formula>
    </cfRule>
    <cfRule type="expression" dxfId="7348" priority="908">
      <formula>L229&gt;$H$4</formula>
    </cfRule>
  </conditionalFormatting>
  <conditionalFormatting sqref="L229">
    <cfRule type="expression" dxfId="7347" priority="901">
      <formula>L229&lt;=$H$5</formula>
    </cfRule>
    <cfRule type="expression" dxfId="7346" priority="902">
      <formula>AND(L229&gt;$H$5,L229&lt;=$H$6)</formula>
    </cfRule>
    <cfRule type="expression" dxfId="7345" priority="903">
      <formula>AND(L229&gt;$H$6,L229&lt;=$H$4)</formula>
    </cfRule>
    <cfRule type="expression" dxfId="7344" priority="904">
      <formula>L229&gt;$H$4</formula>
    </cfRule>
  </conditionalFormatting>
  <conditionalFormatting sqref="L230">
    <cfRule type="expression" dxfId="7343" priority="897">
      <formula>L230&lt;=$H$5</formula>
    </cfRule>
    <cfRule type="expression" dxfId="7342" priority="898">
      <formula>AND(L230&gt;$H$5,L230&lt;=$H$6)</formula>
    </cfRule>
    <cfRule type="expression" dxfId="7341" priority="899">
      <formula>AND(L230&gt;$H$6,L230&lt;=$H$4)</formula>
    </cfRule>
    <cfRule type="expression" dxfId="7340" priority="900">
      <formula>L230&gt;$H$4</formula>
    </cfRule>
  </conditionalFormatting>
  <conditionalFormatting sqref="L230">
    <cfRule type="expression" dxfId="7339" priority="893">
      <formula>L230&lt;=$H$5</formula>
    </cfRule>
    <cfRule type="expression" dxfId="7338" priority="894">
      <formula>AND(L230&gt;$H$5,L230&lt;=$H$6)</formula>
    </cfRule>
    <cfRule type="expression" dxfId="7337" priority="895">
      <formula>AND(L230&gt;$H$6,L230&lt;=$H$4)</formula>
    </cfRule>
    <cfRule type="expression" dxfId="7336" priority="896">
      <formula>L230&gt;$H$4</formula>
    </cfRule>
  </conditionalFormatting>
  <conditionalFormatting sqref="L231">
    <cfRule type="expression" dxfId="7335" priority="889">
      <formula>L231&lt;=$H$5</formula>
    </cfRule>
    <cfRule type="expression" dxfId="7334" priority="890">
      <formula>AND(L231&gt;$H$5,L231&lt;=$H$6)</formula>
    </cfRule>
    <cfRule type="expression" dxfId="7333" priority="891">
      <formula>AND(L231&gt;$H$6,L231&lt;=$H$4)</formula>
    </cfRule>
    <cfRule type="expression" dxfId="7332" priority="892">
      <formula>L231&gt;$H$4</formula>
    </cfRule>
  </conditionalFormatting>
  <conditionalFormatting sqref="L231">
    <cfRule type="expression" dxfId="7331" priority="885">
      <formula>L231&lt;=$H$5</formula>
    </cfRule>
    <cfRule type="expression" dxfId="7330" priority="886">
      <formula>AND(L231&gt;$H$5,L231&lt;=$H$6)</formula>
    </cfRule>
    <cfRule type="expression" dxfId="7329" priority="887">
      <formula>AND(L231&gt;$H$6,L231&lt;=$H$4)</formula>
    </cfRule>
    <cfRule type="expression" dxfId="7328" priority="888">
      <formula>L231&gt;$H$4</formula>
    </cfRule>
  </conditionalFormatting>
  <conditionalFormatting sqref="L232">
    <cfRule type="expression" dxfId="7327" priority="881">
      <formula>L232&lt;=$H$5</formula>
    </cfRule>
    <cfRule type="expression" dxfId="7326" priority="882">
      <formula>AND(L232&gt;$H$5,L232&lt;=$H$6)</formula>
    </cfRule>
    <cfRule type="expression" dxfId="7325" priority="883">
      <formula>AND(L232&gt;$H$6,L232&lt;=$H$4)</formula>
    </cfRule>
    <cfRule type="expression" dxfId="7324" priority="884">
      <formula>L232&gt;$H$4</formula>
    </cfRule>
  </conditionalFormatting>
  <conditionalFormatting sqref="L232">
    <cfRule type="expression" dxfId="7323" priority="877">
      <formula>L232&lt;=$H$5</formula>
    </cfRule>
    <cfRule type="expression" dxfId="7322" priority="878">
      <formula>AND(L232&gt;$H$5,L232&lt;=$H$6)</formula>
    </cfRule>
    <cfRule type="expression" dxfId="7321" priority="879">
      <formula>AND(L232&gt;$H$6,L232&lt;=$H$4)</formula>
    </cfRule>
    <cfRule type="expression" dxfId="7320" priority="880">
      <formula>L232&gt;$H$4</formula>
    </cfRule>
  </conditionalFormatting>
  <conditionalFormatting sqref="L233">
    <cfRule type="expression" dxfId="7319" priority="873">
      <formula>L233&lt;=$H$5</formula>
    </cfRule>
    <cfRule type="expression" dxfId="7318" priority="874">
      <formula>AND(L233&gt;$H$5,L233&lt;=$H$6)</formula>
    </cfRule>
    <cfRule type="expression" dxfId="7317" priority="875">
      <formula>AND(L233&gt;$H$6,L233&lt;=$H$4)</formula>
    </cfRule>
    <cfRule type="expression" dxfId="7316" priority="876">
      <formula>L233&gt;$H$4</formula>
    </cfRule>
  </conditionalFormatting>
  <conditionalFormatting sqref="L233">
    <cfRule type="expression" dxfId="7315" priority="869">
      <formula>L233&lt;=$H$5</formula>
    </cfRule>
    <cfRule type="expression" dxfId="7314" priority="870">
      <formula>AND(L233&gt;$H$5,L233&lt;=$H$6)</formula>
    </cfRule>
    <cfRule type="expression" dxfId="7313" priority="871">
      <formula>AND(L233&gt;$H$6,L233&lt;=$H$4)</formula>
    </cfRule>
    <cfRule type="expression" dxfId="7312" priority="872">
      <formula>L233&gt;$H$4</formula>
    </cfRule>
  </conditionalFormatting>
  <conditionalFormatting sqref="L234">
    <cfRule type="expression" dxfId="7311" priority="865">
      <formula>L234&lt;=$H$5</formula>
    </cfRule>
    <cfRule type="expression" dxfId="7310" priority="866">
      <formula>AND(L234&gt;$H$5,L234&lt;=$H$6)</formula>
    </cfRule>
    <cfRule type="expression" dxfId="7309" priority="867">
      <formula>AND(L234&gt;$H$6,L234&lt;=$H$4)</formula>
    </cfRule>
    <cfRule type="expression" dxfId="7308" priority="868">
      <formula>L234&gt;$H$4</formula>
    </cfRule>
  </conditionalFormatting>
  <conditionalFormatting sqref="L234">
    <cfRule type="expression" dxfId="7307" priority="861">
      <formula>L234&lt;=$H$5</formula>
    </cfRule>
    <cfRule type="expression" dxfId="7306" priority="862">
      <formula>AND(L234&gt;$H$5,L234&lt;=$H$6)</formula>
    </cfRule>
    <cfRule type="expression" dxfId="7305" priority="863">
      <formula>AND(L234&gt;$H$6,L234&lt;=$H$4)</formula>
    </cfRule>
    <cfRule type="expression" dxfId="7304" priority="864">
      <formula>L234&gt;$H$4</formula>
    </cfRule>
  </conditionalFormatting>
  <conditionalFormatting sqref="L235">
    <cfRule type="expression" dxfId="7303" priority="857">
      <formula>L235&lt;=$H$5</formula>
    </cfRule>
    <cfRule type="expression" dxfId="7302" priority="858">
      <formula>AND(L235&gt;$H$5,L235&lt;=$H$6)</formula>
    </cfRule>
    <cfRule type="expression" dxfId="7301" priority="859">
      <formula>AND(L235&gt;$H$6,L235&lt;=$H$4)</formula>
    </cfRule>
    <cfRule type="expression" dxfId="7300" priority="860">
      <formula>L235&gt;$H$4</formula>
    </cfRule>
  </conditionalFormatting>
  <conditionalFormatting sqref="L235">
    <cfRule type="expression" dxfId="7299" priority="853">
      <formula>L235&lt;=$H$5</formula>
    </cfRule>
    <cfRule type="expression" dxfId="7298" priority="854">
      <formula>AND(L235&gt;$H$5,L235&lt;=$H$6)</formula>
    </cfRule>
    <cfRule type="expression" dxfId="7297" priority="855">
      <formula>AND(L235&gt;$H$6,L235&lt;=$H$4)</formula>
    </cfRule>
    <cfRule type="expression" dxfId="7296" priority="856">
      <formula>L235&gt;$H$4</formula>
    </cfRule>
  </conditionalFormatting>
  <conditionalFormatting sqref="M217">
    <cfRule type="expression" dxfId="7295" priority="849">
      <formula>M217&lt;=$H$5</formula>
    </cfRule>
    <cfRule type="expression" dxfId="7294" priority="850">
      <formula>AND(M217&gt;$H$5,M217&lt;=$H$6)</formula>
    </cfRule>
    <cfRule type="expression" dxfId="7293" priority="851">
      <formula>AND(M217&gt;$H$6,M217&lt;=$H$4)</formula>
    </cfRule>
    <cfRule type="expression" dxfId="7292" priority="852">
      <formula>M217&gt;$H$4</formula>
    </cfRule>
  </conditionalFormatting>
  <conditionalFormatting sqref="M217">
    <cfRule type="expression" dxfId="7291" priority="845">
      <formula>M217&lt;=$H$5</formula>
    </cfRule>
    <cfRule type="expression" dxfId="7290" priority="846">
      <formula>AND(M217&gt;$H$5,M217&lt;=$H$6)</formula>
    </cfRule>
    <cfRule type="expression" dxfId="7289" priority="847">
      <formula>AND(M217&gt;$H$6,M217&lt;=$H$4)</formula>
    </cfRule>
    <cfRule type="expression" dxfId="7288" priority="848">
      <formula>M217&gt;$H$4</formula>
    </cfRule>
  </conditionalFormatting>
  <conditionalFormatting sqref="M218">
    <cfRule type="expression" dxfId="7287" priority="841">
      <formula>M218&lt;=$H$5</formula>
    </cfRule>
    <cfRule type="expression" dxfId="7286" priority="842">
      <formula>AND(M218&gt;$H$5,M218&lt;=$H$6)</formula>
    </cfRule>
    <cfRule type="expression" dxfId="7285" priority="843">
      <formula>AND(M218&gt;$H$6,M218&lt;=$H$4)</formula>
    </cfRule>
    <cfRule type="expression" dxfId="7284" priority="844">
      <formula>M218&gt;$H$4</formula>
    </cfRule>
  </conditionalFormatting>
  <conditionalFormatting sqref="M218">
    <cfRule type="expression" dxfId="7283" priority="837">
      <formula>M218&lt;=$H$5</formula>
    </cfRule>
    <cfRule type="expression" dxfId="7282" priority="838">
      <formula>AND(M218&gt;$H$5,M218&lt;=$H$6)</formula>
    </cfRule>
    <cfRule type="expression" dxfId="7281" priority="839">
      <formula>AND(M218&gt;$H$6,M218&lt;=$H$4)</formula>
    </cfRule>
    <cfRule type="expression" dxfId="7280" priority="840">
      <formula>M218&gt;$H$4</formula>
    </cfRule>
  </conditionalFormatting>
  <conditionalFormatting sqref="M219">
    <cfRule type="expression" dxfId="7279" priority="833">
      <formula>M219&lt;=$H$5</formula>
    </cfRule>
    <cfRule type="expression" dxfId="7278" priority="834">
      <formula>AND(M219&gt;$H$5,M219&lt;=$H$6)</formula>
    </cfRule>
    <cfRule type="expression" dxfId="7277" priority="835">
      <formula>AND(M219&gt;$H$6,M219&lt;=$H$4)</formula>
    </cfRule>
    <cfRule type="expression" dxfId="7276" priority="836">
      <formula>M219&gt;$H$4</formula>
    </cfRule>
  </conditionalFormatting>
  <conditionalFormatting sqref="M219">
    <cfRule type="expression" dxfId="7275" priority="829">
      <formula>M219&lt;=$H$5</formula>
    </cfRule>
    <cfRule type="expression" dxfId="7274" priority="830">
      <formula>AND(M219&gt;$H$5,M219&lt;=$H$6)</formula>
    </cfRule>
    <cfRule type="expression" dxfId="7273" priority="831">
      <formula>AND(M219&gt;$H$6,M219&lt;=$H$4)</formula>
    </cfRule>
    <cfRule type="expression" dxfId="7272" priority="832">
      <formula>M219&gt;$H$4</formula>
    </cfRule>
  </conditionalFormatting>
  <conditionalFormatting sqref="M220">
    <cfRule type="expression" dxfId="7271" priority="825">
      <formula>M220&lt;=$H$5</formula>
    </cfRule>
    <cfRule type="expression" dxfId="7270" priority="826">
      <formula>AND(M220&gt;$H$5,M220&lt;=$H$6)</formula>
    </cfRule>
    <cfRule type="expression" dxfId="7269" priority="827">
      <formula>AND(M220&gt;$H$6,M220&lt;=$H$4)</formula>
    </cfRule>
    <cfRule type="expression" dxfId="7268" priority="828">
      <formula>M220&gt;$H$4</formula>
    </cfRule>
  </conditionalFormatting>
  <conditionalFormatting sqref="M220">
    <cfRule type="expression" dxfId="7267" priority="821">
      <formula>M220&lt;=$H$5</formula>
    </cfRule>
    <cfRule type="expression" dxfId="7266" priority="822">
      <formula>AND(M220&gt;$H$5,M220&lt;=$H$6)</formula>
    </cfRule>
    <cfRule type="expression" dxfId="7265" priority="823">
      <formula>AND(M220&gt;$H$6,M220&lt;=$H$4)</formula>
    </cfRule>
    <cfRule type="expression" dxfId="7264" priority="824">
      <formula>M220&gt;$H$4</formula>
    </cfRule>
  </conditionalFormatting>
  <conditionalFormatting sqref="M221">
    <cfRule type="expression" dxfId="7263" priority="817">
      <formula>M221&lt;=$H$5</formula>
    </cfRule>
    <cfRule type="expression" dxfId="7262" priority="818">
      <formula>AND(M221&gt;$H$5,M221&lt;=$H$6)</formula>
    </cfRule>
    <cfRule type="expression" dxfId="7261" priority="819">
      <formula>AND(M221&gt;$H$6,M221&lt;=$H$4)</formula>
    </cfRule>
    <cfRule type="expression" dxfId="7260" priority="820">
      <formula>M221&gt;$H$4</formula>
    </cfRule>
  </conditionalFormatting>
  <conditionalFormatting sqref="M221">
    <cfRule type="expression" dxfId="7259" priority="813">
      <formula>M221&lt;=$H$5</formula>
    </cfRule>
    <cfRule type="expression" dxfId="7258" priority="814">
      <formula>AND(M221&gt;$H$5,M221&lt;=$H$6)</formula>
    </cfRule>
    <cfRule type="expression" dxfId="7257" priority="815">
      <formula>AND(M221&gt;$H$6,M221&lt;=$H$4)</formula>
    </cfRule>
    <cfRule type="expression" dxfId="7256" priority="816">
      <formula>M221&gt;$H$4</formula>
    </cfRule>
  </conditionalFormatting>
  <conditionalFormatting sqref="M222">
    <cfRule type="expression" dxfId="7255" priority="809">
      <formula>M222&lt;=$H$5</formula>
    </cfRule>
    <cfRule type="expression" dxfId="7254" priority="810">
      <formula>AND(M222&gt;$H$5,M222&lt;=$H$6)</formula>
    </cfRule>
    <cfRule type="expression" dxfId="7253" priority="811">
      <formula>AND(M222&gt;$H$6,M222&lt;=$H$4)</formula>
    </cfRule>
    <cfRule type="expression" dxfId="7252" priority="812">
      <formula>M222&gt;$H$4</formula>
    </cfRule>
  </conditionalFormatting>
  <conditionalFormatting sqref="M222">
    <cfRule type="expression" dxfId="7251" priority="805">
      <formula>M222&lt;=$H$5</formula>
    </cfRule>
    <cfRule type="expression" dxfId="7250" priority="806">
      <formula>AND(M222&gt;$H$5,M222&lt;=$H$6)</formula>
    </cfRule>
    <cfRule type="expression" dxfId="7249" priority="807">
      <formula>AND(M222&gt;$H$6,M222&lt;=$H$4)</formula>
    </cfRule>
    <cfRule type="expression" dxfId="7248" priority="808">
      <formula>M222&gt;$H$4</formula>
    </cfRule>
  </conditionalFormatting>
  <conditionalFormatting sqref="M223">
    <cfRule type="expression" dxfId="7247" priority="801">
      <formula>M223&lt;=$H$5</formula>
    </cfRule>
    <cfRule type="expression" dxfId="7246" priority="802">
      <formula>AND(M223&gt;$H$5,M223&lt;=$H$6)</formula>
    </cfRule>
    <cfRule type="expression" dxfId="7245" priority="803">
      <formula>AND(M223&gt;$H$6,M223&lt;=$H$4)</formula>
    </cfRule>
    <cfRule type="expression" dxfId="7244" priority="804">
      <formula>M223&gt;$H$4</formula>
    </cfRule>
  </conditionalFormatting>
  <conditionalFormatting sqref="M223">
    <cfRule type="expression" dxfId="7243" priority="797">
      <formula>M223&lt;=$H$5</formula>
    </cfRule>
    <cfRule type="expression" dxfId="7242" priority="798">
      <formula>AND(M223&gt;$H$5,M223&lt;=$H$6)</formula>
    </cfRule>
    <cfRule type="expression" dxfId="7241" priority="799">
      <formula>AND(M223&gt;$H$6,M223&lt;=$H$4)</formula>
    </cfRule>
    <cfRule type="expression" dxfId="7240" priority="800">
      <formula>M223&gt;$H$4</formula>
    </cfRule>
  </conditionalFormatting>
  <conditionalFormatting sqref="M224">
    <cfRule type="expression" dxfId="7239" priority="793">
      <formula>M224&lt;=$H$5</formula>
    </cfRule>
    <cfRule type="expression" dxfId="7238" priority="794">
      <formula>AND(M224&gt;$H$5,M224&lt;=$H$6)</formula>
    </cfRule>
    <cfRule type="expression" dxfId="7237" priority="795">
      <formula>AND(M224&gt;$H$6,M224&lt;=$H$4)</formula>
    </cfRule>
    <cfRule type="expression" dxfId="7236" priority="796">
      <formula>M224&gt;$H$4</formula>
    </cfRule>
  </conditionalFormatting>
  <conditionalFormatting sqref="M224">
    <cfRule type="expression" dxfId="7235" priority="789">
      <formula>M224&lt;=$H$5</formula>
    </cfRule>
    <cfRule type="expression" dxfId="7234" priority="790">
      <formula>AND(M224&gt;$H$5,M224&lt;=$H$6)</formula>
    </cfRule>
    <cfRule type="expression" dxfId="7233" priority="791">
      <formula>AND(M224&gt;$H$6,M224&lt;=$H$4)</formula>
    </cfRule>
    <cfRule type="expression" dxfId="7232" priority="792">
      <formula>M224&gt;$H$4</formula>
    </cfRule>
  </conditionalFormatting>
  <conditionalFormatting sqref="M225">
    <cfRule type="expression" dxfId="7231" priority="785">
      <formula>M225&lt;=$H$5</formula>
    </cfRule>
    <cfRule type="expression" dxfId="7230" priority="786">
      <formula>AND(M225&gt;$H$5,M225&lt;=$H$6)</formula>
    </cfRule>
    <cfRule type="expression" dxfId="7229" priority="787">
      <formula>AND(M225&gt;$H$6,M225&lt;=$H$4)</formula>
    </cfRule>
    <cfRule type="expression" dxfId="7228" priority="788">
      <formula>M225&gt;$H$4</formula>
    </cfRule>
  </conditionalFormatting>
  <conditionalFormatting sqref="M225">
    <cfRule type="expression" dxfId="7227" priority="781">
      <formula>M225&lt;=$H$5</formula>
    </cfRule>
    <cfRule type="expression" dxfId="7226" priority="782">
      <formula>AND(M225&gt;$H$5,M225&lt;=$H$6)</formula>
    </cfRule>
    <cfRule type="expression" dxfId="7225" priority="783">
      <formula>AND(M225&gt;$H$6,M225&lt;=$H$4)</formula>
    </cfRule>
    <cfRule type="expression" dxfId="7224" priority="784">
      <formula>M225&gt;$H$4</formula>
    </cfRule>
  </conditionalFormatting>
  <conditionalFormatting sqref="M226">
    <cfRule type="expression" dxfId="7223" priority="777">
      <formula>M226&lt;=$H$5</formula>
    </cfRule>
    <cfRule type="expression" dxfId="7222" priority="778">
      <formula>AND(M226&gt;$H$5,M226&lt;=$H$6)</formula>
    </cfRule>
    <cfRule type="expression" dxfId="7221" priority="779">
      <formula>AND(M226&gt;$H$6,M226&lt;=$H$4)</formula>
    </cfRule>
    <cfRule type="expression" dxfId="7220" priority="780">
      <formula>M226&gt;$H$4</formula>
    </cfRule>
  </conditionalFormatting>
  <conditionalFormatting sqref="M226">
    <cfRule type="expression" dxfId="7219" priority="773">
      <formula>M226&lt;=$H$5</formula>
    </cfRule>
    <cfRule type="expression" dxfId="7218" priority="774">
      <formula>AND(M226&gt;$H$5,M226&lt;=$H$6)</formula>
    </cfRule>
    <cfRule type="expression" dxfId="7217" priority="775">
      <formula>AND(M226&gt;$H$6,M226&lt;=$H$4)</formula>
    </cfRule>
    <cfRule type="expression" dxfId="7216" priority="776">
      <formula>M226&gt;$H$4</formula>
    </cfRule>
  </conditionalFormatting>
  <conditionalFormatting sqref="M227">
    <cfRule type="expression" dxfId="7215" priority="769">
      <formula>M227&lt;=$H$5</formula>
    </cfRule>
    <cfRule type="expression" dxfId="7214" priority="770">
      <formula>AND(M227&gt;$H$5,M227&lt;=$H$6)</formula>
    </cfRule>
    <cfRule type="expression" dxfId="7213" priority="771">
      <formula>AND(M227&gt;$H$6,M227&lt;=$H$4)</formula>
    </cfRule>
    <cfRule type="expression" dxfId="7212" priority="772">
      <formula>M227&gt;$H$4</formula>
    </cfRule>
  </conditionalFormatting>
  <conditionalFormatting sqref="M227">
    <cfRule type="expression" dxfId="7211" priority="765">
      <formula>M227&lt;=$H$5</formula>
    </cfRule>
    <cfRule type="expression" dxfId="7210" priority="766">
      <formula>AND(M227&gt;$H$5,M227&lt;=$H$6)</formula>
    </cfRule>
    <cfRule type="expression" dxfId="7209" priority="767">
      <formula>AND(M227&gt;$H$6,M227&lt;=$H$4)</formula>
    </cfRule>
    <cfRule type="expression" dxfId="7208" priority="768">
      <formula>M227&gt;$H$4</formula>
    </cfRule>
  </conditionalFormatting>
  <conditionalFormatting sqref="M228">
    <cfRule type="expression" dxfId="7207" priority="761">
      <formula>M228&lt;=$H$5</formula>
    </cfRule>
    <cfRule type="expression" dxfId="7206" priority="762">
      <formula>AND(M228&gt;$H$5,M228&lt;=$H$6)</formula>
    </cfRule>
    <cfRule type="expression" dxfId="7205" priority="763">
      <formula>AND(M228&gt;$H$6,M228&lt;=$H$4)</formula>
    </cfRule>
    <cfRule type="expression" dxfId="7204" priority="764">
      <formula>M228&gt;$H$4</formula>
    </cfRule>
  </conditionalFormatting>
  <conditionalFormatting sqref="M228">
    <cfRule type="expression" dxfId="7203" priority="757">
      <formula>M228&lt;=$H$5</formula>
    </cfRule>
    <cfRule type="expression" dxfId="7202" priority="758">
      <formula>AND(M228&gt;$H$5,M228&lt;=$H$6)</formula>
    </cfRule>
    <cfRule type="expression" dxfId="7201" priority="759">
      <formula>AND(M228&gt;$H$6,M228&lt;=$H$4)</formula>
    </cfRule>
    <cfRule type="expression" dxfId="7200" priority="760">
      <formula>M228&gt;$H$4</formula>
    </cfRule>
  </conditionalFormatting>
  <conditionalFormatting sqref="M229">
    <cfRule type="expression" dxfId="7199" priority="753">
      <formula>M229&lt;=$H$5</formula>
    </cfRule>
    <cfRule type="expression" dxfId="7198" priority="754">
      <formula>AND(M229&gt;$H$5,M229&lt;=$H$6)</formula>
    </cfRule>
    <cfRule type="expression" dxfId="7197" priority="755">
      <formula>AND(M229&gt;$H$6,M229&lt;=$H$4)</formula>
    </cfRule>
    <cfRule type="expression" dxfId="7196" priority="756">
      <formula>M229&gt;$H$4</formula>
    </cfRule>
  </conditionalFormatting>
  <conditionalFormatting sqref="M229">
    <cfRule type="expression" dxfId="7195" priority="749">
      <formula>M229&lt;=$H$5</formula>
    </cfRule>
    <cfRule type="expression" dxfId="7194" priority="750">
      <formula>AND(M229&gt;$H$5,M229&lt;=$H$6)</formula>
    </cfRule>
    <cfRule type="expression" dxfId="7193" priority="751">
      <formula>AND(M229&gt;$H$6,M229&lt;=$H$4)</formula>
    </cfRule>
    <cfRule type="expression" dxfId="7192" priority="752">
      <formula>M229&gt;$H$4</formula>
    </cfRule>
  </conditionalFormatting>
  <conditionalFormatting sqref="M230">
    <cfRule type="expression" dxfId="7191" priority="745">
      <formula>M230&lt;=$H$5</formula>
    </cfRule>
    <cfRule type="expression" dxfId="7190" priority="746">
      <formula>AND(M230&gt;$H$5,M230&lt;=$H$6)</formula>
    </cfRule>
    <cfRule type="expression" dxfId="7189" priority="747">
      <formula>AND(M230&gt;$H$6,M230&lt;=$H$4)</formula>
    </cfRule>
    <cfRule type="expression" dxfId="7188" priority="748">
      <formula>M230&gt;$H$4</formula>
    </cfRule>
  </conditionalFormatting>
  <conditionalFormatting sqref="M230">
    <cfRule type="expression" dxfId="7187" priority="741">
      <formula>M230&lt;=$H$5</formula>
    </cfRule>
    <cfRule type="expression" dxfId="7186" priority="742">
      <formula>AND(M230&gt;$H$5,M230&lt;=$H$6)</formula>
    </cfRule>
    <cfRule type="expression" dxfId="7185" priority="743">
      <formula>AND(M230&gt;$H$6,M230&lt;=$H$4)</formula>
    </cfRule>
    <cfRule type="expression" dxfId="7184" priority="744">
      <formula>M230&gt;$H$4</formula>
    </cfRule>
  </conditionalFormatting>
  <conditionalFormatting sqref="M231">
    <cfRule type="expression" dxfId="7183" priority="737">
      <formula>M231&lt;=$H$5</formula>
    </cfRule>
    <cfRule type="expression" dxfId="7182" priority="738">
      <formula>AND(M231&gt;$H$5,M231&lt;=$H$6)</formula>
    </cfRule>
    <cfRule type="expression" dxfId="7181" priority="739">
      <formula>AND(M231&gt;$H$6,M231&lt;=$H$4)</formula>
    </cfRule>
    <cfRule type="expression" dxfId="7180" priority="740">
      <formula>M231&gt;$H$4</formula>
    </cfRule>
  </conditionalFormatting>
  <conditionalFormatting sqref="M231">
    <cfRule type="expression" dxfId="7179" priority="733">
      <formula>M231&lt;=$H$5</formula>
    </cfRule>
    <cfRule type="expression" dxfId="7178" priority="734">
      <formula>AND(M231&gt;$H$5,M231&lt;=$H$6)</formula>
    </cfRule>
    <cfRule type="expression" dxfId="7177" priority="735">
      <formula>AND(M231&gt;$H$6,M231&lt;=$H$4)</formula>
    </cfRule>
    <cfRule type="expression" dxfId="7176" priority="736">
      <formula>M231&gt;$H$4</formula>
    </cfRule>
  </conditionalFormatting>
  <conditionalFormatting sqref="M232">
    <cfRule type="expression" dxfId="7175" priority="729">
      <formula>M232&lt;=$H$5</formula>
    </cfRule>
    <cfRule type="expression" dxfId="7174" priority="730">
      <formula>AND(M232&gt;$H$5,M232&lt;=$H$6)</formula>
    </cfRule>
    <cfRule type="expression" dxfId="7173" priority="731">
      <formula>AND(M232&gt;$H$6,M232&lt;=$H$4)</formula>
    </cfRule>
    <cfRule type="expression" dxfId="7172" priority="732">
      <formula>M232&gt;$H$4</formula>
    </cfRule>
  </conditionalFormatting>
  <conditionalFormatting sqref="M232">
    <cfRule type="expression" dxfId="7171" priority="725">
      <formula>M232&lt;=$H$5</formula>
    </cfRule>
    <cfRule type="expression" dxfId="7170" priority="726">
      <formula>AND(M232&gt;$H$5,M232&lt;=$H$6)</formula>
    </cfRule>
    <cfRule type="expression" dxfId="7169" priority="727">
      <formula>AND(M232&gt;$H$6,M232&lt;=$H$4)</formula>
    </cfRule>
    <cfRule type="expression" dxfId="7168" priority="728">
      <formula>M232&gt;$H$4</formula>
    </cfRule>
  </conditionalFormatting>
  <conditionalFormatting sqref="M233">
    <cfRule type="expression" dxfId="7167" priority="721">
      <formula>M233&lt;=$H$5</formula>
    </cfRule>
    <cfRule type="expression" dxfId="7166" priority="722">
      <formula>AND(M233&gt;$H$5,M233&lt;=$H$6)</formula>
    </cfRule>
    <cfRule type="expression" dxfId="7165" priority="723">
      <formula>AND(M233&gt;$H$6,M233&lt;=$H$4)</formula>
    </cfRule>
    <cfRule type="expression" dxfId="7164" priority="724">
      <formula>M233&gt;$H$4</formula>
    </cfRule>
  </conditionalFormatting>
  <conditionalFormatting sqref="M233">
    <cfRule type="expression" dxfId="7163" priority="717">
      <formula>M233&lt;=$H$5</formula>
    </cfRule>
    <cfRule type="expression" dxfId="7162" priority="718">
      <formula>AND(M233&gt;$H$5,M233&lt;=$H$6)</formula>
    </cfRule>
    <cfRule type="expression" dxfId="7161" priority="719">
      <formula>AND(M233&gt;$H$6,M233&lt;=$H$4)</formula>
    </cfRule>
    <cfRule type="expression" dxfId="7160" priority="720">
      <formula>M233&gt;$H$4</formula>
    </cfRule>
  </conditionalFormatting>
  <conditionalFormatting sqref="M234">
    <cfRule type="expression" dxfId="7159" priority="713">
      <formula>M234&lt;=$H$5</formula>
    </cfRule>
    <cfRule type="expression" dxfId="7158" priority="714">
      <formula>AND(M234&gt;$H$5,M234&lt;=$H$6)</formula>
    </cfRule>
    <cfRule type="expression" dxfId="7157" priority="715">
      <formula>AND(M234&gt;$H$6,M234&lt;=$H$4)</formula>
    </cfRule>
    <cfRule type="expression" dxfId="7156" priority="716">
      <formula>M234&gt;$H$4</formula>
    </cfRule>
  </conditionalFormatting>
  <conditionalFormatting sqref="M234">
    <cfRule type="expression" dxfId="7155" priority="709">
      <formula>M234&lt;=$H$5</formula>
    </cfRule>
    <cfRule type="expression" dxfId="7154" priority="710">
      <formula>AND(M234&gt;$H$5,M234&lt;=$H$6)</formula>
    </cfRule>
    <cfRule type="expression" dxfId="7153" priority="711">
      <formula>AND(M234&gt;$H$6,M234&lt;=$H$4)</formula>
    </cfRule>
    <cfRule type="expression" dxfId="7152" priority="712">
      <formula>M234&gt;$H$4</formula>
    </cfRule>
  </conditionalFormatting>
  <conditionalFormatting sqref="M235">
    <cfRule type="expression" dxfId="7151" priority="705">
      <formula>M235&lt;=$H$5</formula>
    </cfRule>
    <cfRule type="expression" dxfId="7150" priority="706">
      <formula>AND(M235&gt;$H$5,M235&lt;=$H$6)</formula>
    </cfRule>
    <cfRule type="expression" dxfId="7149" priority="707">
      <formula>AND(M235&gt;$H$6,M235&lt;=$H$4)</formula>
    </cfRule>
    <cfRule type="expression" dxfId="7148" priority="708">
      <formula>M235&gt;$H$4</formula>
    </cfRule>
  </conditionalFormatting>
  <conditionalFormatting sqref="M235">
    <cfRule type="expression" dxfId="7147" priority="701">
      <formula>M235&lt;=$H$5</formula>
    </cfRule>
    <cfRule type="expression" dxfId="7146" priority="702">
      <formula>AND(M235&gt;$H$5,M235&lt;=$H$6)</formula>
    </cfRule>
    <cfRule type="expression" dxfId="7145" priority="703">
      <formula>AND(M235&gt;$H$6,M235&lt;=$H$4)</formula>
    </cfRule>
    <cfRule type="expression" dxfId="7144" priority="704">
      <formula>M235&gt;$H$4</formula>
    </cfRule>
  </conditionalFormatting>
  <conditionalFormatting sqref="N217">
    <cfRule type="expression" dxfId="7143" priority="697">
      <formula>N217&lt;=$H$5</formula>
    </cfRule>
    <cfRule type="expression" dxfId="7142" priority="698">
      <formula>AND(N217&gt;$H$5,N217&lt;=$H$6)</formula>
    </cfRule>
    <cfRule type="expression" dxfId="7141" priority="699">
      <formula>AND(N217&gt;$H$6,N217&lt;=$H$4)</formula>
    </cfRule>
    <cfRule type="expression" dxfId="7140" priority="700">
      <formula>N217&gt;$H$4</formula>
    </cfRule>
  </conditionalFormatting>
  <conditionalFormatting sqref="N217">
    <cfRule type="expression" dxfId="7139" priority="693">
      <formula>N217&lt;=$H$5</formula>
    </cfRule>
    <cfRule type="expression" dxfId="7138" priority="694">
      <formula>AND(N217&gt;$H$5,N217&lt;=$H$6)</formula>
    </cfRule>
    <cfRule type="expression" dxfId="7137" priority="695">
      <formula>AND(N217&gt;$H$6,N217&lt;=$H$4)</formula>
    </cfRule>
    <cfRule type="expression" dxfId="7136" priority="696">
      <formula>N217&gt;$H$4</formula>
    </cfRule>
  </conditionalFormatting>
  <conditionalFormatting sqref="N218">
    <cfRule type="expression" dxfId="7135" priority="689">
      <formula>N218&lt;=$H$5</formula>
    </cfRule>
    <cfRule type="expression" dxfId="7134" priority="690">
      <formula>AND(N218&gt;$H$5,N218&lt;=$H$6)</formula>
    </cfRule>
    <cfRule type="expression" dxfId="7133" priority="691">
      <formula>AND(N218&gt;$H$6,N218&lt;=$H$4)</formula>
    </cfRule>
    <cfRule type="expression" dxfId="7132" priority="692">
      <formula>N218&gt;$H$4</formula>
    </cfRule>
  </conditionalFormatting>
  <conditionalFormatting sqref="N218">
    <cfRule type="expression" dxfId="7131" priority="685">
      <formula>N218&lt;=$H$5</formula>
    </cfRule>
    <cfRule type="expression" dxfId="7130" priority="686">
      <formula>AND(N218&gt;$H$5,N218&lt;=$H$6)</formula>
    </cfRule>
    <cfRule type="expression" dxfId="7129" priority="687">
      <formula>AND(N218&gt;$H$6,N218&lt;=$H$4)</formula>
    </cfRule>
    <cfRule type="expression" dxfId="7128" priority="688">
      <formula>N218&gt;$H$4</formula>
    </cfRule>
  </conditionalFormatting>
  <conditionalFormatting sqref="N219">
    <cfRule type="expression" dxfId="7127" priority="681">
      <formula>N219&lt;=$H$5</formula>
    </cfRule>
    <cfRule type="expression" dxfId="7126" priority="682">
      <formula>AND(N219&gt;$H$5,N219&lt;=$H$6)</formula>
    </cfRule>
    <cfRule type="expression" dxfId="7125" priority="683">
      <formula>AND(N219&gt;$H$6,N219&lt;=$H$4)</formula>
    </cfRule>
    <cfRule type="expression" dxfId="7124" priority="684">
      <formula>N219&gt;$H$4</formula>
    </cfRule>
  </conditionalFormatting>
  <conditionalFormatting sqref="N219">
    <cfRule type="expression" dxfId="7123" priority="677">
      <formula>N219&lt;=$H$5</formula>
    </cfRule>
    <cfRule type="expression" dxfId="7122" priority="678">
      <formula>AND(N219&gt;$H$5,N219&lt;=$H$6)</formula>
    </cfRule>
    <cfRule type="expression" dxfId="7121" priority="679">
      <formula>AND(N219&gt;$H$6,N219&lt;=$H$4)</formula>
    </cfRule>
    <cfRule type="expression" dxfId="7120" priority="680">
      <formula>N219&gt;$H$4</formula>
    </cfRule>
  </conditionalFormatting>
  <conditionalFormatting sqref="N220">
    <cfRule type="expression" dxfId="7119" priority="673">
      <formula>N220&lt;=$H$5</formula>
    </cfRule>
    <cfRule type="expression" dxfId="7118" priority="674">
      <formula>AND(N220&gt;$H$5,N220&lt;=$H$6)</formula>
    </cfRule>
    <cfRule type="expression" dxfId="7117" priority="675">
      <formula>AND(N220&gt;$H$6,N220&lt;=$H$4)</formula>
    </cfRule>
    <cfRule type="expression" dxfId="7116" priority="676">
      <formula>N220&gt;$H$4</formula>
    </cfRule>
  </conditionalFormatting>
  <conditionalFormatting sqref="N220">
    <cfRule type="expression" dxfId="7115" priority="669">
      <formula>N220&lt;=$H$5</formula>
    </cfRule>
    <cfRule type="expression" dxfId="7114" priority="670">
      <formula>AND(N220&gt;$H$5,N220&lt;=$H$6)</formula>
    </cfRule>
    <cfRule type="expression" dxfId="7113" priority="671">
      <formula>AND(N220&gt;$H$6,N220&lt;=$H$4)</formula>
    </cfRule>
    <cfRule type="expression" dxfId="7112" priority="672">
      <formula>N220&gt;$H$4</formula>
    </cfRule>
  </conditionalFormatting>
  <conditionalFormatting sqref="N221">
    <cfRule type="expression" dxfId="7111" priority="665">
      <formula>N221&lt;=$H$5</formula>
    </cfRule>
    <cfRule type="expression" dxfId="7110" priority="666">
      <formula>AND(N221&gt;$H$5,N221&lt;=$H$6)</formula>
    </cfRule>
    <cfRule type="expression" dxfId="7109" priority="667">
      <formula>AND(N221&gt;$H$6,N221&lt;=$H$4)</formula>
    </cfRule>
    <cfRule type="expression" dxfId="7108" priority="668">
      <formula>N221&gt;$H$4</formula>
    </cfRule>
  </conditionalFormatting>
  <conditionalFormatting sqref="N221">
    <cfRule type="expression" dxfId="7107" priority="661">
      <formula>N221&lt;=$H$5</formula>
    </cfRule>
    <cfRule type="expression" dxfId="7106" priority="662">
      <formula>AND(N221&gt;$H$5,N221&lt;=$H$6)</formula>
    </cfRule>
    <cfRule type="expression" dxfId="7105" priority="663">
      <formula>AND(N221&gt;$H$6,N221&lt;=$H$4)</formula>
    </cfRule>
    <cfRule type="expression" dxfId="7104" priority="664">
      <formula>N221&gt;$H$4</formula>
    </cfRule>
  </conditionalFormatting>
  <conditionalFormatting sqref="N222">
    <cfRule type="expression" dxfId="7103" priority="657">
      <formula>N222&lt;=$H$5</formula>
    </cfRule>
    <cfRule type="expression" dxfId="7102" priority="658">
      <formula>AND(N222&gt;$H$5,N222&lt;=$H$6)</formula>
    </cfRule>
    <cfRule type="expression" dxfId="7101" priority="659">
      <formula>AND(N222&gt;$H$6,N222&lt;=$H$4)</formula>
    </cfRule>
    <cfRule type="expression" dxfId="7100" priority="660">
      <formula>N222&gt;$H$4</formula>
    </cfRule>
  </conditionalFormatting>
  <conditionalFormatting sqref="N222">
    <cfRule type="expression" dxfId="7099" priority="653">
      <formula>N222&lt;=$H$5</formula>
    </cfRule>
    <cfRule type="expression" dxfId="7098" priority="654">
      <formula>AND(N222&gt;$H$5,N222&lt;=$H$6)</formula>
    </cfRule>
    <cfRule type="expression" dxfId="7097" priority="655">
      <formula>AND(N222&gt;$H$6,N222&lt;=$H$4)</formula>
    </cfRule>
    <cfRule type="expression" dxfId="7096" priority="656">
      <formula>N222&gt;$H$4</formula>
    </cfRule>
  </conditionalFormatting>
  <conditionalFormatting sqref="N223">
    <cfRule type="expression" dxfId="7095" priority="649">
      <formula>N223&lt;=$H$5</formula>
    </cfRule>
    <cfRule type="expression" dxfId="7094" priority="650">
      <formula>AND(N223&gt;$H$5,N223&lt;=$H$6)</formula>
    </cfRule>
    <cfRule type="expression" dxfId="7093" priority="651">
      <formula>AND(N223&gt;$H$6,N223&lt;=$H$4)</formula>
    </cfRule>
    <cfRule type="expression" dxfId="7092" priority="652">
      <formula>N223&gt;$H$4</formula>
    </cfRule>
  </conditionalFormatting>
  <conditionalFormatting sqref="N223">
    <cfRule type="expression" dxfId="7091" priority="645">
      <formula>N223&lt;=$H$5</formula>
    </cfRule>
    <cfRule type="expression" dxfId="7090" priority="646">
      <formula>AND(N223&gt;$H$5,N223&lt;=$H$6)</formula>
    </cfRule>
    <cfRule type="expression" dxfId="7089" priority="647">
      <formula>AND(N223&gt;$H$6,N223&lt;=$H$4)</formula>
    </cfRule>
    <cfRule type="expression" dxfId="7088" priority="648">
      <formula>N223&gt;$H$4</formula>
    </cfRule>
  </conditionalFormatting>
  <conditionalFormatting sqref="N224">
    <cfRule type="expression" dxfId="7087" priority="641">
      <formula>N224&lt;=$H$5</formula>
    </cfRule>
    <cfRule type="expression" dxfId="7086" priority="642">
      <formula>AND(N224&gt;$H$5,N224&lt;=$H$6)</formula>
    </cfRule>
    <cfRule type="expression" dxfId="7085" priority="643">
      <formula>AND(N224&gt;$H$6,N224&lt;=$H$4)</formula>
    </cfRule>
    <cfRule type="expression" dxfId="7084" priority="644">
      <formula>N224&gt;$H$4</formula>
    </cfRule>
  </conditionalFormatting>
  <conditionalFormatting sqref="N224">
    <cfRule type="expression" dxfId="7083" priority="637">
      <formula>N224&lt;=$H$5</formula>
    </cfRule>
    <cfRule type="expression" dxfId="7082" priority="638">
      <formula>AND(N224&gt;$H$5,N224&lt;=$H$6)</formula>
    </cfRule>
    <cfRule type="expression" dxfId="7081" priority="639">
      <formula>AND(N224&gt;$H$6,N224&lt;=$H$4)</formula>
    </cfRule>
    <cfRule type="expression" dxfId="7080" priority="640">
      <formula>N224&gt;$H$4</formula>
    </cfRule>
  </conditionalFormatting>
  <conditionalFormatting sqref="N225">
    <cfRule type="expression" dxfId="7079" priority="633">
      <formula>N225&lt;=$H$5</formula>
    </cfRule>
    <cfRule type="expression" dxfId="7078" priority="634">
      <formula>AND(N225&gt;$H$5,N225&lt;=$H$6)</formula>
    </cfRule>
    <cfRule type="expression" dxfId="7077" priority="635">
      <formula>AND(N225&gt;$H$6,N225&lt;=$H$4)</formula>
    </cfRule>
    <cfRule type="expression" dxfId="7076" priority="636">
      <formula>N225&gt;$H$4</formula>
    </cfRule>
  </conditionalFormatting>
  <conditionalFormatting sqref="N225">
    <cfRule type="expression" dxfId="7075" priority="629">
      <formula>N225&lt;=$H$5</formula>
    </cfRule>
    <cfRule type="expression" dxfId="7074" priority="630">
      <formula>AND(N225&gt;$H$5,N225&lt;=$H$6)</formula>
    </cfRule>
    <cfRule type="expression" dxfId="7073" priority="631">
      <formula>AND(N225&gt;$H$6,N225&lt;=$H$4)</formula>
    </cfRule>
    <cfRule type="expression" dxfId="7072" priority="632">
      <formula>N225&gt;$H$4</formula>
    </cfRule>
  </conditionalFormatting>
  <conditionalFormatting sqref="N226">
    <cfRule type="expression" dxfId="7071" priority="625">
      <formula>N226&lt;=$H$5</formula>
    </cfRule>
    <cfRule type="expression" dxfId="7070" priority="626">
      <formula>AND(N226&gt;$H$5,N226&lt;=$H$6)</formula>
    </cfRule>
    <cfRule type="expression" dxfId="7069" priority="627">
      <formula>AND(N226&gt;$H$6,N226&lt;=$H$4)</formula>
    </cfRule>
    <cfRule type="expression" dxfId="7068" priority="628">
      <formula>N226&gt;$H$4</formula>
    </cfRule>
  </conditionalFormatting>
  <conditionalFormatting sqref="N226">
    <cfRule type="expression" dxfId="7067" priority="621">
      <formula>N226&lt;=$H$5</formula>
    </cfRule>
    <cfRule type="expression" dxfId="7066" priority="622">
      <formula>AND(N226&gt;$H$5,N226&lt;=$H$6)</formula>
    </cfRule>
    <cfRule type="expression" dxfId="7065" priority="623">
      <formula>AND(N226&gt;$H$6,N226&lt;=$H$4)</formula>
    </cfRule>
    <cfRule type="expression" dxfId="7064" priority="624">
      <formula>N226&gt;$H$4</formula>
    </cfRule>
  </conditionalFormatting>
  <conditionalFormatting sqref="N227">
    <cfRule type="expression" dxfId="7063" priority="617">
      <formula>N227&lt;=$H$5</formula>
    </cfRule>
    <cfRule type="expression" dxfId="7062" priority="618">
      <formula>AND(N227&gt;$H$5,N227&lt;=$H$6)</formula>
    </cfRule>
    <cfRule type="expression" dxfId="7061" priority="619">
      <formula>AND(N227&gt;$H$6,N227&lt;=$H$4)</formula>
    </cfRule>
    <cfRule type="expression" dxfId="7060" priority="620">
      <formula>N227&gt;$H$4</formula>
    </cfRule>
  </conditionalFormatting>
  <conditionalFormatting sqref="N227">
    <cfRule type="expression" dxfId="7059" priority="613">
      <formula>N227&lt;=$H$5</formula>
    </cfRule>
    <cfRule type="expression" dxfId="7058" priority="614">
      <formula>AND(N227&gt;$H$5,N227&lt;=$H$6)</formula>
    </cfRule>
    <cfRule type="expression" dxfId="7057" priority="615">
      <formula>AND(N227&gt;$H$6,N227&lt;=$H$4)</formula>
    </cfRule>
    <cfRule type="expression" dxfId="7056" priority="616">
      <formula>N227&gt;$H$4</formula>
    </cfRule>
  </conditionalFormatting>
  <conditionalFormatting sqref="N228">
    <cfRule type="expression" dxfId="7055" priority="609">
      <formula>N228&lt;=$H$5</formula>
    </cfRule>
    <cfRule type="expression" dxfId="7054" priority="610">
      <formula>AND(N228&gt;$H$5,N228&lt;=$H$6)</formula>
    </cfRule>
    <cfRule type="expression" dxfId="7053" priority="611">
      <formula>AND(N228&gt;$H$6,N228&lt;=$H$4)</formula>
    </cfRule>
    <cfRule type="expression" dxfId="7052" priority="612">
      <formula>N228&gt;$H$4</formula>
    </cfRule>
  </conditionalFormatting>
  <conditionalFormatting sqref="N228">
    <cfRule type="expression" dxfId="7051" priority="605">
      <formula>N228&lt;=$H$5</formula>
    </cfRule>
    <cfRule type="expression" dxfId="7050" priority="606">
      <formula>AND(N228&gt;$H$5,N228&lt;=$H$6)</formula>
    </cfRule>
    <cfRule type="expression" dxfId="7049" priority="607">
      <formula>AND(N228&gt;$H$6,N228&lt;=$H$4)</formula>
    </cfRule>
    <cfRule type="expression" dxfId="7048" priority="608">
      <formula>N228&gt;$H$4</formula>
    </cfRule>
  </conditionalFormatting>
  <conditionalFormatting sqref="N229">
    <cfRule type="expression" dxfId="7047" priority="601">
      <formula>N229&lt;=$H$5</formula>
    </cfRule>
    <cfRule type="expression" dxfId="7046" priority="602">
      <formula>AND(N229&gt;$H$5,N229&lt;=$H$6)</formula>
    </cfRule>
    <cfRule type="expression" dxfId="7045" priority="603">
      <formula>AND(N229&gt;$H$6,N229&lt;=$H$4)</formula>
    </cfRule>
    <cfRule type="expression" dxfId="7044" priority="604">
      <formula>N229&gt;$H$4</formula>
    </cfRule>
  </conditionalFormatting>
  <conditionalFormatting sqref="N229">
    <cfRule type="expression" dxfId="7043" priority="597">
      <formula>N229&lt;=$H$5</formula>
    </cfRule>
    <cfRule type="expression" dxfId="7042" priority="598">
      <formula>AND(N229&gt;$H$5,N229&lt;=$H$6)</formula>
    </cfRule>
    <cfRule type="expression" dxfId="7041" priority="599">
      <formula>AND(N229&gt;$H$6,N229&lt;=$H$4)</formula>
    </cfRule>
    <cfRule type="expression" dxfId="7040" priority="600">
      <formula>N229&gt;$H$4</formula>
    </cfRule>
  </conditionalFormatting>
  <conditionalFormatting sqref="N230">
    <cfRule type="expression" dxfId="7039" priority="593">
      <formula>N230&lt;=$H$5</formula>
    </cfRule>
    <cfRule type="expression" dxfId="7038" priority="594">
      <formula>AND(N230&gt;$H$5,N230&lt;=$H$6)</formula>
    </cfRule>
    <cfRule type="expression" dxfId="7037" priority="595">
      <formula>AND(N230&gt;$H$6,N230&lt;=$H$4)</formula>
    </cfRule>
    <cfRule type="expression" dxfId="7036" priority="596">
      <formula>N230&gt;$H$4</formula>
    </cfRule>
  </conditionalFormatting>
  <conditionalFormatting sqref="N230">
    <cfRule type="expression" dxfId="7035" priority="589">
      <formula>N230&lt;=$H$5</formula>
    </cfRule>
    <cfRule type="expression" dxfId="7034" priority="590">
      <formula>AND(N230&gt;$H$5,N230&lt;=$H$6)</formula>
    </cfRule>
    <cfRule type="expression" dxfId="7033" priority="591">
      <formula>AND(N230&gt;$H$6,N230&lt;=$H$4)</formula>
    </cfRule>
    <cfRule type="expression" dxfId="7032" priority="592">
      <formula>N230&gt;$H$4</formula>
    </cfRule>
  </conditionalFormatting>
  <conditionalFormatting sqref="N231">
    <cfRule type="expression" dxfId="7031" priority="585">
      <formula>N231&lt;=$H$5</formula>
    </cfRule>
    <cfRule type="expression" dxfId="7030" priority="586">
      <formula>AND(N231&gt;$H$5,N231&lt;=$H$6)</formula>
    </cfRule>
    <cfRule type="expression" dxfId="7029" priority="587">
      <formula>AND(N231&gt;$H$6,N231&lt;=$H$4)</formula>
    </cfRule>
    <cfRule type="expression" dxfId="7028" priority="588">
      <formula>N231&gt;$H$4</formula>
    </cfRule>
  </conditionalFormatting>
  <conditionalFormatting sqref="N231">
    <cfRule type="expression" dxfId="7027" priority="581">
      <formula>N231&lt;=$H$5</formula>
    </cfRule>
    <cfRule type="expression" dxfId="7026" priority="582">
      <formula>AND(N231&gt;$H$5,N231&lt;=$H$6)</formula>
    </cfRule>
    <cfRule type="expression" dxfId="7025" priority="583">
      <formula>AND(N231&gt;$H$6,N231&lt;=$H$4)</formula>
    </cfRule>
    <cfRule type="expression" dxfId="7024" priority="584">
      <formula>N231&gt;$H$4</formula>
    </cfRule>
  </conditionalFormatting>
  <conditionalFormatting sqref="N232">
    <cfRule type="expression" dxfId="7023" priority="577">
      <formula>N232&lt;=$H$5</formula>
    </cfRule>
    <cfRule type="expression" dxfId="7022" priority="578">
      <formula>AND(N232&gt;$H$5,N232&lt;=$H$6)</formula>
    </cfRule>
    <cfRule type="expression" dxfId="7021" priority="579">
      <formula>AND(N232&gt;$H$6,N232&lt;=$H$4)</formula>
    </cfRule>
    <cfRule type="expression" dxfId="7020" priority="580">
      <formula>N232&gt;$H$4</formula>
    </cfRule>
  </conditionalFormatting>
  <conditionalFormatting sqref="N232">
    <cfRule type="expression" dxfId="7019" priority="573">
      <formula>N232&lt;=$H$5</formula>
    </cfRule>
    <cfRule type="expression" dxfId="7018" priority="574">
      <formula>AND(N232&gt;$H$5,N232&lt;=$H$6)</formula>
    </cfRule>
    <cfRule type="expression" dxfId="7017" priority="575">
      <formula>AND(N232&gt;$H$6,N232&lt;=$H$4)</formula>
    </cfRule>
    <cfRule type="expression" dxfId="7016" priority="576">
      <formula>N232&gt;$H$4</formula>
    </cfRule>
  </conditionalFormatting>
  <conditionalFormatting sqref="N233">
    <cfRule type="expression" dxfId="7015" priority="569">
      <formula>N233&lt;=$H$5</formula>
    </cfRule>
    <cfRule type="expression" dxfId="7014" priority="570">
      <formula>AND(N233&gt;$H$5,N233&lt;=$H$6)</formula>
    </cfRule>
    <cfRule type="expression" dxfId="7013" priority="571">
      <formula>AND(N233&gt;$H$6,N233&lt;=$H$4)</formula>
    </cfRule>
    <cfRule type="expression" dxfId="7012" priority="572">
      <formula>N233&gt;$H$4</formula>
    </cfRule>
  </conditionalFormatting>
  <conditionalFormatting sqref="N233">
    <cfRule type="expression" dxfId="7011" priority="565">
      <formula>N233&lt;=$H$5</formula>
    </cfRule>
    <cfRule type="expression" dxfId="7010" priority="566">
      <formula>AND(N233&gt;$H$5,N233&lt;=$H$6)</formula>
    </cfRule>
    <cfRule type="expression" dxfId="7009" priority="567">
      <formula>AND(N233&gt;$H$6,N233&lt;=$H$4)</formula>
    </cfRule>
    <cfRule type="expression" dxfId="7008" priority="568">
      <formula>N233&gt;$H$4</formula>
    </cfRule>
  </conditionalFormatting>
  <conditionalFormatting sqref="N234">
    <cfRule type="expression" dxfId="7007" priority="561">
      <formula>N234&lt;=$H$5</formula>
    </cfRule>
    <cfRule type="expression" dxfId="7006" priority="562">
      <formula>AND(N234&gt;$H$5,N234&lt;=$H$6)</formula>
    </cfRule>
    <cfRule type="expression" dxfId="7005" priority="563">
      <formula>AND(N234&gt;$H$6,N234&lt;=$H$4)</formula>
    </cfRule>
    <cfRule type="expression" dxfId="7004" priority="564">
      <formula>N234&gt;$H$4</formula>
    </cfRule>
  </conditionalFormatting>
  <conditionalFormatting sqref="N234">
    <cfRule type="expression" dxfId="7003" priority="557">
      <formula>N234&lt;=$H$5</formula>
    </cfRule>
    <cfRule type="expression" dxfId="7002" priority="558">
      <formula>AND(N234&gt;$H$5,N234&lt;=$H$6)</formula>
    </cfRule>
    <cfRule type="expression" dxfId="7001" priority="559">
      <formula>AND(N234&gt;$H$6,N234&lt;=$H$4)</formula>
    </cfRule>
    <cfRule type="expression" dxfId="7000" priority="560">
      <formula>N234&gt;$H$4</formula>
    </cfRule>
  </conditionalFormatting>
  <conditionalFormatting sqref="N235">
    <cfRule type="expression" dxfId="6999" priority="553">
      <formula>N235&lt;=$H$5</formula>
    </cfRule>
    <cfRule type="expression" dxfId="6998" priority="554">
      <formula>AND(N235&gt;$H$5,N235&lt;=$H$6)</formula>
    </cfRule>
    <cfRule type="expression" dxfId="6997" priority="555">
      <formula>AND(N235&gt;$H$6,N235&lt;=$H$4)</formula>
    </cfRule>
    <cfRule type="expression" dxfId="6996" priority="556">
      <formula>N235&gt;$H$4</formula>
    </cfRule>
  </conditionalFormatting>
  <conditionalFormatting sqref="N235">
    <cfRule type="expression" dxfId="6995" priority="549">
      <formula>N235&lt;=$H$5</formula>
    </cfRule>
    <cfRule type="expression" dxfId="6994" priority="550">
      <formula>AND(N235&gt;$H$5,N235&lt;=$H$6)</formula>
    </cfRule>
    <cfRule type="expression" dxfId="6993" priority="551">
      <formula>AND(N235&gt;$H$6,N235&lt;=$H$4)</formula>
    </cfRule>
    <cfRule type="expression" dxfId="6992" priority="552">
      <formula>N235&gt;$H$4</formula>
    </cfRule>
  </conditionalFormatting>
  <conditionalFormatting sqref="K236">
    <cfRule type="expression" dxfId="6991" priority="545">
      <formula>K236&lt;=$H$5</formula>
    </cfRule>
    <cfRule type="expression" dxfId="6990" priority="546">
      <formula>AND(K236&gt;$H$5,K236&lt;=$H$6)</formula>
    </cfRule>
    <cfRule type="expression" dxfId="6989" priority="547">
      <formula>AND(K236&gt;$H$6,K236&lt;=$H$4)</formula>
    </cfRule>
    <cfRule type="expression" dxfId="6988" priority="548">
      <formula>K236&gt;$H$4</formula>
    </cfRule>
  </conditionalFormatting>
  <conditionalFormatting sqref="K236">
    <cfRule type="expression" dxfId="6987" priority="541">
      <formula>K236&lt;=$H$5</formula>
    </cfRule>
    <cfRule type="expression" dxfId="6986" priority="542">
      <formula>AND(K236&gt;$H$5,K236&lt;=$H$6)</formula>
    </cfRule>
    <cfRule type="expression" dxfId="6985" priority="543">
      <formula>AND(K236&gt;$H$6,K236&lt;=$H$4)</formula>
    </cfRule>
    <cfRule type="expression" dxfId="6984" priority="544">
      <formula>K236&gt;$H$4</formula>
    </cfRule>
  </conditionalFormatting>
  <conditionalFormatting sqref="K237">
    <cfRule type="expression" dxfId="6983" priority="537">
      <formula>K237&lt;=$H$5</formula>
    </cfRule>
    <cfRule type="expression" dxfId="6982" priority="538">
      <formula>AND(K237&gt;$H$5,K237&lt;=$H$6)</formula>
    </cfRule>
    <cfRule type="expression" dxfId="6981" priority="539">
      <formula>AND(K237&gt;$H$6,K237&lt;=$H$4)</formula>
    </cfRule>
    <cfRule type="expression" dxfId="6980" priority="540">
      <formula>K237&gt;$H$4</formula>
    </cfRule>
  </conditionalFormatting>
  <conditionalFormatting sqref="K237">
    <cfRule type="expression" dxfId="6979" priority="533">
      <formula>K237&lt;=$H$5</formula>
    </cfRule>
    <cfRule type="expression" dxfId="6978" priority="534">
      <formula>AND(K237&gt;$H$5,K237&lt;=$H$6)</formula>
    </cfRule>
    <cfRule type="expression" dxfId="6977" priority="535">
      <formula>AND(K237&gt;$H$6,K237&lt;=$H$4)</formula>
    </cfRule>
    <cfRule type="expression" dxfId="6976" priority="536">
      <formula>K237&gt;$H$4</formula>
    </cfRule>
  </conditionalFormatting>
  <conditionalFormatting sqref="K238">
    <cfRule type="expression" dxfId="6975" priority="529">
      <formula>K238&lt;=$H$5</formula>
    </cfRule>
    <cfRule type="expression" dxfId="6974" priority="530">
      <formula>AND(K238&gt;$H$5,K238&lt;=$H$6)</formula>
    </cfRule>
    <cfRule type="expression" dxfId="6973" priority="531">
      <formula>AND(K238&gt;$H$6,K238&lt;=$H$4)</formula>
    </cfRule>
    <cfRule type="expression" dxfId="6972" priority="532">
      <formula>K238&gt;$H$4</formula>
    </cfRule>
  </conditionalFormatting>
  <conditionalFormatting sqref="K238">
    <cfRule type="expression" dxfId="6971" priority="525">
      <formula>K238&lt;=$H$5</formula>
    </cfRule>
    <cfRule type="expression" dxfId="6970" priority="526">
      <formula>AND(K238&gt;$H$5,K238&lt;=$H$6)</formula>
    </cfRule>
    <cfRule type="expression" dxfId="6969" priority="527">
      <formula>AND(K238&gt;$H$6,K238&lt;=$H$4)</formula>
    </cfRule>
    <cfRule type="expression" dxfId="6968" priority="528">
      <formula>K238&gt;$H$4</formula>
    </cfRule>
  </conditionalFormatting>
  <conditionalFormatting sqref="K239">
    <cfRule type="expression" dxfId="6967" priority="521">
      <formula>K239&lt;=$H$5</formula>
    </cfRule>
    <cfRule type="expression" dxfId="6966" priority="522">
      <formula>AND(K239&gt;$H$5,K239&lt;=$H$6)</formula>
    </cfRule>
    <cfRule type="expression" dxfId="6965" priority="523">
      <formula>AND(K239&gt;$H$6,K239&lt;=$H$4)</formula>
    </cfRule>
    <cfRule type="expression" dxfId="6964" priority="524">
      <formula>K239&gt;$H$4</formula>
    </cfRule>
  </conditionalFormatting>
  <conditionalFormatting sqref="K239">
    <cfRule type="expression" dxfId="6963" priority="517">
      <formula>K239&lt;=$H$5</formula>
    </cfRule>
    <cfRule type="expression" dxfId="6962" priority="518">
      <formula>AND(K239&gt;$H$5,K239&lt;=$H$6)</formula>
    </cfRule>
    <cfRule type="expression" dxfId="6961" priority="519">
      <formula>AND(K239&gt;$H$6,K239&lt;=$H$4)</formula>
    </cfRule>
    <cfRule type="expression" dxfId="6960" priority="520">
      <formula>K239&gt;$H$4</formula>
    </cfRule>
  </conditionalFormatting>
  <conditionalFormatting sqref="K240">
    <cfRule type="expression" dxfId="6959" priority="513">
      <formula>K240&lt;=$H$5</formula>
    </cfRule>
    <cfRule type="expression" dxfId="6958" priority="514">
      <formula>AND(K240&gt;$H$5,K240&lt;=$H$6)</formula>
    </cfRule>
    <cfRule type="expression" dxfId="6957" priority="515">
      <formula>AND(K240&gt;$H$6,K240&lt;=$H$4)</formula>
    </cfRule>
    <cfRule type="expression" dxfId="6956" priority="516">
      <formula>K240&gt;$H$4</formula>
    </cfRule>
  </conditionalFormatting>
  <conditionalFormatting sqref="K240">
    <cfRule type="expression" dxfId="6955" priority="509">
      <formula>K240&lt;=$H$5</formula>
    </cfRule>
    <cfRule type="expression" dxfId="6954" priority="510">
      <formula>AND(K240&gt;$H$5,K240&lt;=$H$6)</formula>
    </cfRule>
    <cfRule type="expression" dxfId="6953" priority="511">
      <formula>AND(K240&gt;$H$6,K240&lt;=$H$4)</formula>
    </cfRule>
    <cfRule type="expression" dxfId="6952" priority="512">
      <formula>K240&gt;$H$4</formula>
    </cfRule>
  </conditionalFormatting>
  <conditionalFormatting sqref="K241">
    <cfRule type="expression" dxfId="6951" priority="505">
      <formula>K241&lt;=$H$5</formula>
    </cfRule>
    <cfRule type="expression" dxfId="6950" priority="506">
      <formula>AND(K241&gt;$H$5,K241&lt;=$H$6)</formula>
    </cfRule>
    <cfRule type="expression" dxfId="6949" priority="507">
      <formula>AND(K241&gt;$H$6,K241&lt;=$H$4)</formula>
    </cfRule>
    <cfRule type="expression" dxfId="6948" priority="508">
      <formula>K241&gt;$H$4</formula>
    </cfRule>
  </conditionalFormatting>
  <conditionalFormatting sqref="K241">
    <cfRule type="expression" dxfId="6947" priority="501">
      <formula>K241&lt;=$H$5</formula>
    </cfRule>
    <cfRule type="expression" dxfId="6946" priority="502">
      <formula>AND(K241&gt;$H$5,K241&lt;=$H$6)</formula>
    </cfRule>
    <cfRule type="expression" dxfId="6945" priority="503">
      <formula>AND(K241&gt;$H$6,K241&lt;=$H$4)</formula>
    </cfRule>
    <cfRule type="expression" dxfId="6944" priority="504">
      <formula>K241&gt;$H$4</formula>
    </cfRule>
  </conditionalFormatting>
  <conditionalFormatting sqref="K242">
    <cfRule type="expression" dxfId="6943" priority="497">
      <formula>K242&lt;=$H$5</formula>
    </cfRule>
    <cfRule type="expression" dxfId="6942" priority="498">
      <formula>AND(K242&gt;$H$5,K242&lt;=$H$6)</formula>
    </cfRule>
    <cfRule type="expression" dxfId="6941" priority="499">
      <formula>AND(K242&gt;$H$6,K242&lt;=$H$4)</formula>
    </cfRule>
    <cfRule type="expression" dxfId="6940" priority="500">
      <formula>K242&gt;$H$4</formula>
    </cfRule>
  </conditionalFormatting>
  <conditionalFormatting sqref="K242">
    <cfRule type="expression" dxfId="6939" priority="493">
      <formula>K242&lt;=$H$5</formula>
    </cfRule>
    <cfRule type="expression" dxfId="6938" priority="494">
      <formula>AND(K242&gt;$H$5,K242&lt;=$H$6)</formula>
    </cfRule>
    <cfRule type="expression" dxfId="6937" priority="495">
      <formula>AND(K242&gt;$H$6,K242&lt;=$H$4)</formula>
    </cfRule>
    <cfRule type="expression" dxfId="6936" priority="496">
      <formula>K242&gt;$H$4</formula>
    </cfRule>
  </conditionalFormatting>
  <conditionalFormatting sqref="K243">
    <cfRule type="expression" dxfId="6935" priority="489">
      <formula>K243&lt;=$H$5</formula>
    </cfRule>
    <cfRule type="expression" dxfId="6934" priority="490">
      <formula>AND(K243&gt;$H$5,K243&lt;=$H$6)</formula>
    </cfRule>
    <cfRule type="expression" dxfId="6933" priority="491">
      <formula>AND(K243&gt;$H$6,K243&lt;=$H$4)</formula>
    </cfRule>
    <cfRule type="expression" dxfId="6932" priority="492">
      <formula>K243&gt;$H$4</formula>
    </cfRule>
  </conditionalFormatting>
  <conditionalFormatting sqref="K243">
    <cfRule type="expression" dxfId="6931" priority="485">
      <formula>K243&lt;=$H$5</formula>
    </cfRule>
    <cfRule type="expression" dxfId="6930" priority="486">
      <formula>AND(K243&gt;$H$5,K243&lt;=$H$6)</formula>
    </cfRule>
    <cfRule type="expression" dxfId="6929" priority="487">
      <formula>AND(K243&gt;$H$6,K243&lt;=$H$4)</formula>
    </cfRule>
    <cfRule type="expression" dxfId="6928" priority="488">
      <formula>K243&gt;$H$4</formula>
    </cfRule>
  </conditionalFormatting>
  <conditionalFormatting sqref="K244">
    <cfRule type="expression" dxfId="6927" priority="481">
      <formula>K244&lt;=$H$5</formula>
    </cfRule>
    <cfRule type="expression" dxfId="6926" priority="482">
      <formula>AND(K244&gt;$H$5,K244&lt;=$H$6)</formula>
    </cfRule>
    <cfRule type="expression" dxfId="6925" priority="483">
      <formula>AND(K244&gt;$H$6,K244&lt;=$H$4)</formula>
    </cfRule>
    <cfRule type="expression" dxfId="6924" priority="484">
      <formula>K244&gt;$H$4</formula>
    </cfRule>
  </conditionalFormatting>
  <conditionalFormatting sqref="K244">
    <cfRule type="expression" dxfId="6923" priority="477">
      <formula>K244&lt;=$H$5</formula>
    </cfRule>
    <cfRule type="expression" dxfId="6922" priority="478">
      <formula>AND(K244&gt;$H$5,K244&lt;=$H$6)</formula>
    </cfRule>
    <cfRule type="expression" dxfId="6921" priority="479">
      <formula>AND(K244&gt;$H$6,K244&lt;=$H$4)</formula>
    </cfRule>
    <cfRule type="expression" dxfId="6920" priority="480">
      <formula>K244&gt;$H$4</formula>
    </cfRule>
  </conditionalFormatting>
  <conditionalFormatting sqref="K245">
    <cfRule type="expression" dxfId="6919" priority="473">
      <formula>K245&lt;=$H$5</formula>
    </cfRule>
    <cfRule type="expression" dxfId="6918" priority="474">
      <formula>AND(K245&gt;$H$5,K245&lt;=$H$6)</formula>
    </cfRule>
    <cfRule type="expression" dxfId="6917" priority="475">
      <formula>AND(K245&gt;$H$6,K245&lt;=$H$4)</formula>
    </cfRule>
    <cfRule type="expression" dxfId="6916" priority="476">
      <formula>K245&gt;$H$4</formula>
    </cfRule>
  </conditionalFormatting>
  <conditionalFormatting sqref="K245">
    <cfRule type="expression" dxfId="6915" priority="469">
      <formula>K245&lt;=$H$5</formula>
    </cfRule>
    <cfRule type="expression" dxfId="6914" priority="470">
      <formula>AND(K245&gt;$H$5,K245&lt;=$H$6)</formula>
    </cfRule>
    <cfRule type="expression" dxfId="6913" priority="471">
      <formula>AND(K245&gt;$H$6,K245&lt;=$H$4)</formula>
    </cfRule>
    <cfRule type="expression" dxfId="6912" priority="472">
      <formula>K245&gt;$H$4</formula>
    </cfRule>
  </conditionalFormatting>
  <conditionalFormatting sqref="K246">
    <cfRule type="expression" dxfId="6911" priority="465">
      <formula>K246&lt;=$H$5</formula>
    </cfRule>
    <cfRule type="expression" dxfId="6910" priority="466">
      <formula>AND(K246&gt;$H$5,K246&lt;=$H$6)</formula>
    </cfRule>
    <cfRule type="expression" dxfId="6909" priority="467">
      <formula>AND(K246&gt;$H$6,K246&lt;=$H$4)</formula>
    </cfRule>
    <cfRule type="expression" dxfId="6908" priority="468">
      <formula>K246&gt;$H$4</formula>
    </cfRule>
  </conditionalFormatting>
  <conditionalFormatting sqref="K246">
    <cfRule type="expression" dxfId="6907" priority="461">
      <formula>K246&lt;=$H$5</formula>
    </cfRule>
    <cfRule type="expression" dxfId="6906" priority="462">
      <formula>AND(K246&gt;$H$5,K246&lt;=$H$6)</formula>
    </cfRule>
    <cfRule type="expression" dxfId="6905" priority="463">
      <formula>AND(K246&gt;$H$6,K246&lt;=$H$4)</formula>
    </cfRule>
    <cfRule type="expression" dxfId="6904" priority="464">
      <formula>K246&gt;$H$4</formula>
    </cfRule>
  </conditionalFormatting>
  <conditionalFormatting sqref="K247">
    <cfRule type="expression" dxfId="6903" priority="457">
      <formula>K247&lt;=$H$5</formula>
    </cfRule>
    <cfRule type="expression" dxfId="6902" priority="458">
      <formula>AND(K247&gt;$H$5,K247&lt;=$H$6)</formula>
    </cfRule>
    <cfRule type="expression" dxfId="6901" priority="459">
      <formula>AND(K247&gt;$H$6,K247&lt;=$H$4)</formula>
    </cfRule>
    <cfRule type="expression" dxfId="6900" priority="460">
      <formula>K247&gt;$H$4</formula>
    </cfRule>
  </conditionalFormatting>
  <conditionalFormatting sqref="K247">
    <cfRule type="expression" dxfId="6899" priority="453">
      <formula>K247&lt;=$H$5</formula>
    </cfRule>
    <cfRule type="expression" dxfId="6898" priority="454">
      <formula>AND(K247&gt;$H$5,K247&lt;=$H$6)</formula>
    </cfRule>
    <cfRule type="expression" dxfId="6897" priority="455">
      <formula>AND(K247&gt;$H$6,K247&lt;=$H$4)</formula>
    </cfRule>
    <cfRule type="expression" dxfId="6896" priority="456">
      <formula>K247&gt;$H$4</formula>
    </cfRule>
  </conditionalFormatting>
  <conditionalFormatting sqref="K248">
    <cfRule type="expression" dxfId="6895" priority="449">
      <formula>K248&lt;=$H$5</formula>
    </cfRule>
    <cfRule type="expression" dxfId="6894" priority="450">
      <formula>AND(K248&gt;$H$5,K248&lt;=$H$6)</formula>
    </cfRule>
    <cfRule type="expression" dxfId="6893" priority="451">
      <formula>AND(K248&gt;$H$6,K248&lt;=$H$4)</formula>
    </cfRule>
    <cfRule type="expression" dxfId="6892" priority="452">
      <formula>K248&gt;$H$4</formula>
    </cfRule>
  </conditionalFormatting>
  <conditionalFormatting sqref="K248">
    <cfRule type="expression" dxfId="6891" priority="445">
      <formula>K248&lt;=$H$5</formula>
    </cfRule>
    <cfRule type="expression" dxfId="6890" priority="446">
      <formula>AND(K248&gt;$H$5,K248&lt;=$H$6)</formula>
    </cfRule>
    <cfRule type="expression" dxfId="6889" priority="447">
      <formula>AND(K248&gt;$H$6,K248&lt;=$H$4)</formula>
    </cfRule>
    <cfRule type="expression" dxfId="6888" priority="448">
      <formula>K248&gt;$H$4</formula>
    </cfRule>
  </conditionalFormatting>
  <conditionalFormatting sqref="K249">
    <cfRule type="expression" dxfId="6887" priority="441">
      <formula>K249&lt;=$H$5</formula>
    </cfRule>
    <cfRule type="expression" dxfId="6886" priority="442">
      <formula>AND(K249&gt;$H$5,K249&lt;=$H$6)</formula>
    </cfRule>
    <cfRule type="expression" dxfId="6885" priority="443">
      <formula>AND(K249&gt;$H$6,K249&lt;=$H$4)</formula>
    </cfRule>
    <cfRule type="expression" dxfId="6884" priority="444">
      <formula>K249&gt;$H$4</formula>
    </cfRule>
  </conditionalFormatting>
  <conditionalFormatting sqref="K249">
    <cfRule type="expression" dxfId="6883" priority="437">
      <formula>K249&lt;=$H$5</formula>
    </cfRule>
    <cfRule type="expression" dxfId="6882" priority="438">
      <formula>AND(K249&gt;$H$5,K249&lt;=$H$6)</formula>
    </cfRule>
    <cfRule type="expression" dxfId="6881" priority="439">
      <formula>AND(K249&gt;$H$6,K249&lt;=$H$4)</formula>
    </cfRule>
    <cfRule type="expression" dxfId="6880" priority="440">
      <formula>K249&gt;$H$4</formula>
    </cfRule>
  </conditionalFormatting>
  <conditionalFormatting sqref="K250">
    <cfRule type="expression" dxfId="6879" priority="433">
      <formula>K250&lt;=$H$5</formula>
    </cfRule>
    <cfRule type="expression" dxfId="6878" priority="434">
      <formula>AND(K250&gt;$H$5,K250&lt;=$H$6)</formula>
    </cfRule>
    <cfRule type="expression" dxfId="6877" priority="435">
      <formula>AND(K250&gt;$H$6,K250&lt;=$H$4)</formula>
    </cfRule>
    <cfRule type="expression" dxfId="6876" priority="436">
      <formula>K250&gt;$H$4</formula>
    </cfRule>
  </conditionalFormatting>
  <conditionalFormatting sqref="K250">
    <cfRule type="expression" dxfId="6875" priority="429">
      <formula>K250&lt;=$H$5</formula>
    </cfRule>
    <cfRule type="expression" dxfId="6874" priority="430">
      <formula>AND(K250&gt;$H$5,K250&lt;=$H$6)</formula>
    </cfRule>
    <cfRule type="expression" dxfId="6873" priority="431">
      <formula>AND(K250&gt;$H$6,K250&lt;=$H$4)</formula>
    </cfRule>
    <cfRule type="expression" dxfId="6872" priority="432">
      <formula>K250&gt;$H$4</formula>
    </cfRule>
  </conditionalFormatting>
  <conditionalFormatting sqref="L236">
    <cfRule type="expression" dxfId="6871" priority="425">
      <formula>L236&lt;=$H$5</formula>
    </cfRule>
    <cfRule type="expression" dxfId="6870" priority="426">
      <formula>AND(L236&gt;$H$5,L236&lt;=$H$6)</formula>
    </cfRule>
    <cfRule type="expression" dxfId="6869" priority="427">
      <formula>AND(L236&gt;$H$6,L236&lt;=$H$4)</formula>
    </cfRule>
    <cfRule type="expression" dxfId="6868" priority="428">
      <formula>L236&gt;$H$4</formula>
    </cfRule>
  </conditionalFormatting>
  <conditionalFormatting sqref="L236">
    <cfRule type="expression" dxfId="6867" priority="421">
      <formula>L236&lt;=$H$5</formula>
    </cfRule>
    <cfRule type="expression" dxfId="6866" priority="422">
      <formula>AND(L236&gt;$H$5,L236&lt;=$H$6)</formula>
    </cfRule>
    <cfRule type="expression" dxfId="6865" priority="423">
      <formula>AND(L236&gt;$H$6,L236&lt;=$H$4)</formula>
    </cfRule>
    <cfRule type="expression" dxfId="6864" priority="424">
      <formula>L236&gt;$H$4</formula>
    </cfRule>
  </conditionalFormatting>
  <conditionalFormatting sqref="L237">
    <cfRule type="expression" dxfId="6863" priority="417">
      <formula>L237&lt;=$H$5</formula>
    </cfRule>
    <cfRule type="expression" dxfId="6862" priority="418">
      <formula>AND(L237&gt;$H$5,L237&lt;=$H$6)</formula>
    </cfRule>
    <cfRule type="expression" dxfId="6861" priority="419">
      <formula>AND(L237&gt;$H$6,L237&lt;=$H$4)</formula>
    </cfRule>
    <cfRule type="expression" dxfId="6860" priority="420">
      <formula>L237&gt;$H$4</formula>
    </cfRule>
  </conditionalFormatting>
  <conditionalFormatting sqref="L237">
    <cfRule type="expression" dxfId="6859" priority="413">
      <formula>L237&lt;=$H$5</formula>
    </cfRule>
    <cfRule type="expression" dxfId="6858" priority="414">
      <formula>AND(L237&gt;$H$5,L237&lt;=$H$6)</formula>
    </cfRule>
    <cfRule type="expression" dxfId="6857" priority="415">
      <formula>AND(L237&gt;$H$6,L237&lt;=$H$4)</formula>
    </cfRule>
    <cfRule type="expression" dxfId="6856" priority="416">
      <formula>L237&gt;$H$4</formula>
    </cfRule>
  </conditionalFormatting>
  <conditionalFormatting sqref="L238">
    <cfRule type="expression" dxfId="6855" priority="409">
      <formula>L238&lt;=$H$5</formula>
    </cfRule>
    <cfRule type="expression" dxfId="6854" priority="410">
      <formula>AND(L238&gt;$H$5,L238&lt;=$H$6)</formula>
    </cfRule>
    <cfRule type="expression" dxfId="6853" priority="411">
      <formula>AND(L238&gt;$H$6,L238&lt;=$H$4)</formula>
    </cfRule>
    <cfRule type="expression" dxfId="6852" priority="412">
      <formula>L238&gt;$H$4</formula>
    </cfRule>
  </conditionalFormatting>
  <conditionalFormatting sqref="L238">
    <cfRule type="expression" dxfId="6851" priority="405">
      <formula>L238&lt;=$H$5</formula>
    </cfRule>
    <cfRule type="expression" dxfId="6850" priority="406">
      <formula>AND(L238&gt;$H$5,L238&lt;=$H$6)</formula>
    </cfRule>
    <cfRule type="expression" dxfId="6849" priority="407">
      <formula>AND(L238&gt;$H$6,L238&lt;=$H$4)</formula>
    </cfRule>
    <cfRule type="expression" dxfId="6848" priority="408">
      <formula>L238&gt;$H$4</formula>
    </cfRule>
  </conditionalFormatting>
  <conditionalFormatting sqref="L239">
    <cfRule type="expression" dxfId="6847" priority="401">
      <formula>L239&lt;=$H$5</formula>
    </cfRule>
    <cfRule type="expression" dxfId="6846" priority="402">
      <formula>AND(L239&gt;$H$5,L239&lt;=$H$6)</formula>
    </cfRule>
    <cfRule type="expression" dxfId="6845" priority="403">
      <formula>AND(L239&gt;$H$6,L239&lt;=$H$4)</formula>
    </cfRule>
    <cfRule type="expression" dxfId="6844" priority="404">
      <formula>L239&gt;$H$4</formula>
    </cfRule>
  </conditionalFormatting>
  <conditionalFormatting sqref="L239">
    <cfRule type="expression" dxfId="6843" priority="397">
      <formula>L239&lt;=$H$5</formula>
    </cfRule>
    <cfRule type="expression" dxfId="6842" priority="398">
      <formula>AND(L239&gt;$H$5,L239&lt;=$H$6)</formula>
    </cfRule>
    <cfRule type="expression" dxfId="6841" priority="399">
      <formula>AND(L239&gt;$H$6,L239&lt;=$H$4)</formula>
    </cfRule>
    <cfRule type="expression" dxfId="6840" priority="400">
      <formula>L239&gt;$H$4</formula>
    </cfRule>
  </conditionalFormatting>
  <conditionalFormatting sqref="L240">
    <cfRule type="expression" dxfId="6839" priority="393">
      <formula>L240&lt;=$H$5</formula>
    </cfRule>
    <cfRule type="expression" dxfId="6838" priority="394">
      <formula>AND(L240&gt;$H$5,L240&lt;=$H$6)</formula>
    </cfRule>
    <cfRule type="expression" dxfId="6837" priority="395">
      <formula>AND(L240&gt;$H$6,L240&lt;=$H$4)</formula>
    </cfRule>
    <cfRule type="expression" dxfId="6836" priority="396">
      <formula>L240&gt;$H$4</formula>
    </cfRule>
  </conditionalFormatting>
  <conditionalFormatting sqref="L240">
    <cfRule type="expression" dxfId="6835" priority="389">
      <formula>L240&lt;=$H$5</formula>
    </cfRule>
    <cfRule type="expression" dxfId="6834" priority="390">
      <formula>AND(L240&gt;$H$5,L240&lt;=$H$6)</formula>
    </cfRule>
    <cfRule type="expression" dxfId="6833" priority="391">
      <formula>AND(L240&gt;$H$6,L240&lt;=$H$4)</formula>
    </cfRule>
    <cfRule type="expression" dxfId="6832" priority="392">
      <formula>L240&gt;$H$4</formula>
    </cfRule>
  </conditionalFormatting>
  <conditionalFormatting sqref="L241">
    <cfRule type="expression" dxfId="6831" priority="385">
      <formula>L241&lt;=$H$5</formula>
    </cfRule>
    <cfRule type="expression" dxfId="6830" priority="386">
      <formula>AND(L241&gt;$H$5,L241&lt;=$H$6)</formula>
    </cfRule>
    <cfRule type="expression" dxfId="6829" priority="387">
      <formula>AND(L241&gt;$H$6,L241&lt;=$H$4)</formula>
    </cfRule>
    <cfRule type="expression" dxfId="6828" priority="388">
      <formula>L241&gt;$H$4</formula>
    </cfRule>
  </conditionalFormatting>
  <conditionalFormatting sqref="L241">
    <cfRule type="expression" dxfId="6827" priority="381">
      <formula>L241&lt;=$H$5</formula>
    </cfRule>
    <cfRule type="expression" dxfId="6826" priority="382">
      <formula>AND(L241&gt;$H$5,L241&lt;=$H$6)</formula>
    </cfRule>
    <cfRule type="expression" dxfId="6825" priority="383">
      <formula>AND(L241&gt;$H$6,L241&lt;=$H$4)</formula>
    </cfRule>
    <cfRule type="expression" dxfId="6824" priority="384">
      <formula>L241&gt;$H$4</formula>
    </cfRule>
  </conditionalFormatting>
  <conditionalFormatting sqref="L242">
    <cfRule type="expression" dxfId="6823" priority="377">
      <formula>L242&lt;=$H$5</formula>
    </cfRule>
    <cfRule type="expression" dxfId="6822" priority="378">
      <formula>AND(L242&gt;$H$5,L242&lt;=$H$6)</formula>
    </cfRule>
    <cfRule type="expression" dxfId="6821" priority="379">
      <formula>AND(L242&gt;$H$6,L242&lt;=$H$4)</formula>
    </cfRule>
    <cfRule type="expression" dxfId="6820" priority="380">
      <formula>L242&gt;$H$4</formula>
    </cfRule>
  </conditionalFormatting>
  <conditionalFormatting sqref="L242">
    <cfRule type="expression" dxfId="6819" priority="373">
      <formula>L242&lt;=$H$5</formula>
    </cfRule>
    <cfRule type="expression" dxfId="6818" priority="374">
      <formula>AND(L242&gt;$H$5,L242&lt;=$H$6)</formula>
    </cfRule>
    <cfRule type="expression" dxfId="6817" priority="375">
      <formula>AND(L242&gt;$H$6,L242&lt;=$H$4)</formula>
    </cfRule>
    <cfRule type="expression" dxfId="6816" priority="376">
      <formula>L242&gt;$H$4</formula>
    </cfRule>
  </conditionalFormatting>
  <conditionalFormatting sqref="L243">
    <cfRule type="expression" dxfId="6815" priority="369">
      <formula>L243&lt;=$H$5</formula>
    </cfRule>
    <cfRule type="expression" dxfId="6814" priority="370">
      <formula>AND(L243&gt;$H$5,L243&lt;=$H$6)</formula>
    </cfRule>
    <cfRule type="expression" dxfId="6813" priority="371">
      <formula>AND(L243&gt;$H$6,L243&lt;=$H$4)</formula>
    </cfRule>
    <cfRule type="expression" dxfId="6812" priority="372">
      <formula>L243&gt;$H$4</formula>
    </cfRule>
  </conditionalFormatting>
  <conditionalFormatting sqref="L243">
    <cfRule type="expression" dxfId="6811" priority="365">
      <formula>L243&lt;=$H$5</formula>
    </cfRule>
    <cfRule type="expression" dxfId="6810" priority="366">
      <formula>AND(L243&gt;$H$5,L243&lt;=$H$6)</formula>
    </cfRule>
    <cfRule type="expression" dxfId="6809" priority="367">
      <formula>AND(L243&gt;$H$6,L243&lt;=$H$4)</formula>
    </cfRule>
    <cfRule type="expression" dxfId="6808" priority="368">
      <formula>L243&gt;$H$4</formula>
    </cfRule>
  </conditionalFormatting>
  <conditionalFormatting sqref="L244">
    <cfRule type="expression" dxfId="6807" priority="361">
      <formula>L244&lt;=$H$5</formula>
    </cfRule>
    <cfRule type="expression" dxfId="6806" priority="362">
      <formula>AND(L244&gt;$H$5,L244&lt;=$H$6)</formula>
    </cfRule>
    <cfRule type="expression" dxfId="6805" priority="363">
      <formula>AND(L244&gt;$H$6,L244&lt;=$H$4)</formula>
    </cfRule>
    <cfRule type="expression" dxfId="6804" priority="364">
      <formula>L244&gt;$H$4</formula>
    </cfRule>
  </conditionalFormatting>
  <conditionalFormatting sqref="L244">
    <cfRule type="expression" dxfId="6803" priority="357">
      <formula>L244&lt;=$H$5</formula>
    </cfRule>
    <cfRule type="expression" dxfId="6802" priority="358">
      <formula>AND(L244&gt;$H$5,L244&lt;=$H$6)</formula>
    </cfRule>
    <cfRule type="expression" dxfId="6801" priority="359">
      <formula>AND(L244&gt;$H$6,L244&lt;=$H$4)</formula>
    </cfRule>
    <cfRule type="expression" dxfId="6800" priority="360">
      <formula>L244&gt;$H$4</formula>
    </cfRule>
  </conditionalFormatting>
  <conditionalFormatting sqref="L245">
    <cfRule type="expression" dxfId="6799" priority="353">
      <formula>L245&lt;=$H$5</formula>
    </cfRule>
    <cfRule type="expression" dxfId="6798" priority="354">
      <formula>AND(L245&gt;$H$5,L245&lt;=$H$6)</formula>
    </cfRule>
    <cfRule type="expression" dxfId="6797" priority="355">
      <formula>AND(L245&gt;$H$6,L245&lt;=$H$4)</formula>
    </cfRule>
    <cfRule type="expression" dxfId="6796" priority="356">
      <formula>L245&gt;$H$4</formula>
    </cfRule>
  </conditionalFormatting>
  <conditionalFormatting sqref="L245">
    <cfRule type="expression" dxfId="6795" priority="349">
      <formula>L245&lt;=$H$5</formula>
    </cfRule>
    <cfRule type="expression" dxfId="6794" priority="350">
      <formula>AND(L245&gt;$H$5,L245&lt;=$H$6)</formula>
    </cfRule>
    <cfRule type="expression" dxfId="6793" priority="351">
      <formula>AND(L245&gt;$H$6,L245&lt;=$H$4)</formula>
    </cfRule>
    <cfRule type="expression" dxfId="6792" priority="352">
      <formula>L245&gt;$H$4</formula>
    </cfRule>
  </conditionalFormatting>
  <conditionalFormatting sqref="L246">
    <cfRule type="expression" dxfId="6791" priority="345">
      <formula>L246&lt;=$H$5</formula>
    </cfRule>
    <cfRule type="expression" dxfId="6790" priority="346">
      <formula>AND(L246&gt;$H$5,L246&lt;=$H$6)</formula>
    </cfRule>
    <cfRule type="expression" dxfId="6789" priority="347">
      <formula>AND(L246&gt;$H$6,L246&lt;=$H$4)</formula>
    </cfRule>
    <cfRule type="expression" dxfId="6788" priority="348">
      <formula>L246&gt;$H$4</formula>
    </cfRule>
  </conditionalFormatting>
  <conditionalFormatting sqref="L246">
    <cfRule type="expression" dxfId="6787" priority="341">
      <formula>L246&lt;=$H$5</formula>
    </cfRule>
    <cfRule type="expression" dxfId="6786" priority="342">
      <formula>AND(L246&gt;$H$5,L246&lt;=$H$6)</formula>
    </cfRule>
    <cfRule type="expression" dxfId="6785" priority="343">
      <formula>AND(L246&gt;$H$6,L246&lt;=$H$4)</formula>
    </cfRule>
    <cfRule type="expression" dxfId="6784" priority="344">
      <formula>L246&gt;$H$4</formula>
    </cfRule>
  </conditionalFormatting>
  <conditionalFormatting sqref="L247">
    <cfRule type="expression" dxfId="6783" priority="337">
      <formula>L247&lt;=$H$5</formula>
    </cfRule>
    <cfRule type="expression" dxfId="6782" priority="338">
      <formula>AND(L247&gt;$H$5,L247&lt;=$H$6)</formula>
    </cfRule>
    <cfRule type="expression" dxfId="6781" priority="339">
      <formula>AND(L247&gt;$H$6,L247&lt;=$H$4)</formula>
    </cfRule>
    <cfRule type="expression" dxfId="6780" priority="340">
      <formula>L247&gt;$H$4</formula>
    </cfRule>
  </conditionalFormatting>
  <conditionalFormatting sqref="L247">
    <cfRule type="expression" dxfId="6779" priority="333">
      <formula>L247&lt;=$H$5</formula>
    </cfRule>
    <cfRule type="expression" dxfId="6778" priority="334">
      <formula>AND(L247&gt;$H$5,L247&lt;=$H$6)</formula>
    </cfRule>
    <cfRule type="expression" dxfId="6777" priority="335">
      <formula>AND(L247&gt;$H$6,L247&lt;=$H$4)</formula>
    </cfRule>
    <cfRule type="expression" dxfId="6776" priority="336">
      <formula>L247&gt;$H$4</formula>
    </cfRule>
  </conditionalFormatting>
  <conditionalFormatting sqref="L248">
    <cfRule type="expression" dxfId="6775" priority="329">
      <formula>L248&lt;=$H$5</formula>
    </cfRule>
    <cfRule type="expression" dxfId="6774" priority="330">
      <formula>AND(L248&gt;$H$5,L248&lt;=$H$6)</formula>
    </cfRule>
    <cfRule type="expression" dxfId="6773" priority="331">
      <formula>AND(L248&gt;$H$6,L248&lt;=$H$4)</formula>
    </cfRule>
    <cfRule type="expression" dxfId="6772" priority="332">
      <formula>L248&gt;$H$4</formula>
    </cfRule>
  </conditionalFormatting>
  <conditionalFormatting sqref="L248">
    <cfRule type="expression" dxfId="6771" priority="325">
      <formula>L248&lt;=$H$5</formula>
    </cfRule>
    <cfRule type="expression" dxfId="6770" priority="326">
      <formula>AND(L248&gt;$H$5,L248&lt;=$H$6)</formula>
    </cfRule>
    <cfRule type="expression" dxfId="6769" priority="327">
      <formula>AND(L248&gt;$H$6,L248&lt;=$H$4)</formula>
    </cfRule>
    <cfRule type="expression" dxfId="6768" priority="328">
      <formula>L248&gt;$H$4</formula>
    </cfRule>
  </conditionalFormatting>
  <conditionalFormatting sqref="L249">
    <cfRule type="expression" dxfId="6767" priority="321">
      <formula>L249&lt;=$H$5</formula>
    </cfRule>
    <cfRule type="expression" dxfId="6766" priority="322">
      <formula>AND(L249&gt;$H$5,L249&lt;=$H$6)</formula>
    </cfRule>
    <cfRule type="expression" dxfId="6765" priority="323">
      <formula>AND(L249&gt;$H$6,L249&lt;=$H$4)</formula>
    </cfRule>
    <cfRule type="expression" dxfId="6764" priority="324">
      <formula>L249&gt;$H$4</formula>
    </cfRule>
  </conditionalFormatting>
  <conditionalFormatting sqref="L249">
    <cfRule type="expression" dxfId="6763" priority="317">
      <formula>L249&lt;=$H$5</formula>
    </cfRule>
    <cfRule type="expression" dxfId="6762" priority="318">
      <formula>AND(L249&gt;$H$5,L249&lt;=$H$6)</formula>
    </cfRule>
    <cfRule type="expression" dxfId="6761" priority="319">
      <formula>AND(L249&gt;$H$6,L249&lt;=$H$4)</formula>
    </cfRule>
    <cfRule type="expression" dxfId="6760" priority="320">
      <formula>L249&gt;$H$4</formula>
    </cfRule>
  </conditionalFormatting>
  <conditionalFormatting sqref="L250">
    <cfRule type="expression" dxfId="6759" priority="313">
      <formula>L250&lt;=$H$5</formula>
    </cfRule>
    <cfRule type="expression" dxfId="6758" priority="314">
      <formula>AND(L250&gt;$H$5,L250&lt;=$H$6)</formula>
    </cfRule>
    <cfRule type="expression" dxfId="6757" priority="315">
      <formula>AND(L250&gt;$H$6,L250&lt;=$H$4)</formula>
    </cfRule>
    <cfRule type="expression" dxfId="6756" priority="316">
      <formula>L250&gt;$H$4</formula>
    </cfRule>
  </conditionalFormatting>
  <conditionalFormatting sqref="L250">
    <cfRule type="expression" dxfId="6755" priority="309">
      <formula>L250&lt;=$H$5</formula>
    </cfRule>
    <cfRule type="expression" dxfId="6754" priority="310">
      <formula>AND(L250&gt;$H$5,L250&lt;=$H$6)</formula>
    </cfRule>
    <cfRule type="expression" dxfId="6753" priority="311">
      <formula>AND(L250&gt;$H$6,L250&lt;=$H$4)</formula>
    </cfRule>
    <cfRule type="expression" dxfId="6752" priority="312">
      <formula>L250&gt;$H$4</formula>
    </cfRule>
  </conditionalFormatting>
  <conditionalFormatting sqref="M236">
    <cfRule type="expression" dxfId="6751" priority="305">
      <formula>M236&lt;=$H$5</formula>
    </cfRule>
    <cfRule type="expression" dxfId="6750" priority="306">
      <formula>AND(M236&gt;$H$5,M236&lt;=$H$6)</formula>
    </cfRule>
    <cfRule type="expression" dxfId="6749" priority="307">
      <formula>AND(M236&gt;$H$6,M236&lt;=$H$4)</formula>
    </cfRule>
    <cfRule type="expression" dxfId="6748" priority="308">
      <formula>M236&gt;$H$4</formula>
    </cfRule>
  </conditionalFormatting>
  <conditionalFormatting sqref="M236">
    <cfRule type="expression" dxfId="6747" priority="301">
      <formula>M236&lt;=$H$5</formula>
    </cfRule>
    <cfRule type="expression" dxfId="6746" priority="302">
      <formula>AND(M236&gt;$H$5,M236&lt;=$H$6)</formula>
    </cfRule>
    <cfRule type="expression" dxfId="6745" priority="303">
      <formula>AND(M236&gt;$H$6,M236&lt;=$H$4)</formula>
    </cfRule>
    <cfRule type="expression" dxfId="6744" priority="304">
      <formula>M236&gt;$H$4</formula>
    </cfRule>
  </conditionalFormatting>
  <conditionalFormatting sqref="M237">
    <cfRule type="expression" dxfId="6743" priority="297">
      <formula>M237&lt;=$H$5</formula>
    </cfRule>
    <cfRule type="expression" dxfId="6742" priority="298">
      <formula>AND(M237&gt;$H$5,M237&lt;=$H$6)</formula>
    </cfRule>
    <cfRule type="expression" dxfId="6741" priority="299">
      <formula>AND(M237&gt;$H$6,M237&lt;=$H$4)</formula>
    </cfRule>
    <cfRule type="expression" dxfId="6740" priority="300">
      <formula>M237&gt;$H$4</formula>
    </cfRule>
  </conditionalFormatting>
  <conditionalFormatting sqref="M237">
    <cfRule type="expression" dxfId="6739" priority="293">
      <formula>M237&lt;=$H$5</formula>
    </cfRule>
    <cfRule type="expression" dxfId="6738" priority="294">
      <formula>AND(M237&gt;$H$5,M237&lt;=$H$6)</formula>
    </cfRule>
    <cfRule type="expression" dxfId="6737" priority="295">
      <formula>AND(M237&gt;$H$6,M237&lt;=$H$4)</formula>
    </cfRule>
    <cfRule type="expression" dxfId="6736" priority="296">
      <formula>M237&gt;$H$4</formula>
    </cfRule>
  </conditionalFormatting>
  <conditionalFormatting sqref="M238">
    <cfRule type="expression" dxfId="6735" priority="289">
      <formula>M238&lt;=$H$5</formula>
    </cfRule>
    <cfRule type="expression" dxfId="6734" priority="290">
      <formula>AND(M238&gt;$H$5,M238&lt;=$H$6)</formula>
    </cfRule>
    <cfRule type="expression" dxfId="6733" priority="291">
      <formula>AND(M238&gt;$H$6,M238&lt;=$H$4)</formula>
    </cfRule>
    <cfRule type="expression" dxfId="6732" priority="292">
      <formula>M238&gt;$H$4</formula>
    </cfRule>
  </conditionalFormatting>
  <conditionalFormatting sqref="M238">
    <cfRule type="expression" dxfId="6731" priority="285">
      <formula>M238&lt;=$H$5</formula>
    </cfRule>
    <cfRule type="expression" dxfId="6730" priority="286">
      <formula>AND(M238&gt;$H$5,M238&lt;=$H$6)</formula>
    </cfRule>
    <cfRule type="expression" dxfId="6729" priority="287">
      <formula>AND(M238&gt;$H$6,M238&lt;=$H$4)</formula>
    </cfRule>
    <cfRule type="expression" dxfId="6728" priority="288">
      <formula>M238&gt;$H$4</formula>
    </cfRule>
  </conditionalFormatting>
  <conditionalFormatting sqref="M239">
    <cfRule type="expression" dxfId="6727" priority="281">
      <formula>M239&lt;=$H$5</formula>
    </cfRule>
    <cfRule type="expression" dxfId="6726" priority="282">
      <formula>AND(M239&gt;$H$5,M239&lt;=$H$6)</formula>
    </cfRule>
    <cfRule type="expression" dxfId="6725" priority="283">
      <formula>AND(M239&gt;$H$6,M239&lt;=$H$4)</formula>
    </cfRule>
    <cfRule type="expression" dxfId="6724" priority="284">
      <formula>M239&gt;$H$4</formula>
    </cfRule>
  </conditionalFormatting>
  <conditionalFormatting sqref="M239">
    <cfRule type="expression" dxfId="6723" priority="277">
      <formula>M239&lt;=$H$5</formula>
    </cfRule>
    <cfRule type="expression" dxfId="6722" priority="278">
      <formula>AND(M239&gt;$H$5,M239&lt;=$H$6)</formula>
    </cfRule>
    <cfRule type="expression" dxfId="6721" priority="279">
      <formula>AND(M239&gt;$H$6,M239&lt;=$H$4)</formula>
    </cfRule>
    <cfRule type="expression" dxfId="6720" priority="280">
      <formula>M239&gt;$H$4</formula>
    </cfRule>
  </conditionalFormatting>
  <conditionalFormatting sqref="M240">
    <cfRule type="expression" dxfId="6719" priority="273">
      <formula>M240&lt;=$H$5</formula>
    </cfRule>
    <cfRule type="expression" dxfId="6718" priority="274">
      <formula>AND(M240&gt;$H$5,M240&lt;=$H$6)</formula>
    </cfRule>
    <cfRule type="expression" dxfId="6717" priority="275">
      <formula>AND(M240&gt;$H$6,M240&lt;=$H$4)</formula>
    </cfRule>
    <cfRule type="expression" dxfId="6716" priority="276">
      <formula>M240&gt;$H$4</formula>
    </cfRule>
  </conditionalFormatting>
  <conditionalFormatting sqref="M240">
    <cfRule type="expression" dxfId="6715" priority="269">
      <formula>M240&lt;=$H$5</formula>
    </cfRule>
    <cfRule type="expression" dxfId="6714" priority="270">
      <formula>AND(M240&gt;$H$5,M240&lt;=$H$6)</formula>
    </cfRule>
    <cfRule type="expression" dxfId="6713" priority="271">
      <formula>AND(M240&gt;$H$6,M240&lt;=$H$4)</formula>
    </cfRule>
    <cfRule type="expression" dxfId="6712" priority="272">
      <formula>M240&gt;$H$4</formula>
    </cfRule>
  </conditionalFormatting>
  <conditionalFormatting sqref="M241">
    <cfRule type="expression" dxfId="6711" priority="265">
      <formula>M241&lt;=$H$5</formula>
    </cfRule>
    <cfRule type="expression" dxfId="6710" priority="266">
      <formula>AND(M241&gt;$H$5,M241&lt;=$H$6)</formula>
    </cfRule>
    <cfRule type="expression" dxfId="6709" priority="267">
      <formula>AND(M241&gt;$H$6,M241&lt;=$H$4)</formula>
    </cfRule>
    <cfRule type="expression" dxfId="6708" priority="268">
      <formula>M241&gt;$H$4</formula>
    </cfRule>
  </conditionalFormatting>
  <conditionalFormatting sqref="M241">
    <cfRule type="expression" dxfId="6707" priority="261">
      <formula>M241&lt;=$H$5</formula>
    </cfRule>
    <cfRule type="expression" dxfId="6706" priority="262">
      <formula>AND(M241&gt;$H$5,M241&lt;=$H$6)</formula>
    </cfRule>
    <cfRule type="expression" dxfId="6705" priority="263">
      <formula>AND(M241&gt;$H$6,M241&lt;=$H$4)</formula>
    </cfRule>
    <cfRule type="expression" dxfId="6704" priority="264">
      <formula>M241&gt;$H$4</formula>
    </cfRule>
  </conditionalFormatting>
  <conditionalFormatting sqref="M242">
    <cfRule type="expression" dxfId="6703" priority="257">
      <formula>M242&lt;=$H$5</formula>
    </cfRule>
    <cfRule type="expression" dxfId="6702" priority="258">
      <formula>AND(M242&gt;$H$5,M242&lt;=$H$6)</formula>
    </cfRule>
    <cfRule type="expression" dxfId="6701" priority="259">
      <formula>AND(M242&gt;$H$6,M242&lt;=$H$4)</formula>
    </cfRule>
    <cfRule type="expression" dxfId="6700" priority="260">
      <formula>M242&gt;$H$4</formula>
    </cfRule>
  </conditionalFormatting>
  <conditionalFormatting sqref="M242">
    <cfRule type="expression" dxfId="6699" priority="253">
      <formula>M242&lt;=$H$5</formula>
    </cfRule>
    <cfRule type="expression" dxfId="6698" priority="254">
      <formula>AND(M242&gt;$H$5,M242&lt;=$H$6)</formula>
    </cfRule>
    <cfRule type="expression" dxfId="6697" priority="255">
      <formula>AND(M242&gt;$H$6,M242&lt;=$H$4)</formula>
    </cfRule>
    <cfRule type="expression" dxfId="6696" priority="256">
      <formula>M242&gt;$H$4</formula>
    </cfRule>
  </conditionalFormatting>
  <conditionalFormatting sqref="M243">
    <cfRule type="expression" dxfId="6695" priority="249">
      <formula>M243&lt;=$H$5</formula>
    </cfRule>
    <cfRule type="expression" dxfId="6694" priority="250">
      <formula>AND(M243&gt;$H$5,M243&lt;=$H$6)</formula>
    </cfRule>
    <cfRule type="expression" dxfId="6693" priority="251">
      <formula>AND(M243&gt;$H$6,M243&lt;=$H$4)</formula>
    </cfRule>
    <cfRule type="expression" dxfId="6692" priority="252">
      <formula>M243&gt;$H$4</formula>
    </cfRule>
  </conditionalFormatting>
  <conditionalFormatting sqref="M243">
    <cfRule type="expression" dxfId="6691" priority="245">
      <formula>M243&lt;=$H$5</formula>
    </cfRule>
    <cfRule type="expression" dxfId="6690" priority="246">
      <formula>AND(M243&gt;$H$5,M243&lt;=$H$6)</formula>
    </cfRule>
    <cfRule type="expression" dxfId="6689" priority="247">
      <formula>AND(M243&gt;$H$6,M243&lt;=$H$4)</formula>
    </cfRule>
    <cfRule type="expression" dxfId="6688" priority="248">
      <formula>M243&gt;$H$4</formula>
    </cfRule>
  </conditionalFormatting>
  <conditionalFormatting sqref="M244">
    <cfRule type="expression" dxfId="6687" priority="241">
      <formula>M244&lt;=$H$5</formula>
    </cfRule>
    <cfRule type="expression" dxfId="6686" priority="242">
      <formula>AND(M244&gt;$H$5,M244&lt;=$H$6)</formula>
    </cfRule>
    <cfRule type="expression" dxfId="6685" priority="243">
      <formula>AND(M244&gt;$H$6,M244&lt;=$H$4)</formula>
    </cfRule>
    <cfRule type="expression" dxfId="6684" priority="244">
      <formula>M244&gt;$H$4</formula>
    </cfRule>
  </conditionalFormatting>
  <conditionalFormatting sqref="M244">
    <cfRule type="expression" dxfId="6683" priority="237">
      <formula>M244&lt;=$H$5</formula>
    </cfRule>
    <cfRule type="expression" dxfId="6682" priority="238">
      <formula>AND(M244&gt;$H$5,M244&lt;=$H$6)</formula>
    </cfRule>
    <cfRule type="expression" dxfId="6681" priority="239">
      <formula>AND(M244&gt;$H$6,M244&lt;=$H$4)</formula>
    </cfRule>
    <cfRule type="expression" dxfId="6680" priority="240">
      <formula>M244&gt;$H$4</formula>
    </cfRule>
  </conditionalFormatting>
  <conditionalFormatting sqref="M245">
    <cfRule type="expression" dxfId="6679" priority="233">
      <formula>M245&lt;=$H$5</formula>
    </cfRule>
    <cfRule type="expression" dxfId="6678" priority="234">
      <formula>AND(M245&gt;$H$5,M245&lt;=$H$6)</formula>
    </cfRule>
    <cfRule type="expression" dxfId="6677" priority="235">
      <formula>AND(M245&gt;$H$6,M245&lt;=$H$4)</formula>
    </cfRule>
    <cfRule type="expression" dxfId="6676" priority="236">
      <formula>M245&gt;$H$4</formula>
    </cfRule>
  </conditionalFormatting>
  <conditionalFormatting sqref="M245">
    <cfRule type="expression" dxfId="6675" priority="229">
      <formula>M245&lt;=$H$5</formula>
    </cfRule>
    <cfRule type="expression" dxfId="6674" priority="230">
      <formula>AND(M245&gt;$H$5,M245&lt;=$H$6)</formula>
    </cfRule>
    <cfRule type="expression" dxfId="6673" priority="231">
      <formula>AND(M245&gt;$H$6,M245&lt;=$H$4)</formula>
    </cfRule>
    <cfRule type="expression" dxfId="6672" priority="232">
      <formula>M245&gt;$H$4</formula>
    </cfRule>
  </conditionalFormatting>
  <conditionalFormatting sqref="M246">
    <cfRule type="expression" dxfId="6671" priority="225">
      <formula>M246&lt;=$H$5</formula>
    </cfRule>
    <cfRule type="expression" dxfId="6670" priority="226">
      <formula>AND(M246&gt;$H$5,M246&lt;=$H$6)</formula>
    </cfRule>
    <cfRule type="expression" dxfId="6669" priority="227">
      <formula>AND(M246&gt;$H$6,M246&lt;=$H$4)</formula>
    </cfRule>
    <cfRule type="expression" dxfId="6668" priority="228">
      <formula>M246&gt;$H$4</formula>
    </cfRule>
  </conditionalFormatting>
  <conditionalFormatting sqref="M246">
    <cfRule type="expression" dxfId="6667" priority="221">
      <formula>M246&lt;=$H$5</formula>
    </cfRule>
    <cfRule type="expression" dxfId="6666" priority="222">
      <formula>AND(M246&gt;$H$5,M246&lt;=$H$6)</formula>
    </cfRule>
    <cfRule type="expression" dxfId="6665" priority="223">
      <formula>AND(M246&gt;$H$6,M246&lt;=$H$4)</formula>
    </cfRule>
    <cfRule type="expression" dxfId="6664" priority="224">
      <formula>M246&gt;$H$4</formula>
    </cfRule>
  </conditionalFormatting>
  <conditionalFormatting sqref="M247">
    <cfRule type="expression" dxfId="6663" priority="217">
      <formula>M247&lt;=$H$5</formula>
    </cfRule>
    <cfRule type="expression" dxfId="6662" priority="218">
      <formula>AND(M247&gt;$H$5,M247&lt;=$H$6)</formula>
    </cfRule>
    <cfRule type="expression" dxfId="6661" priority="219">
      <formula>AND(M247&gt;$H$6,M247&lt;=$H$4)</formula>
    </cfRule>
    <cfRule type="expression" dxfId="6660" priority="220">
      <formula>M247&gt;$H$4</formula>
    </cfRule>
  </conditionalFormatting>
  <conditionalFormatting sqref="M247">
    <cfRule type="expression" dxfId="6659" priority="213">
      <formula>M247&lt;=$H$5</formula>
    </cfRule>
    <cfRule type="expression" dxfId="6658" priority="214">
      <formula>AND(M247&gt;$H$5,M247&lt;=$H$6)</formula>
    </cfRule>
    <cfRule type="expression" dxfId="6657" priority="215">
      <formula>AND(M247&gt;$H$6,M247&lt;=$H$4)</formula>
    </cfRule>
    <cfRule type="expression" dxfId="6656" priority="216">
      <formula>M247&gt;$H$4</formula>
    </cfRule>
  </conditionalFormatting>
  <conditionalFormatting sqref="M248">
    <cfRule type="expression" dxfId="6655" priority="209">
      <formula>M248&lt;=$H$5</formula>
    </cfRule>
    <cfRule type="expression" dxfId="6654" priority="210">
      <formula>AND(M248&gt;$H$5,M248&lt;=$H$6)</formula>
    </cfRule>
    <cfRule type="expression" dxfId="6653" priority="211">
      <formula>AND(M248&gt;$H$6,M248&lt;=$H$4)</formula>
    </cfRule>
    <cfRule type="expression" dxfId="6652" priority="212">
      <formula>M248&gt;$H$4</formula>
    </cfRule>
  </conditionalFormatting>
  <conditionalFormatting sqref="M248">
    <cfRule type="expression" dxfId="6651" priority="205">
      <formula>M248&lt;=$H$5</formula>
    </cfRule>
    <cfRule type="expression" dxfId="6650" priority="206">
      <formula>AND(M248&gt;$H$5,M248&lt;=$H$6)</formula>
    </cfRule>
    <cfRule type="expression" dxfId="6649" priority="207">
      <formula>AND(M248&gt;$H$6,M248&lt;=$H$4)</formula>
    </cfRule>
    <cfRule type="expression" dxfId="6648" priority="208">
      <formula>M248&gt;$H$4</formula>
    </cfRule>
  </conditionalFormatting>
  <conditionalFormatting sqref="M249">
    <cfRule type="expression" dxfId="6647" priority="201">
      <formula>M249&lt;=$H$5</formula>
    </cfRule>
    <cfRule type="expression" dxfId="6646" priority="202">
      <formula>AND(M249&gt;$H$5,M249&lt;=$H$6)</formula>
    </cfRule>
    <cfRule type="expression" dxfId="6645" priority="203">
      <formula>AND(M249&gt;$H$6,M249&lt;=$H$4)</formula>
    </cfRule>
    <cfRule type="expression" dxfId="6644" priority="204">
      <formula>M249&gt;$H$4</formula>
    </cfRule>
  </conditionalFormatting>
  <conditionalFormatting sqref="M249">
    <cfRule type="expression" dxfId="6643" priority="197">
      <formula>M249&lt;=$H$5</formula>
    </cfRule>
    <cfRule type="expression" dxfId="6642" priority="198">
      <formula>AND(M249&gt;$H$5,M249&lt;=$H$6)</formula>
    </cfRule>
    <cfRule type="expression" dxfId="6641" priority="199">
      <formula>AND(M249&gt;$H$6,M249&lt;=$H$4)</formula>
    </cfRule>
    <cfRule type="expression" dxfId="6640" priority="200">
      <formula>M249&gt;$H$4</formula>
    </cfRule>
  </conditionalFormatting>
  <conditionalFormatting sqref="M250">
    <cfRule type="expression" dxfId="6639" priority="193">
      <formula>M250&lt;=$H$5</formula>
    </cfRule>
    <cfRule type="expression" dxfId="6638" priority="194">
      <formula>AND(M250&gt;$H$5,M250&lt;=$H$6)</formula>
    </cfRule>
    <cfRule type="expression" dxfId="6637" priority="195">
      <formula>AND(M250&gt;$H$6,M250&lt;=$H$4)</formula>
    </cfRule>
    <cfRule type="expression" dxfId="6636" priority="196">
      <formula>M250&gt;$H$4</formula>
    </cfRule>
  </conditionalFormatting>
  <conditionalFormatting sqref="M250">
    <cfRule type="expression" dxfId="6635" priority="189">
      <formula>M250&lt;=$H$5</formula>
    </cfRule>
    <cfRule type="expression" dxfId="6634" priority="190">
      <formula>AND(M250&gt;$H$5,M250&lt;=$H$6)</formula>
    </cfRule>
    <cfRule type="expression" dxfId="6633" priority="191">
      <formula>AND(M250&gt;$H$6,M250&lt;=$H$4)</formula>
    </cfRule>
    <cfRule type="expression" dxfId="6632" priority="192">
      <formula>M250&gt;$H$4</formula>
    </cfRule>
  </conditionalFormatting>
  <conditionalFormatting sqref="N236">
    <cfRule type="expression" dxfId="6631" priority="185">
      <formula>N236&lt;=$H$5</formula>
    </cfRule>
    <cfRule type="expression" dxfId="6630" priority="186">
      <formula>AND(N236&gt;$H$5,N236&lt;=$H$6)</formula>
    </cfRule>
    <cfRule type="expression" dxfId="6629" priority="187">
      <formula>AND(N236&gt;$H$6,N236&lt;=$H$4)</formula>
    </cfRule>
    <cfRule type="expression" dxfId="6628" priority="188">
      <formula>N236&gt;$H$4</formula>
    </cfRule>
  </conditionalFormatting>
  <conditionalFormatting sqref="N236">
    <cfRule type="expression" dxfId="6627" priority="181">
      <formula>N236&lt;=$H$5</formula>
    </cfRule>
    <cfRule type="expression" dxfId="6626" priority="182">
      <formula>AND(N236&gt;$H$5,N236&lt;=$H$6)</formula>
    </cfRule>
    <cfRule type="expression" dxfId="6625" priority="183">
      <formula>AND(N236&gt;$H$6,N236&lt;=$H$4)</formula>
    </cfRule>
    <cfRule type="expression" dxfId="6624" priority="184">
      <formula>N236&gt;$H$4</formula>
    </cfRule>
  </conditionalFormatting>
  <conditionalFormatting sqref="N237">
    <cfRule type="expression" dxfId="6623" priority="177">
      <formula>N237&lt;=$H$5</formula>
    </cfRule>
    <cfRule type="expression" dxfId="6622" priority="178">
      <formula>AND(N237&gt;$H$5,N237&lt;=$H$6)</formula>
    </cfRule>
    <cfRule type="expression" dxfId="6621" priority="179">
      <formula>AND(N237&gt;$H$6,N237&lt;=$H$4)</formula>
    </cfRule>
    <cfRule type="expression" dxfId="6620" priority="180">
      <formula>N237&gt;$H$4</formula>
    </cfRule>
  </conditionalFormatting>
  <conditionalFormatting sqref="N237">
    <cfRule type="expression" dxfId="6619" priority="173">
      <formula>N237&lt;=$H$5</formula>
    </cfRule>
    <cfRule type="expression" dxfId="6618" priority="174">
      <formula>AND(N237&gt;$H$5,N237&lt;=$H$6)</formula>
    </cfRule>
    <cfRule type="expression" dxfId="6617" priority="175">
      <formula>AND(N237&gt;$H$6,N237&lt;=$H$4)</formula>
    </cfRule>
    <cfRule type="expression" dxfId="6616" priority="176">
      <formula>N237&gt;$H$4</formula>
    </cfRule>
  </conditionalFormatting>
  <conditionalFormatting sqref="N238">
    <cfRule type="expression" dxfId="6615" priority="169">
      <formula>N238&lt;=$H$5</formula>
    </cfRule>
    <cfRule type="expression" dxfId="6614" priority="170">
      <formula>AND(N238&gt;$H$5,N238&lt;=$H$6)</formula>
    </cfRule>
    <cfRule type="expression" dxfId="6613" priority="171">
      <formula>AND(N238&gt;$H$6,N238&lt;=$H$4)</formula>
    </cfRule>
    <cfRule type="expression" dxfId="6612" priority="172">
      <formula>N238&gt;$H$4</formula>
    </cfRule>
  </conditionalFormatting>
  <conditionalFormatting sqref="N238">
    <cfRule type="expression" dxfId="6611" priority="165">
      <formula>N238&lt;=$H$5</formula>
    </cfRule>
    <cfRule type="expression" dxfId="6610" priority="166">
      <formula>AND(N238&gt;$H$5,N238&lt;=$H$6)</formula>
    </cfRule>
    <cfRule type="expression" dxfId="6609" priority="167">
      <formula>AND(N238&gt;$H$6,N238&lt;=$H$4)</formula>
    </cfRule>
    <cfRule type="expression" dxfId="6608" priority="168">
      <formula>N238&gt;$H$4</formula>
    </cfRule>
  </conditionalFormatting>
  <conditionalFormatting sqref="N239">
    <cfRule type="expression" dxfId="6607" priority="161">
      <formula>N239&lt;=$H$5</formula>
    </cfRule>
    <cfRule type="expression" dxfId="6606" priority="162">
      <formula>AND(N239&gt;$H$5,N239&lt;=$H$6)</formula>
    </cfRule>
    <cfRule type="expression" dxfId="6605" priority="163">
      <formula>AND(N239&gt;$H$6,N239&lt;=$H$4)</formula>
    </cfRule>
    <cfRule type="expression" dxfId="6604" priority="164">
      <formula>N239&gt;$H$4</formula>
    </cfRule>
  </conditionalFormatting>
  <conditionalFormatting sqref="N239">
    <cfRule type="expression" dxfId="6603" priority="157">
      <formula>N239&lt;=$H$5</formula>
    </cfRule>
    <cfRule type="expression" dxfId="6602" priority="158">
      <formula>AND(N239&gt;$H$5,N239&lt;=$H$6)</formula>
    </cfRule>
    <cfRule type="expression" dxfId="6601" priority="159">
      <formula>AND(N239&gt;$H$6,N239&lt;=$H$4)</formula>
    </cfRule>
    <cfRule type="expression" dxfId="6600" priority="160">
      <formula>N239&gt;$H$4</formula>
    </cfRule>
  </conditionalFormatting>
  <conditionalFormatting sqref="N240">
    <cfRule type="expression" dxfId="6599" priority="153">
      <formula>N240&lt;=$H$5</formula>
    </cfRule>
    <cfRule type="expression" dxfId="6598" priority="154">
      <formula>AND(N240&gt;$H$5,N240&lt;=$H$6)</formula>
    </cfRule>
    <cfRule type="expression" dxfId="6597" priority="155">
      <formula>AND(N240&gt;$H$6,N240&lt;=$H$4)</formula>
    </cfRule>
    <cfRule type="expression" dxfId="6596" priority="156">
      <formula>N240&gt;$H$4</formula>
    </cfRule>
  </conditionalFormatting>
  <conditionalFormatting sqref="N240">
    <cfRule type="expression" dxfId="6595" priority="149">
      <formula>N240&lt;=$H$5</formula>
    </cfRule>
    <cfRule type="expression" dxfId="6594" priority="150">
      <formula>AND(N240&gt;$H$5,N240&lt;=$H$6)</formula>
    </cfRule>
    <cfRule type="expression" dxfId="6593" priority="151">
      <formula>AND(N240&gt;$H$6,N240&lt;=$H$4)</formula>
    </cfRule>
    <cfRule type="expression" dxfId="6592" priority="152">
      <formula>N240&gt;$H$4</formula>
    </cfRule>
  </conditionalFormatting>
  <conditionalFormatting sqref="N241">
    <cfRule type="expression" dxfId="6591" priority="145">
      <formula>N241&lt;=$H$5</formula>
    </cfRule>
    <cfRule type="expression" dxfId="6590" priority="146">
      <formula>AND(N241&gt;$H$5,N241&lt;=$H$6)</formula>
    </cfRule>
    <cfRule type="expression" dxfId="6589" priority="147">
      <formula>AND(N241&gt;$H$6,N241&lt;=$H$4)</formula>
    </cfRule>
    <cfRule type="expression" dxfId="6588" priority="148">
      <formula>N241&gt;$H$4</formula>
    </cfRule>
  </conditionalFormatting>
  <conditionalFormatting sqref="N241">
    <cfRule type="expression" dxfId="6587" priority="141">
      <formula>N241&lt;=$H$5</formula>
    </cfRule>
    <cfRule type="expression" dxfId="6586" priority="142">
      <formula>AND(N241&gt;$H$5,N241&lt;=$H$6)</formula>
    </cfRule>
    <cfRule type="expression" dxfId="6585" priority="143">
      <formula>AND(N241&gt;$H$6,N241&lt;=$H$4)</formula>
    </cfRule>
    <cfRule type="expression" dxfId="6584" priority="144">
      <formula>N241&gt;$H$4</formula>
    </cfRule>
  </conditionalFormatting>
  <conditionalFormatting sqref="N242">
    <cfRule type="expression" dxfId="6583" priority="137">
      <formula>N242&lt;=$H$5</formula>
    </cfRule>
    <cfRule type="expression" dxfId="6582" priority="138">
      <formula>AND(N242&gt;$H$5,N242&lt;=$H$6)</formula>
    </cfRule>
    <cfRule type="expression" dxfId="6581" priority="139">
      <formula>AND(N242&gt;$H$6,N242&lt;=$H$4)</formula>
    </cfRule>
    <cfRule type="expression" dxfId="6580" priority="140">
      <formula>N242&gt;$H$4</formula>
    </cfRule>
  </conditionalFormatting>
  <conditionalFormatting sqref="N242">
    <cfRule type="expression" dxfId="6579" priority="133">
      <formula>N242&lt;=$H$5</formula>
    </cfRule>
    <cfRule type="expression" dxfId="6578" priority="134">
      <formula>AND(N242&gt;$H$5,N242&lt;=$H$6)</formula>
    </cfRule>
    <cfRule type="expression" dxfId="6577" priority="135">
      <formula>AND(N242&gt;$H$6,N242&lt;=$H$4)</formula>
    </cfRule>
    <cfRule type="expression" dxfId="6576" priority="136">
      <formula>N242&gt;$H$4</formula>
    </cfRule>
  </conditionalFormatting>
  <conditionalFormatting sqref="N243">
    <cfRule type="expression" dxfId="6575" priority="129">
      <formula>N243&lt;=$H$5</formula>
    </cfRule>
    <cfRule type="expression" dxfId="6574" priority="130">
      <formula>AND(N243&gt;$H$5,N243&lt;=$H$6)</formula>
    </cfRule>
    <cfRule type="expression" dxfId="6573" priority="131">
      <formula>AND(N243&gt;$H$6,N243&lt;=$H$4)</formula>
    </cfRule>
    <cfRule type="expression" dxfId="6572" priority="132">
      <formula>N243&gt;$H$4</formula>
    </cfRule>
  </conditionalFormatting>
  <conditionalFormatting sqref="N243">
    <cfRule type="expression" dxfId="6571" priority="125">
      <formula>N243&lt;=$H$5</formula>
    </cfRule>
    <cfRule type="expression" dxfId="6570" priority="126">
      <formula>AND(N243&gt;$H$5,N243&lt;=$H$6)</formula>
    </cfRule>
    <cfRule type="expression" dxfId="6569" priority="127">
      <formula>AND(N243&gt;$H$6,N243&lt;=$H$4)</formula>
    </cfRule>
    <cfRule type="expression" dxfId="6568" priority="128">
      <formula>N243&gt;$H$4</formula>
    </cfRule>
  </conditionalFormatting>
  <conditionalFormatting sqref="N244">
    <cfRule type="expression" dxfId="6567" priority="121">
      <formula>N244&lt;=$H$5</formula>
    </cfRule>
    <cfRule type="expression" dxfId="6566" priority="122">
      <formula>AND(N244&gt;$H$5,N244&lt;=$H$6)</formula>
    </cfRule>
    <cfRule type="expression" dxfId="6565" priority="123">
      <formula>AND(N244&gt;$H$6,N244&lt;=$H$4)</formula>
    </cfRule>
    <cfRule type="expression" dxfId="6564" priority="124">
      <formula>N244&gt;$H$4</formula>
    </cfRule>
  </conditionalFormatting>
  <conditionalFormatting sqref="N244">
    <cfRule type="expression" dxfId="6563" priority="117">
      <formula>N244&lt;=$H$5</formula>
    </cfRule>
    <cfRule type="expression" dxfId="6562" priority="118">
      <formula>AND(N244&gt;$H$5,N244&lt;=$H$6)</formula>
    </cfRule>
    <cfRule type="expression" dxfId="6561" priority="119">
      <formula>AND(N244&gt;$H$6,N244&lt;=$H$4)</formula>
    </cfRule>
    <cfRule type="expression" dxfId="6560" priority="120">
      <formula>N244&gt;$H$4</formula>
    </cfRule>
  </conditionalFormatting>
  <conditionalFormatting sqref="N245">
    <cfRule type="expression" dxfId="6559" priority="113">
      <formula>N245&lt;=$H$5</formula>
    </cfRule>
    <cfRule type="expression" dxfId="6558" priority="114">
      <formula>AND(N245&gt;$H$5,N245&lt;=$H$6)</formula>
    </cfRule>
    <cfRule type="expression" dxfId="6557" priority="115">
      <formula>AND(N245&gt;$H$6,N245&lt;=$H$4)</formula>
    </cfRule>
    <cfRule type="expression" dxfId="6556" priority="116">
      <formula>N245&gt;$H$4</formula>
    </cfRule>
  </conditionalFormatting>
  <conditionalFormatting sqref="N245">
    <cfRule type="expression" dxfId="6555" priority="109">
      <formula>N245&lt;=$H$5</formula>
    </cfRule>
    <cfRule type="expression" dxfId="6554" priority="110">
      <formula>AND(N245&gt;$H$5,N245&lt;=$H$6)</formula>
    </cfRule>
    <cfRule type="expression" dxfId="6553" priority="111">
      <formula>AND(N245&gt;$H$6,N245&lt;=$H$4)</formula>
    </cfRule>
    <cfRule type="expression" dxfId="6552" priority="112">
      <formula>N245&gt;$H$4</formula>
    </cfRule>
  </conditionalFormatting>
  <conditionalFormatting sqref="N246">
    <cfRule type="expression" dxfId="6551" priority="105">
      <formula>N246&lt;=$H$5</formula>
    </cfRule>
    <cfRule type="expression" dxfId="6550" priority="106">
      <formula>AND(N246&gt;$H$5,N246&lt;=$H$6)</formula>
    </cfRule>
    <cfRule type="expression" dxfId="6549" priority="107">
      <formula>AND(N246&gt;$H$6,N246&lt;=$H$4)</formula>
    </cfRule>
    <cfRule type="expression" dxfId="6548" priority="108">
      <formula>N246&gt;$H$4</formula>
    </cfRule>
  </conditionalFormatting>
  <conditionalFormatting sqref="N246">
    <cfRule type="expression" dxfId="6547" priority="101">
      <formula>N246&lt;=$H$5</formula>
    </cfRule>
    <cfRule type="expression" dxfId="6546" priority="102">
      <formula>AND(N246&gt;$H$5,N246&lt;=$H$6)</formula>
    </cfRule>
    <cfRule type="expression" dxfId="6545" priority="103">
      <formula>AND(N246&gt;$H$6,N246&lt;=$H$4)</formula>
    </cfRule>
    <cfRule type="expression" dxfId="6544" priority="104">
      <formula>N246&gt;$H$4</formula>
    </cfRule>
  </conditionalFormatting>
  <conditionalFormatting sqref="N247">
    <cfRule type="expression" dxfId="6543" priority="97">
      <formula>N247&lt;=$H$5</formula>
    </cfRule>
    <cfRule type="expression" dxfId="6542" priority="98">
      <formula>AND(N247&gt;$H$5,N247&lt;=$H$6)</formula>
    </cfRule>
    <cfRule type="expression" dxfId="6541" priority="99">
      <formula>AND(N247&gt;$H$6,N247&lt;=$H$4)</formula>
    </cfRule>
    <cfRule type="expression" dxfId="6540" priority="100">
      <formula>N247&gt;$H$4</formula>
    </cfRule>
  </conditionalFormatting>
  <conditionalFormatting sqref="N247">
    <cfRule type="expression" dxfId="6539" priority="93">
      <formula>N247&lt;=$H$5</formula>
    </cfRule>
    <cfRule type="expression" dxfId="6538" priority="94">
      <formula>AND(N247&gt;$H$5,N247&lt;=$H$6)</formula>
    </cfRule>
    <cfRule type="expression" dxfId="6537" priority="95">
      <formula>AND(N247&gt;$H$6,N247&lt;=$H$4)</formula>
    </cfRule>
    <cfRule type="expression" dxfId="6536" priority="96">
      <formula>N247&gt;$H$4</formula>
    </cfRule>
  </conditionalFormatting>
  <conditionalFormatting sqref="N248">
    <cfRule type="expression" dxfId="6535" priority="89">
      <formula>N248&lt;=$H$5</formula>
    </cfRule>
    <cfRule type="expression" dxfId="6534" priority="90">
      <formula>AND(N248&gt;$H$5,N248&lt;=$H$6)</formula>
    </cfRule>
    <cfRule type="expression" dxfId="6533" priority="91">
      <formula>AND(N248&gt;$H$6,N248&lt;=$H$4)</formula>
    </cfRule>
    <cfRule type="expression" dxfId="6532" priority="92">
      <formula>N248&gt;$H$4</formula>
    </cfRule>
  </conditionalFormatting>
  <conditionalFormatting sqref="N248">
    <cfRule type="expression" dxfId="6531" priority="85">
      <formula>N248&lt;=$H$5</formula>
    </cfRule>
    <cfRule type="expression" dxfId="6530" priority="86">
      <formula>AND(N248&gt;$H$5,N248&lt;=$H$6)</formula>
    </cfRule>
    <cfRule type="expression" dxfId="6529" priority="87">
      <formula>AND(N248&gt;$H$6,N248&lt;=$H$4)</formula>
    </cfRule>
    <cfRule type="expression" dxfId="6528" priority="88">
      <formula>N248&gt;$H$4</formula>
    </cfRule>
  </conditionalFormatting>
  <conditionalFormatting sqref="N249">
    <cfRule type="expression" dxfId="6527" priority="81">
      <formula>N249&lt;=$H$5</formula>
    </cfRule>
    <cfRule type="expression" dxfId="6526" priority="82">
      <formula>AND(N249&gt;$H$5,N249&lt;=$H$6)</formula>
    </cfRule>
    <cfRule type="expression" dxfId="6525" priority="83">
      <formula>AND(N249&gt;$H$6,N249&lt;=$H$4)</formula>
    </cfRule>
    <cfRule type="expression" dxfId="6524" priority="84">
      <formula>N249&gt;$H$4</formula>
    </cfRule>
  </conditionalFormatting>
  <conditionalFormatting sqref="N249">
    <cfRule type="expression" dxfId="6523" priority="77">
      <formula>N249&lt;=$H$5</formula>
    </cfRule>
    <cfRule type="expression" dxfId="6522" priority="78">
      <formula>AND(N249&gt;$H$5,N249&lt;=$H$6)</formula>
    </cfRule>
    <cfRule type="expression" dxfId="6521" priority="79">
      <formula>AND(N249&gt;$H$6,N249&lt;=$H$4)</formula>
    </cfRule>
    <cfRule type="expression" dxfId="6520" priority="80">
      <formula>N249&gt;$H$4</formula>
    </cfRule>
  </conditionalFormatting>
  <conditionalFormatting sqref="N250">
    <cfRule type="expression" dxfId="6519" priority="73">
      <formula>N250&lt;=$H$5</formula>
    </cfRule>
    <cfRule type="expression" dxfId="6518" priority="74">
      <formula>AND(N250&gt;$H$5,N250&lt;=$H$6)</formula>
    </cfRule>
    <cfRule type="expression" dxfId="6517" priority="75">
      <formula>AND(N250&gt;$H$6,N250&lt;=$H$4)</formula>
    </cfRule>
    <cfRule type="expression" dxfId="6516" priority="76">
      <formula>N250&gt;$H$4</formula>
    </cfRule>
  </conditionalFormatting>
  <conditionalFormatting sqref="N250">
    <cfRule type="expression" dxfId="6515" priority="69">
      <formula>N250&lt;=$H$5</formula>
    </cfRule>
    <cfRule type="expression" dxfId="6514" priority="70">
      <formula>AND(N250&gt;$H$5,N250&lt;=$H$6)</formula>
    </cfRule>
    <cfRule type="expression" dxfId="6513" priority="71">
      <formula>AND(N250&gt;$H$6,N250&lt;=$H$4)</formula>
    </cfRule>
    <cfRule type="expression" dxfId="6512" priority="72">
      <formula>N250&gt;$H$4</formula>
    </cfRule>
  </conditionalFormatting>
  <conditionalFormatting sqref="K252:N252">
    <cfRule type="expression" dxfId="6511" priority="65">
      <formula>K252&lt;=$L$6</formula>
    </cfRule>
    <cfRule type="expression" dxfId="6510" priority="66">
      <formula>AND(K252&gt;$L$6,K252&lt;=$L$7)</formula>
    </cfRule>
    <cfRule type="expression" dxfId="6509" priority="67">
      <formula>AND(K252&gt;$L$7,K252&lt;=$L$5)</formula>
    </cfRule>
    <cfRule type="expression" dxfId="6508" priority="68">
      <formula>K252&gt;$L$5</formula>
    </cfRule>
  </conditionalFormatting>
  <conditionalFormatting sqref="K251:N263">
    <cfRule type="expression" dxfId="6507" priority="61">
      <formula>K251&lt;=$B$6</formula>
    </cfRule>
    <cfRule type="expression" dxfId="6506" priority="62">
      <formula>AND(K251&gt;$B$6,K251&lt;=$B$7)</formula>
    </cfRule>
    <cfRule type="expression" dxfId="6505" priority="63">
      <formula>AND(K251&gt;$B$7,K251&lt;=$B$5)</formula>
    </cfRule>
    <cfRule type="expression" dxfId="6504" priority="64">
      <formula>K251&gt;$B$5</formula>
    </cfRule>
  </conditionalFormatting>
  <conditionalFormatting sqref="H277:H280">
    <cfRule type="expression" dxfId="6503" priority="57">
      <formula>H277&lt;=$B$6</formula>
    </cfRule>
    <cfRule type="expression" dxfId="6502" priority="58">
      <formula>AND(H277&gt;$B$6,H277&lt;=$B$7)</formula>
    </cfRule>
    <cfRule type="expression" dxfId="6501" priority="59">
      <formula>AND(H277&gt;$B$7,H277&lt;=$B$5)</formula>
    </cfRule>
    <cfRule type="expression" dxfId="6500" priority="60">
      <formula>H277&gt;$B$5</formula>
    </cfRule>
  </conditionalFormatting>
  <conditionalFormatting sqref="H264 H266:H276">
    <cfRule type="expression" dxfId="6499" priority="53">
      <formula>H264&lt;=$B$6</formula>
    </cfRule>
    <cfRule type="expression" dxfId="6498" priority="54">
      <formula>AND(H264&gt;$B$6,H264&lt;=$B$7)</formula>
    </cfRule>
    <cfRule type="expression" dxfId="6497" priority="55">
      <formula>AND(H264&gt;$B$7,H264&lt;=$B$5)</formula>
    </cfRule>
    <cfRule type="expression" dxfId="6496" priority="56">
      <formula>H264&gt;$B$5</formula>
    </cfRule>
  </conditionalFormatting>
  <conditionalFormatting sqref="H265">
    <cfRule type="expression" dxfId="6495" priority="49">
      <formula>H265&lt;=$B$6</formula>
    </cfRule>
    <cfRule type="expression" dxfId="6494" priority="50">
      <formula>AND(H265&gt;$B$6,H265&lt;=$B$7)</formula>
    </cfRule>
    <cfRule type="expression" dxfId="6493" priority="51">
      <formula>AND(H265&gt;$B$7,H265&lt;=$B$5)</formula>
    </cfRule>
    <cfRule type="expression" dxfId="6492" priority="52">
      <formula>H265&gt;$B$5</formula>
    </cfRule>
  </conditionalFormatting>
  <conditionalFormatting sqref="H281:H295">
    <cfRule type="expression" dxfId="6491" priority="45">
      <formula>H281&lt;=$B$6</formula>
    </cfRule>
    <cfRule type="expression" dxfId="6490" priority="46">
      <formula>AND(H281&gt;$B$6,H281&lt;=$B$7)</formula>
    </cfRule>
    <cfRule type="expression" dxfId="6489" priority="47">
      <formula>AND(H281&gt;$B$7,H281&lt;=$B$5)</formula>
    </cfRule>
    <cfRule type="expression" dxfId="6488" priority="48">
      <formula>H281&gt;$B$5</formula>
    </cfRule>
  </conditionalFormatting>
  <conditionalFormatting sqref="H296:H314">
    <cfRule type="expression" dxfId="6487" priority="41">
      <formula>H296&lt;=$B$6</formula>
    </cfRule>
    <cfRule type="expression" dxfId="6486" priority="42">
      <formula>AND(H296&gt;$B$6,H296&lt;=$B$7)</formula>
    </cfRule>
    <cfRule type="expression" dxfId="6485" priority="43">
      <formula>AND(H296&gt;$B$7,H296&lt;=$B$5)</formula>
    </cfRule>
    <cfRule type="expression" dxfId="6484" priority="44">
      <formula>H296&gt;$B$5</formula>
    </cfRule>
  </conditionalFormatting>
  <conditionalFormatting sqref="K277:N280">
    <cfRule type="expression" dxfId="6483" priority="33">
      <formula>K277&lt;=$B$6</formula>
    </cfRule>
    <cfRule type="expression" dxfId="6482" priority="34">
      <formula>AND(K277&gt;$B$6,K277&lt;=$B$7)</formula>
    </cfRule>
    <cfRule type="expression" dxfId="6481" priority="35">
      <formula>AND(K277&gt;$B$7,K277&lt;=$B$5)</formula>
    </cfRule>
    <cfRule type="expression" dxfId="6480" priority="36">
      <formula>K277&gt;$B$5</formula>
    </cfRule>
  </conditionalFormatting>
  <conditionalFormatting sqref="K265:N265">
    <cfRule type="expression" dxfId="6479" priority="29">
      <formula>K265&lt;=$L$6</formula>
    </cfRule>
    <cfRule type="expression" dxfId="6478" priority="30">
      <formula>AND(K265&gt;$L$6,K265&lt;=$L$7)</formula>
    </cfRule>
    <cfRule type="expression" dxfId="6477" priority="31">
      <formula>AND(K265&gt;$L$7,K265&lt;=$L$5)</formula>
    </cfRule>
    <cfRule type="expression" dxfId="6476" priority="32">
      <formula>K265&gt;$L$5</formula>
    </cfRule>
  </conditionalFormatting>
  <conditionalFormatting sqref="K264:N280">
    <cfRule type="expression" dxfId="6475" priority="25">
      <formula>K264&lt;=$B$6</formula>
    </cfRule>
    <cfRule type="expression" dxfId="6474" priority="26">
      <formula>AND(K264&gt;$B$6,K264&lt;=$B$7)</formula>
    </cfRule>
    <cfRule type="expression" dxfId="6473" priority="27">
      <formula>AND(K264&gt;$B$7,K264&lt;=$B$5)</formula>
    </cfRule>
    <cfRule type="expression" dxfId="6472" priority="28">
      <formula>K264&gt;$B$5</formula>
    </cfRule>
  </conditionalFormatting>
  <conditionalFormatting sqref="K281:N295">
    <cfRule type="expression" dxfId="6471" priority="21">
      <formula>K281&lt;=$B$6</formula>
    </cfRule>
    <cfRule type="expression" dxfId="6470" priority="22">
      <formula>AND(K281&gt;$B$6,K281&lt;=$B$7)</formula>
    </cfRule>
    <cfRule type="expression" dxfId="6469" priority="23">
      <formula>AND(K281&gt;$B$7,K281&lt;=$B$5)</formula>
    </cfRule>
    <cfRule type="expression" dxfId="6468" priority="24">
      <formula>K281&gt;$B$5</formula>
    </cfRule>
  </conditionalFormatting>
  <conditionalFormatting sqref="K281:N295">
    <cfRule type="expression" dxfId="6467" priority="17">
      <formula>K281&lt;=$B$6</formula>
    </cfRule>
    <cfRule type="expression" dxfId="6466" priority="18">
      <formula>AND(K281&gt;$B$6,K281&lt;=$B$7)</formula>
    </cfRule>
    <cfRule type="expression" dxfId="6465" priority="19">
      <formula>AND(K281&gt;$B$7,K281&lt;=$B$5)</formula>
    </cfRule>
    <cfRule type="expression" dxfId="6464" priority="20">
      <formula>K281&gt;$B$5</formula>
    </cfRule>
  </conditionalFormatting>
  <conditionalFormatting sqref="K296:N314">
    <cfRule type="expression" dxfId="6463" priority="13">
      <formula>K296&lt;=$B$6</formula>
    </cfRule>
    <cfRule type="expression" dxfId="6462" priority="14">
      <formula>AND(K296&gt;$B$6,K296&lt;=$B$7)</formula>
    </cfRule>
    <cfRule type="expression" dxfId="6461" priority="15">
      <formula>AND(K296&gt;$B$7,K296&lt;=$B$5)</formula>
    </cfRule>
    <cfRule type="expression" dxfId="6460" priority="16">
      <formula>K296&gt;$B$5</formula>
    </cfRule>
  </conditionalFormatting>
  <conditionalFormatting sqref="K296:N314">
    <cfRule type="expression" dxfId="6459" priority="9">
      <formula>K296&lt;=$B$6</formula>
    </cfRule>
    <cfRule type="expression" dxfId="6458" priority="10">
      <formula>AND(K296&gt;$B$6,K296&lt;=$B$7)</formula>
    </cfRule>
    <cfRule type="expression" dxfId="6457" priority="11">
      <formula>AND(K296&gt;$B$7,K296&lt;=$B$5)</formula>
    </cfRule>
    <cfRule type="expression" dxfId="6456" priority="12">
      <formula>K296&gt;$B$5</formula>
    </cfRule>
  </conditionalFormatting>
  <conditionalFormatting sqref="K315:N315">
    <cfRule type="expression" dxfId="6455" priority="5">
      <formula>K315&lt;=$B$6</formula>
    </cfRule>
    <cfRule type="expression" dxfId="6454" priority="6">
      <formula>AND(K315&gt;$B$6,K315&lt;=$B$7)</formula>
    </cfRule>
    <cfRule type="expression" dxfId="6453" priority="7">
      <formula>AND(K315&gt;$B$7,K315&lt;=$B$5)</formula>
    </cfRule>
    <cfRule type="expression" dxfId="6452" priority="8">
      <formula>K315&gt;$B$5</formula>
    </cfRule>
  </conditionalFormatting>
  <conditionalFormatting sqref="K315:N315">
    <cfRule type="expression" dxfId="6451" priority="1">
      <formula>K315&lt;=$B$6</formula>
    </cfRule>
    <cfRule type="expression" dxfId="6450" priority="2">
      <formula>AND(K315&gt;$B$6,K315&lt;=$B$7)</formula>
    </cfRule>
    <cfRule type="expression" dxfId="6449" priority="3">
      <formula>AND(K315&gt;$B$7,K315&lt;=$B$5)</formula>
    </cfRule>
    <cfRule type="expression" dxfId="6448" priority="4">
      <formula>K315&gt;$B$5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0"/>
  <sheetViews>
    <sheetView tabSelected="1" view="pageBreakPreview" topLeftCell="U3" zoomScale="70" zoomScaleNormal="100" zoomScaleSheetLayoutView="70" workbookViewId="0">
      <selection activeCell="L138" sqref="L138"/>
    </sheetView>
  </sheetViews>
  <sheetFormatPr defaultColWidth="9.109375" defaultRowHeight="13.2" x14ac:dyDescent="0.3"/>
  <cols>
    <col min="1" max="1" width="6.5546875" style="21" customWidth="1"/>
    <col min="2" max="2" width="15.5546875" style="23" customWidth="1"/>
    <col min="3" max="5" width="25.88671875" style="23" customWidth="1"/>
    <col min="6" max="6" width="6.6640625" style="22" customWidth="1"/>
    <col min="7" max="8" width="9.109375" style="23"/>
    <col min="9" max="10" width="9.6640625" style="23" customWidth="1"/>
    <col min="11" max="17" width="10.5546875" style="23" customWidth="1"/>
    <col min="18" max="16384" width="9.109375" style="23"/>
  </cols>
  <sheetData>
    <row r="1" spans="1:18" s="2" customFormat="1" ht="33.75" customHeight="1" x14ac:dyDescent="0.3">
      <c r="A1" s="37" t="s">
        <v>0</v>
      </c>
      <c r="B1" s="37"/>
      <c r="C1" s="37"/>
      <c r="D1" s="37"/>
      <c r="E1" s="37"/>
      <c r="F1" s="1"/>
    </row>
    <row r="2" spans="1:18" s="2" customFormat="1" ht="30.75" customHeight="1" x14ac:dyDescent="0.3">
      <c r="A2" s="38" t="s">
        <v>1</v>
      </c>
      <c r="B2" s="38"/>
      <c r="C2" s="38"/>
      <c r="D2" s="38"/>
      <c r="E2" s="38"/>
      <c r="F2" s="3"/>
    </row>
    <row r="3" spans="1:18" s="2" customFormat="1" ht="6" customHeight="1" x14ac:dyDescent="0.3">
      <c r="A3" s="4"/>
      <c r="B3" s="4"/>
      <c r="C3" s="4"/>
      <c r="D3" s="4"/>
      <c r="E3" s="5"/>
      <c r="F3" s="3"/>
    </row>
    <row r="4" spans="1:18" s="2" customFormat="1" ht="27" customHeight="1" x14ac:dyDescent="0.3">
      <c r="A4" s="36" t="s">
        <v>2</v>
      </c>
      <c r="B4" s="36"/>
      <c r="C4" s="39" t="s">
        <v>3</v>
      </c>
      <c r="D4" s="39"/>
      <c r="E4" s="39"/>
      <c r="F4" s="6"/>
    </row>
    <row r="5" spans="1:18" s="2" customFormat="1" ht="27" customHeight="1" x14ac:dyDescent="0.3">
      <c r="A5" s="34" t="s">
        <v>4</v>
      </c>
      <c r="B5" s="35"/>
      <c r="C5" s="7" t="s">
        <v>5</v>
      </c>
      <c r="D5" s="8" t="s">
        <v>6</v>
      </c>
      <c r="E5" s="9" t="s">
        <v>7</v>
      </c>
      <c r="F5" s="10"/>
    </row>
    <row r="6" spans="1:18" s="2" customFormat="1" ht="27" customHeight="1" x14ac:dyDescent="0.3">
      <c r="A6" s="34" t="s">
        <v>8</v>
      </c>
      <c r="B6" s="35"/>
      <c r="C6" s="2" t="s">
        <v>9</v>
      </c>
      <c r="D6" s="8" t="s">
        <v>10</v>
      </c>
      <c r="E6" s="11">
        <v>21165</v>
      </c>
      <c r="F6" s="12"/>
    </row>
    <row r="7" spans="1:18" s="2" customFormat="1" ht="27" customHeight="1" x14ac:dyDescent="0.3">
      <c r="A7" s="34" t="s">
        <v>11</v>
      </c>
      <c r="B7" s="35"/>
      <c r="C7" s="7" t="s">
        <v>12</v>
      </c>
      <c r="D7" s="8" t="s">
        <v>13</v>
      </c>
      <c r="E7" s="11" t="s">
        <v>14</v>
      </c>
      <c r="F7" s="12"/>
    </row>
    <row r="8" spans="1:18" s="2" customFormat="1" ht="27" customHeight="1" x14ac:dyDescent="0.3">
      <c r="A8" s="36" t="s">
        <v>15</v>
      </c>
      <c r="B8" s="36"/>
      <c r="C8" s="7" t="s">
        <v>16</v>
      </c>
      <c r="D8" s="8" t="s">
        <v>17</v>
      </c>
      <c r="E8" s="11">
        <v>1</v>
      </c>
      <c r="F8" s="12"/>
    </row>
    <row r="9" spans="1:18" s="2" customFormat="1" ht="27" customHeight="1" x14ac:dyDescent="0.3">
      <c r="A9" s="34" t="s">
        <v>18</v>
      </c>
      <c r="B9" s="35"/>
      <c r="C9" s="13" t="s">
        <v>19</v>
      </c>
      <c r="D9" s="8" t="s">
        <v>20</v>
      </c>
      <c r="E9" s="14">
        <v>1</v>
      </c>
      <c r="F9" s="15"/>
    </row>
    <row r="10" spans="1:18" s="2" customFormat="1" ht="27" customHeight="1" x14ac:dyDescent="0.3">
      <c r="A10" s="16"/>
      <c r="B10" s="16"/>
      <c r="C10" s="16"/>
      <c r="D10" s="16"/>
      <c r="E10" s="16"/>
      <c r="F10" s="12"/>
      <c r="I10" s="17" t="s">
        <v>21</v>
      </c>
      <c r="J10" s="18" t="s">
        <v>22</v>
      </c>
      <c r="K10" s="19" t="s">
        <v>23</v>
      </c>
      <c r="L10" s="19" t="s">
        <v>24</v>
      </c>
      <c r="M10" s="19" t="s">
        <v>25</v>
      </c>
      <c r="N10" s="19" t="s">
        <v>26</v>
      </c>
      <c r="O10" s="19" t="s">
        <v>27</v>
      </c>
      <c r="P10" s="19" t="s">
        <v>28</v>
      </c>
      <c r="Q10" s="19" t="s">
        <v>29</v>
      </c>
      <c r="R10" s="20"/>
    </row>
    <row r="11" spans="1:18" x14ac:dyDescent="0.3">
      <c r="G11" s="23">
        <v>2018</v>
      </c>
      <c r="H11" s="25">
        <v>43105</v>
      </c>
      <c r="I11" s="24">
        <v>3</v>
      </c>
      <c r="J11" s="26">
        <v>1</v>
      </c>
      <c r="K11" s="27">
        <v>0</v>
      </c>
      <c r="L11" s="27">
        <v>1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</row>
    <row r="12" spans="1:18" x14ac:dyDescent="0.3">
      <c r="H12" s="25">
        <v>43109</v>
      </c>
      <c r="I12" s="24">
        <v>3</v>
      </c>
      <c r="J12" s="26">
        <v>1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</row>
    <row r="13" spans="1:18" x14ac:dyDescent="0.3">
      <c r="H13" s="25">
        <v>43111</v>
      </c>
      <c r="I13" s="24">
        <v>3</v>
      </c>
      <c r="J13" s="26">
        <v>1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</row>
    <row r="14" spans="1:18" x14ac:dyDescent="0.3">
      <c r="H14" s="25">
        <v>43112</v>
      </c>
      <c r="I14" s="24">
        <v>3</v>
      </c>
      <c r="J14" s="26">
        <v>1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</row>
    <row r="15" spans="1:18" x14ac:dyDescent="0.3">
      <c r="H15" s="25">
        <v>43113</v>
      </c>
      <c r="I15" s="24">
        <v>3</v>
      </c>
      <c r="J15" s="26">
        <v>1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</row>
    <row r="16" spans="1:18" x14ac:dyDescent="0.3">
      <c r="H16" s="25">
        <v>43116</v>
      </c>
      <c r="I16" s="24">
        <v>3</v>
      </c>
      <c r="J16" s="26">
        <v>1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1</v>
      </c>
      <c r="Q16" s="27">
        <v>0</v>
      </c>
    </row>
    <row r="17" spans="8:17" x14ac:dyDescent="0.3">
      <c r="H17" s="25">
        <v>43120</v>
      </c>
      <c r="I17" s="24">
        <v>3</v>
      </c>
      <c r="J17" s="26">
        <v>1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</row>
    <row r="18" spans="8:17" x14ac:dyDescent="0.3">
      <c r="H18" s="25">
        <v>43127</v>
      </c>
      <c r="I18" s="24">
        <v>3</v>
      </c>
      <c r="J18" s="26">
        <v>1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</row>
    <row r="19" spans="8:17" x14ac:dyDescent="0.3">
      <c r="H19" s="25">
        <v>43128</v>
      </c>
      <c r="I19" s="24">
        <v>3</v>
      </c>
      <c r="J19" s="26">
        <v>1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</row>
    <row r="20" spans="8:17" x14ac:dyDescent="0.3">
      <c r="H20" s="25">
        <v>43132</v>
      </c>
      <c r="I20" s="24">
        <v>3</v>
      </c>
      <c r="J20" s="26">
        <v>1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</row>
    <row r="21" spans="8:17" x14ac:dyDescent="0.3">
      <c r="H21" s="25">
        <v>43136</v>
      </c>
      <c r="I21" s="24">
        <v>3</v>
      </c>
      <c r="J21" s="26">
        <v>1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</row>
    <row r="22" spans="8:17" x14ac:dyDescent="0.3">
      <c r="H22" s="25">
        <v>43137</v>
      </c>
      <c r="I22" s="24">
        <v>3</v>
      </c>
      <c r="J22" s="26">
        <v>1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</row>
    <row r="23" spans="8:17" x14ac:dyDescent="0.3">
      <c r="H23" s="25">
        <v>43139</v>
      </c>
      <c r="I23" s="24">
        <v>3</v>
      </c>
      <c r="J23" s="26">
        <v>1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</row>
    <row r="24" spans="8:17" x14ac:dyDescent="0.3">
      <c r="H24" s="25">
        <v>43140</v>
      </c>
      <c r="I24" s="24">
        <v>3</v>
      </c>
      <c r="J24" s="26">
        <v>1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</row>
    <row r="25" spans="8:17" x14ac:dyDescent="0.3">
      <c r="H25" s="25">
        <v>43147</v>
      </c>
      <c r="I25" s="24">
        <v>3</v>
      </c>
      <c r="J25" s="26">
        <v>1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</row>
    <row r="26" spans="8:17" x14ac:dyDescent="0.3">
      <c r="H26" s="25">
        <v>43153</v>
      </c>
      <c r="I26" s="24">
        <v>3</v>
      </c>
      <c r="J26" s="26">
        <v>1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</row>
    <row r="27" spans="8:17" x14ac:dyDescent="0.3">
      <c r="H27" s="25">
        <v>43156</v>
      </c>
      <c r="I27" s="24">
        <v>3</v>
      </c>
      <c r="J27" s="26">
        <v>1</v>
      </c>
      <c r="K27" s="27">
        <v>0</v>
      </c>
      <c r="L27" s="27">
        <v>0</v>
      </c>
      <c r="M27" s="27">
        <v>1</v>
      </c>
      <c r="N27" s="27">
        <v>0</v>
      </c>
      <c r="O27" s="27">
        <v>0</v>
      </c>
      <c r="P27" s="27">
        <v>0</v>
      </c>
      <c r="Q27" s="27">
        <v>0</v>
      </c>
    </row>
    <row r="28" spans="8:17" x14ac:dyDescent="0.3">
      <c r="H28" s="25">
        <v>43162</v>
      </c>
      <c r="I28" s="24">
        <v>3</v>
      </c>
      <c r="J28" s="26">
        <v>1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</row>
    <row r="29" spans="8:17" x14ac:dyDescent="0.3">
      <c r="H29" s="25">
        <v>43165</v>
      </c>
      <c r="I29" s="24">
        <v>3</v>
      </c>
      <c r="J29" s="26">
        <v>1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</row>
    <row r="30" spans="8:17" x14ac:dyDescent="0.3">
      <c r="H30" s="25">
        <v>43169</v>
      </c>
      <c r="I30" s="24">
        <v>3</v>
      </c>
      <c r="J30" s="26">
        <v>1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</row>
    <row r="31" spans="8:17" x14ac:dyDescent="0.3">
      <c r="H31" s="25">
        <v>43171</v>
      </c>
      <c r="I31" s="24">
        <v>3</v>
      </c>
      <c r="J31" s="26">
        <v>1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</row>
    <row r="32" spans="8:17" x14ac:dyDescent="0.3">
      <c r="H32" s="25">
        <v>43172</v>
      </c>
      <c r="I32" s="24">
        <v>3</v>
      </c>
      <c r="J32" s="26">
        <v>1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</row>
    <row r="33" spans="8:17" x14ac:dyDescent="0.3">
      <c r="H33" s="25">
        <v>43173</v>
      </c>
      <c r="I33" s="24">
        <v>3</v>
      </c>
      <c r="J33" s="26">
        <v>1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</row>
    <row r="34" spans="8:17" x14ac:dyDescent="0.3">
      <c r="H34" s="25">
        <v>43175</v>
      </c>
      <c r="I34" s="24">
        <v>3</v>
      </c>
      <c r="J34" s="26">
        <v>1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1</v>
      </c>
      <c r="Q34" s="27">
        <v>0</v>
      </c>
    </row>
    <row r="35" spans="8:17" x14ac:dyDescent="0.3">
      <c r="H35" s="25">
        <v>43178</v>
      </c>
      <c r="I35" s="24">
        <v>3</v>
      </c>
      <c r="J35" s="26">
        <v>1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</row>
    <row r="36" spans="8:17" x14ac:dyDescent="0.3">
      <c r="H36" s="25">
        <v>43179</v>
      </c>
      <c r="I36" s="24">
        <v>3</v>
      </c>
      <c r="J36" s="26">
        <v>1</v>
      </c>
      <c r="K36" s="27">
        <v>1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</row>
    <row r="37" spans="8:17" x14ac:dyDescent="0.3">
      <c r="H37" s="25">
        <v>43181</v>
      </c>
      <c r="I37" s="24">
        <v>3</v>
      </c>
      <c r="J37" s="26">
        <v>1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</row>
    <row r="38" spans="8:17" x14ac:dyDescent="0.3">
      <c r="H38" s="25">
        <v>43183</v>
      </c>
      <c r="I38" s="24">
        <v>3</v>
      </c>
      <c r="J38" s="26">
        <v>1</v>
      </c>
      <c r="K38" s="27">
        <v>0</v>
      </c>
      <c r="L38" s="27">
        <v>1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</row>
    <row r="39" spans="8:17" x14ac:dyDescent="0.3">
      <c r="H39" s="25">
        <v>43190</v>
      </c>
      <c r="I39" s="24">
        <v>3</v>
      </c>
      <c r="J39" s="26">
        <v>1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</row>
    <row r="40" spans="8:17" x14ac:dyDescent="0.3">
      <c r="H40" s="25">
        <v>43195</v>
      </c>
      <c r="I40" s="24">
        <v>3</v>
      </c>
      <c r="J40" s="26">
        <v>1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</row>
    <row r="41" spans="8:17" x14ac:dyDescent="0.3">
      <c r="H41" s="25">
        <v>43196</v>
      </c>
      <c r="I41" s="24">
        <v>3</v>
      </c>
      <c r="J41" s="26">
        <v>1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</row>
    <row r="42" spans="8:17" x14ac:dyDescent="0.3">
      <c r="H42" s="25">
        <v>43201</v>
      </c>
      <c r="I42" s="24">
        <v>3</v>
      </c>
      <c r="J42" s="26">
        <v>1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</row>
    <row r="43" spans="8:17" x14ac:dyDescent="0.3">
      <c r="H43" s="25">
        <v>43203</v>
      </c>
      <c r="I43" s="24">
        <v>3</v>
      </c>
      <c r="J43" s="26">
        <v>1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</row>
    <row r="44" spans="8:17" x14ac:dyDescent="0.3">
      <c r="H44" s="25">
        <v>43208</v>
      </c>
      <c r="I44" s="24">
        <v>3</v>
      </c>
      <c r="J44" s="26">
        <v>1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</row>
    <row r="45" spans="8:17" x14ac:dyDescent="0.3">
      <c r="H45" s="25">
        <v>43209</v>
      </c>
      <c r="I45" s="24">
        <v>3</v>
      </c>
      <c r="J45" s="26">
        <v>1</v>
      </c>
      <c r="K45" s="27">
        <v>0</v>
      </c>
      <c r="L45" s="27">
        <v>0</v>
      </c>
      <c r="M45" s="27">
        <v>0</v>
      </c>
      <c r="N45" s="27">
        <v>1</v>
      </c>
      <c r="O45" s="27">
        <v>0</v>
      </c>
      <c r="P45" s="27">
        <v>0</v>
      </c>
      <c r="Q45" s="27">
        <v>0</v>
      </c>
    </row>
    <row r="46" spans="8:17" x14ac:dyDescent="0.3">
      <c r="H46" s="25">
        <v>43211</v>
      </c>
      <c r="I46" s="24">
        <v>3</v>
      </c>
      <c r="J46" s="26">
        <v>1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</row>
    <row r="47" spans="8:17" x14ac:dyDescent="0.3">
      <c r="H47" s="25">
        <v>43213</v>
      </c>
      <c r="I47" s="24">
        <v>3</v>
      </c>
      <c r="J47" s="26">
        <v>1</v>
      </c>
      <c r="K47" s="27">
        <v>1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</row>
    <row r="48" spans="8:17" x14ac:dyDescent="0.3">
      <c r="H48" s="25">
        <v>43215</v>
      </c>
      <c r="I48" s="24">
        <v>3</v>
      </c>
      <c r="J48" s="26">
        <v>1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</row>
    <row r="49" spans="8:17" x14ac:dyDescent="0.3">
      <c r="H49" s="25">
        <v>43222</v>
      </c>
      <c r="I49" s="24">
        <v>3</v>
      </c>
      <c r="J49" s="26">
        <v>1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</row>
    <row r="50" spans="8:17" x14ac:dyDescent="0.3">
      <c r="H50" s="25">
        <v>43223</v>
      </c>
      <c r="I50" s="24">
        <v>3</v>
      </c>
      <c r="J50" s="26">
        <v>1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</row>
    <row r="51" spans="8:17" x14ac:dyDescent="0.3">
      <c r="H51" s="25">
        <v>43228</v>
      </c>
      <c r="I51" s="24">
        <v>3</v>
      </c>
      <c r="J51" s="26">
        <v>1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</row>
    <row r="52" spans="8:17" x14ac:dyDescent="0.3">
      <c r="H52" s="25">
        <v>43231</v>
      </c>
      <c r="I52" s="24">
        <v>3</v>
      </c>
      <c r="J52" s="26">
        <v>1</v>
      </c>
      <c r="K52" s="27">
        <v>0</v>
      </c>
      <c r="L52" s="27">
        <v>0</v>
      </c>
      <c r="M52" s="27">
        <v>0</v>
      </c>
      <c r="N52" s="27">
        <v>1</v>
      </c>
      <c r="O52" s="27">
        <v>0</v>
      </c>
      <c r="P52" s="27">
        <v>0</v>
      </c>
      <c r="Q52" s="27">
        <v>0</v>
      </c>
    </row>
    <row r="53" spans="8:17" x14ac:dyDescent="0.3">
      <c r="H53" s="25">
        <v>43232</v>
      </c>
      <c r="I53" s="24">
        <v>3</v>
      </c>
      <c r="J53" s="26">
        <v>1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</row>
    <row r="54" spans="8:17" x14ac:dyDescent="0.3">
      <c r="H54" s="25">
        <v>43238</v>
      </c>
      <c r="I54" s="24">
        <v>3</v>
      </c>
      <c r="J54" s="26">
        <v>1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</row>
    <row r="55" spans="8:17" x14ac:dyDescent="0.3">
      <c r="H55" s="25">
        <v>43239</v>
      </c>
      <c r="I55" s="24">
        <v>3</v>
      </c>
      <c r="J55" s="26">
        <v>1</v>
      </c>
      <c r="K55" s="27">
        <v>0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</row>
    <row r="56" spans="8:17" x14ac:dyDescent="0.3">
      <c r="H56" s="25">
        <v>43242</v>
      </c>
      <c r="I56" s="24">
        <v>3</v>
      </c>
      <c r="J56" s="26">
        <v>1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</row>
    <row r="57" spans="8:17" x14ac:dyDescent="0.3">
      <c r="H57" s="25">
        <v>43244</v>
      </c>
      <c r="I57" s="24">
        <v>3</v>
      </c>
      <c r="J57" s="26">
        <v>1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</row>
    <row r="58" spans="8:17" x14ac:dyDescent="0.3">
      <c r="H58" s="25">
        <v>43246</v>
      </c>
      <c r="I58" s="24">
        <v>3</v>
      </c>
      <c r="J58" s="26">
        <v>1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</row>
    <row r="59" spans="8:17" x14ac:dyDescent="0.3">
      <c r="H59" s="25">
        <v>43253</v>
      </c>
      <c r="I59" s="24">
        <v>3</v>
      </c>
      <c r="J59" s="26">
        <v>1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</row>
    <row r="60" spans="8:17" x14ac:dyDescent="0.3">
      <c r="H60" s="25">
        <v>43256</v>
      </c>
      <c r="I60" s="24">
        <v>3</v>
      </c>
      <c r="J60" s="26">
        <v>1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</row>
    <row r="61" spans="8:17" x14ac:dyDescent="0.3">
      <c r="H61" s="25">
        <v>43258</v>
      </c>
      <c r="I61" s="24">
        <v>3</v>
      </c>
      <c r="J61" s="26">
        <v>1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1</v>
      </c>
    </row>
    <row r="62" spans="8:17" x14ac:dyDescent="0.3">
      <c r="H62" s="25">
        <v>43259</v>
      </c>
      <c r="I62" s="24">
        <v>3</v>
      </c>
      <c r="J62" s="26">
        <v>1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</row>
    <row r="63" spans="8:17" x14ac:dyDescent="0.3">
      <c r="H63" s="25">
        <v>43260</v>
      </c>
      <c r="I63" s="24">
        <v>3</v>
      </c>
      <c r="J63" s="26">
        <v>1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</row>
    <row r="64" spans="8:17" x14ac:dyDescent="0.3">
      <c r="H64" s="25">
        <v>43265</v>
      </c>
      <c r="I64" s="24">
        <v>3</v>
      </c>
      <c r="J64" s="26">
        <v>1</v>
      </c>
      <c r="K64" s="27">
        <v>0</v>
      </c>
      <c r="L64" s="27">
        <v>0</v>
      </c>
      <c r="M64" s="27">
        <v>0</v>
      </c>
      <c r="N64" s="27">
        <v>0</v>
      </c>
      <c r="O64" s="27">
        <v>1</v>
      </c>
      <c r="P64" s="27">
        <v>0</v>
      </c>
      <c r="Q64" s="27">
        <v>0</v>
      </c>
    </row>
    <row r="65" spans="8:17" x14ac:dyDescent="0.3">
      <c r="H65" s="25">
        <v>43267</v>
      </c>
      <c r="I65" s="24">
        <v>3</v>
      </c>
      <c r="J65" s="26">
        <v>1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</row>
    <row r="66" spans="8:17" x14ac:dyDescent="0.3">
      <c r="H66" s="25">
        <v>43272</v>
      </c>
      <c r="I66" s="24">
        <v>3</v>
      </c>
      <c r="J66" s="26">
        <v>1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</row>
    <row r="67" spans="8:17" x14ac:dyDescent="0.3">
      <c r="H67" s="25">
        <v>43276</v>
      </c>
      <c r="I67" s="24">
        <v>3</v>
      </c>
      <c r="J67" s="26">
        <v>1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</row>
    <row r="68" spans="8:17" x14ac:dyDescent="0.3">
      <c r="H68" s="25">
        <v>43277</v>
      </c>
      <c r="I68" s="24">
        <v>3</v>
      </c>
      <c r="J68" s="26">
        <v>1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</row>
    <row r="69" spans="8:17" x14ac:dyDescent="0.3">
      <c r="H69" s="25">
        <v>43278</v>
      </c>
      <c r="I69" s="24">
        <v>3</v>
      </c>
      <c r="J69" s="26">
        <v>1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</row>
    <row r="70" spans="8:17" x14ac:dyDescent="0.3">
      <c r="H70" s="25">
        <v>43280</v>
      </c>
      <c r="I70" s="24">
        <v>3</v>
      </c>
      <c r="J70" s="26">
        <v>1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</row>
    <row r="71" spans="8:17" x14ac:dyDescent="0.3">
      <c r="H71" s="25">
        <v>43282</v>
      </c>
      <c r="I71" s="24">
        <v>3</v>
      </c>
      <c r="J71" s="26">
        <v>1</v>
      </c>
      <c r="K71" s="28">
        <v>0</v>
      </c>
      <c r="L71" s="28">
        <v>0</v>
      </c>
      <c r="M71" s="28">
        <v>1</v>
      </c>
      <c r="N71" s="28">
        <v>0</v>
      </c>
      <c r="O71" s="28">
        <v>0</v>
      </c>
      <c r="P71" s="28">
        <v>0</v>
      </c>
      <c r="Q71" s="28">
        <v>0</v>
      </c>
    </row>
    <row r="72" spans="8:17" x14ac:dyDescent="0.3">
      <c r="H72" s="25">
        <v>43285</v>
      </c>
      <c r="I72" s="24">
        <v>3</v>
      </c>
      <c r="J72" s="26">
        <v>1</v>
      </c>
      <c r="K72" s="28">
        <v>0</v>
      </c>
      <c r="L72" s="28">
        <v>0</v>
      </c>
      <c r="M72" s="28">
        <v>0</v>
      </c>
      <c r="N72" s="28">
        <v>0</v>
      </c>
      <c r="O72" s="28">
        <v>0</v>
      </c>
      <c r="P72" s="28">
        <v>0</v>
      </c>
      <c r="Q72" s="28">
        <v>0</v>
      </c>
    </row>
    <row r="73" spans="8:17" x14ac:dyDescent="0.3">
      <c r="H73" s="25">
        <v>43287</v>
      </c>
      <c r="I73" s="24">
        <v>3</v>
      </c>
      <c r="J73" s="26">
        <v>1</v>
      </c>
      <c r="K73" s="28">
        <v>0</v>
      </c>
      <c r="L73" s="28">
        <v>0</v>
      </c>
      <c r="M73" s="28">
        <v>0</v>
      </c>
      <c r="N73" s="28">
        <v>0</v>
      </c>
      <c r="O73" s="28">
        <v>0</v>
      </c>
      <c r="P73" s="28">
        <v>0</v>
      </c>
      <c r="Q73" s="28">
        <v>0</v>
      </c>
    </row>
    <row r="74" spans="8:17" x14ac:dyDescent="0.3">
      <c r="H74" s="25">
        <v>43289</v>
      </c>
      <c r="I74" s="24">
        <v>3</v>
      </c>
      <c r="J74" s="26">
        <v>1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</row>
    <row r="75" spans="8:17" x14ac:dyDescent="0.3">
      <c r="H75" s="25">
        <v>43291</v>
      </c>
      <c r="I75" s="24">
        <v>3</v>
      </c>
      <c r="J75" s="26">
        <v>1</v>
      </c>
      <c r="K75" s="28">
        <v>1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</row>
    <row r="76" spans="8:17" x14ac:dyDescent="0.3">
      <c r="H76" s="25">
        <v>43296</v>
      </c>
      <c r="I76" s="24">
        <v>3</v>
      </c>
      <c r="J76" s="26">
        <v>1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</row>
    <row r="77" spans="8:17" x14ac:dyDescent="0.3">
      <c r="H77" s="25">
        <v>43300</v>
      </c>
      <c r="I77" s="24">
        <v>3</v>
      </c>
      <c r="J77" s="26">
        <v>1</v>
      </c>
      <c r="K77" s="28">
        <v>0</v>
      </c>
      <c r="L77" s="28">
        <v>0</v>
      </c>
      <c r="M77" s="28">
        <v>1</v>
      </c>
      <c r="N77" s="28">
        <v>0</v>
      </c>
      <c r="O77" s="28">
        <v>0</v>
      </c>
      <c r="P77" s="28">
        <v>0</v>
      </c>
      <c r="Q77" s="28">
        <v>0</v>
      </c>
    </row>
    <row r="78" spans="8:17" x14ac:dyDescent="0.3">
      <c r="H78" s="25">
        <v>43302</v>
      </c>
      <c r="I78" s="24">
        <v>3</v>
      </c>
      <c r="J78" s="26">
        <v>1</v>
      </c>
      <c r="K78" s="28">
        <v>0</v>
      </c>
      <c r="L78" s="28">
        <v>0</v>
      </c>
      <c r="M78" s="28">
        <v>0</v>
      </c>
      <c r="N78" s="28">
        <v>0</v>
      </c>
      <c r="O78" s="28">
        <v>0</v>
      </c>
      <c r="P78" s="28">
        <v>0</v>
      </c>
      <c r="Q78" s="28">
        <v>0</v>
      </c>
    </row>
    <row r="79" spans="8:17" x14ac:dyDescent="0.3">
      <c r="H79" s="25">
        <v>43304</v>
      </c>
      <c r="I79" s="24">
        <v>3</v>
      </c>
      <c r="J79" s="26">
        <v>1</v>
      </c>
      <c r="K79" s="28">
        <v>0</v>
      </c>
      <c r="L79" s="28">
        <v>0</v>
      </c>
      <c r="M79" s="28">
        <v>0</v>
      </c>
      <c r="N79" s="28">
        <v>0</v>
      </c>
      <c r="O79" s="28">
        <v>0</v>
      </c>
      <c r="P79" s="28">
        <v>0</v>
      </c>
      <c r="Q79" s="28">
        <v>0</v>
      </c>
    </row>
    <row r="80" spans="8:17" x14ac:dyDescent="0.3">
      <c r="H80" s="25">
        <v>43307</v>
      </c>
      <c r="I80" s="24">
        <v>3</v>
      </c>
      <c r="J80" s="26">
        <v>1</v>
      </c>
      <c r="K80" s="28">
        <v>0</v>
      </c>
      <c r="L80" s="28">
        <v>0</v>
      </c>
      <c r="M80" s="28">
        <v>0</v>
      </c>
      <c r="N80" s="28">
        <v>1</v>
      </c>
      <c r="O80" s="28">
        <v>0</v>
      </c>
      <c r="P80" s="28">
        <v>0</v>
      </c>
      <c r="Q80" s="28">
        <v>0</v>
      </c>
    </row>
    <row r="81" spans="8:17" x14ac:dyDescent="0.3">
      <c r="H81" s="25">
        <v>43314</v>
      </c>
      <c r="I81" s="24">
        <v>3</v>
      </c>
      <c r="J81" s="26">
        <v>1</v>
      </c>
      <c r="K81" s="28">
        <v>0</v>
      </c>
      <c r="L81" s="28">
        <v>0</v>
      </c>
      <c r="M81" s="28">
        <v>0</v>
      </c>
      <c r="N81" s="28">
        <v>0</v>
      </c>
      <c r="O81" s="28">
        <v>0</v>
      </c>
      <c r="P81" s="28">
        <v>0</v>
      </c>
      <c r="Q81" s="28">
        <v>0</v>
      </c>
    </row>
    <row r="82" spans="8:17" x14ac:dyDescent="0.3">
      <c r="H82" s="25">
        <v>43318</v>
      </c>
      <c r="I82" s="24">
        <v>3</v>
      </c>
      <c r="J82" s="26">
        <v>1</v>
      </c>
      <c r="K82" s="28">
        <v>0</v>
      </c>
      <c r="L82" s="28">
        <v>0</v>
      </c>
      <c r="M82" s="28">
        <v>0</v>
      </c>
      <c r="N82" s="28">
        <v>0</v>
      </c>
      <c r="O82" s="28">
        <v>0</v>
      </c>
      <c r="P82" s="28">
        <v>0</v>
      </c>
      <c r="Q82" s="28">
        <v>0</v>
      </c>
    </row>
    <row r="83" spans="8:17" x14ac:dyDescent="0.3">
      <c r="H83" s="25">
        <v>43322</v>
      </c>
      <c r="I83" s="24">
        <v>3</v>
      </c>
      <c r="J83" s="26">
        <v>1</v>
      </c>
      <c r="K83" s="28">
        <v>0</v>
      </c>
      <c r="L83" s="28">
        <v>0</v>
      </c>
      <c r="M83" s="28">
        <v>0</v>
      </c>
      <c r="N83" s="28">
        <v>0</v>
      </c>
      <c r="O83" s="28">
        <v>0</v>
      </c>
      <c r="P83" s="28">
        <v>0</v>
      </c>
      <c r="Q83" s="28">
        <v>1</v>
      </c>
    </row>
    <row r="84" spans="8:17" x14ac:dyDescent="0.3">
      <c r="H84" s="25">
        <v>43327</v>
      </c>
      <c r="I84" s="24">
        <v>3</v>
      </c>
      <c r="J84" s="26">
        <v>1</v>
      </c>
      <c r="K84" s="28">
        <v>0</v>
      </c>
      <c r="L84" s="28">
        <v>0</v>
      </c>
      <c r="M84" s="28">
        <v>0</v>
      </c>
      <c r="N84" s="28">
        <v>1</v>
      </c>
      <c r="O84" s="28">
        <v>0</v>
      </c>
      <c r="P84" s="28">
        <v>0</v>
      </c>
      <c r="Q84" s="28">
        <v>0</v>
      </c>
    </row>
    <row r="85" spans="8:17" x14ac:dyDescent="0.3">
      <c r="H85" s="25">
        <v>43333</v>
      </c>
      <c r="I85" s="24">
        <v>3</v>
      </c>
      <c r="J85" s="26">
        <v>1</v>
      </c>
      <c r="K85" s="28">
        <v>0</v>
      </c>
      <c r="L85" s="28">
        <v>0</v>
      </c>
      <c r="M85" s="28">
        <v>0</v>
      </c>
      <c r="N85" s="28">
        <v>0</v>
      </c>
      <c r="O85" s="28">
        <v>0</v>
      </c>
      <c r="P85" s="28">
        <v>0</v>
      </c>
      <c r="Q85" s="28">
        <v>0</v>
      </c>
    </row>
    <row r="86" spans="8:17" x14ac:dyDescent="0.3">
      <c r="H86" s="25">
        <v>43335</v>
      </c>
      <c r="I86" s="24">
        <v>3</v>
      </c>
      <c r="J86" s="26">
        <v>1</v>
      </c>
      <c r="K86" s="28">
        <v>0</v>
      </c>
      <c r="L86" s="28">
        <v>0</v>
      </c>
      <c r="M86" s="28">
        <v>0</v>
      </c>
      <c r="N86" s="28">
        <v>0</v>
      </c>
      <c r="O86" s="28">
        <v>0</v>
      </c>
      <c r="P86" s="28">
        <v>0</v>
      </c>
      <c r="Q86" s="28">
        <v>0</v>
      </c>
    </row>
    <row r="87" spans="8:17" x14ac:dyDescent="0.3">
      <c r="H87" s="25">
        <v>43337</v>
      </c>
      <c r="I87" s="24">
        <v>3</v>
      </c>
      <c r="J87" s="26">
        <v>1</v>
      </c>
      <c r="K87" s="28">
        <v>0</v>
      </c>
      <c r="L87" s="28">
        <v>0</v>
      </c>
      <c r="M87" s="28">
        <v>0</v>
      </c>
      <c r="N87" s="28">
        <v>0</v>
      </c>
      <c r="O87" s="28">
        <v>0</v>
      </c>
      <c r="P87" s="28">
        <v>0</v>
      </c>
      <c r="Q87" s="28">
        <v>0</v>
      </c>
    </row>
    <row r="88" spans="8:17" x14ac:dyDescent="0.3">
      <c r="H88" s="25">
        <v>43343</v>
      </c>
      <c r="I88" s="24">
        <v>3</v>
      </c>
      <c r="J88" s="26">
        <v>1</v>
      </c>
      <c r="K88" s="28">
        <v>0</v>
      </c>
      <c r="L88" s="28">
        <v>1</v>
      </c>
      <c r="M88" s="28">
        <v>0</v>
      </c>
      <c r="N88" s="28">
        <v>0</v>
      </c>
      <c r="O88" s="28">
        <v>0</v>
      </c>
      <c r="P88" s="28">
        <v>0</v>
      </c>
      <c r="Q88" s="28">
        <v>0</v>
      </c>
    </row>
    <row r="89" spans="8:17" x14ac:dyDescent="0.3">
      <c r="H89" s="25">
        <v>43348</v>
      </c>
      <c r="I89" s="24">
        <v>3</v>
      </c>
      <c r="J89" s="26">
        <v>1</v>
      </c>
      <c r="K89" s="28">
        <v>0</v>
      </c>
      <c r="L89" s="28">
        <v>0</v>
      </c>
      <c r="M89" s="28">
        <v>0</v>
      </c>
      <c r="N89" s="28">
        <v>0</v>
      </c>
      <c r="O89" s="28">
        <v>0</v>
      </c>
      <c r="P89" s="28">
        <v>0</v>
      </c>
      <c r="Q89" s="28">
        <v>0</v>
      </c>
    </row>
    <row r="90" spans="8:17" x14ac:dyDescent="0.3">
      <c r="H90" s="25">
        <v>43349</v>
      </c>
      <c r="I90" s="24">
        <v>3</v>
      </c>
      <c r="J90" s="26">
        <v>1</v>
      </c>
      <c r="K90" s="28">
        <v>0</v>
      </c>
      <c r="L90" s="28">
        <v>0</v>
      </c>
      <c r="M90" s="28">
        <v>0</v>
      </c>
      <c r="N90" s="28">
        <v>0</v>
      </c>
      <c r="O90" s="28">
        <v>0</v>
      </c>
      <c r="P90" s="28">
        <v>0</v>
      </c>
      <c r="Q90" s="28">
        <v>0</v>
      </c>
    </row>
    <row r="91" spans="8:17" x14ac:dyDescent="0.3">
      <c r="H91" s="25">
        <v>43350</v>
      </c>
      <c r="I91" s="24">
        <v>3</v>
      </c>
      <c r="J91" s="26">
        <v>1</v>
      </c>
      <c r="K91" s="28">
        <v>0</v>
      </c>
      <c r="L91" s="28">
        <v>0</v>
      </c>
      <c r="M91" s="28">
        <v>0</v>
      </c>
      <c r="N91" s="28">
        <v>0</v>
      </c>
      <c r="O91" s="28">
        <v>0</v>
      </c>
      <c r="P91" s="28">
        <v>0</v>
      </c>
      <c r="Q91" s="28">
        <v>0</v>
      </c>
    </row>
    <row r="92" spans="8:17" x14ac:dyDescent="0.3">
      <c r="H92" s="25">
        <v>43355</v>
      </c>
      <c r="I92" s="24">
        <v>3</v>
      </c>
      <c r="J92" s="26">
        <v>1</v>
      </c>
      <c r="K92" s="28">
        <v>0</v>
      </c>
      <c r="L92" s="28">
        <v>0</v>
      </c>
      <c r="M92" s="28">
        <v>0</v>
      </c>
      <c r="N92" s="28">
        <v>0</v>
      </c>
      <c r="O92" s="28">
        <v>0</v>
      </c>
      <c r="P92" s="28">
        <v>0</v>
      </c>
      <c r="Q92" s="28">
        <v>0</v>
      </c>
    </row>
    <row r="93" spans="8:17" x14ac:dyDescent="0.3">
      <c r="H93" s="25">
        <v>43362</v>
      </c>
      <c r="I93" s="24">
        <v>3</v>
      </c>
      <c r="J93" s="26">
        <v>1</v>
      </c>
      <c r="K93" s="28">
        <v>0</v>
      </c>
      <c r="L93" s="28">
        <v>0</v>
      </c>
      <c r="M93" s="28">
        <v>0</v>
      </c>
      <c r="N93" s="28">
        <v>0</v>
      </c>
      <c r="O93" s="28">
        <v>0</v>
      </c>
      <c r="P93" s="28">
        <v>0</v>
      </c>
      <c r="Q93" s="28">
        <v>0</v>
      </c>
    </row>
    <row r="94" spans="8:17" x14ac:dyDescent="0.3">
      <c r="H94" s="25">
        <v>43369</v>
      </c>
      <c r="I94" s="24">
        <v>3</v>
      </c>
      <c r="J94" s="26">
        <v>1</v>
      </c>
      <c r="K94" s="28">
        <v>0</v>
      </c>
      <c r="L94" s="28">
        <v>0</v>
      </c>
      <c r="M94" s="28">
        <v>1</v>
      </c>
      <c r="N94" s="28">
        <v>0</v>
      </c>
      <c r="O94" s="28">
        <v>0</v>
      </c>
      <c r="P94" s="28">
        <v>0</v>
      </c>
      <c r="Q94" s="28">
        <v>0</v>
      </c>
    </row>
    <row r="95" spans="8:17" x14ac:dyDescent="0.3">
      <c r="H95" s="25">
        <v>43376</v>
      </c>
      <c r="I95" s="24">
        <v>3</v>
      </c>
      <c r="J95" s="26">
        <v>1</v>
      </c>
      <c r="K95" s="27">
        <v>0</v>
      </c>
      <c r="L95" s="27">
        <v>0</v>
      </c>
      <c r="M95" s="27">
        <v>0</v>
      </c>
      <c r="N95" s="27">
        <v>0</v>
      </c>
      <c r="O95" s="27">
        <v>1</v>
      </c>
      <c r="P95" s="27">
        <v>0</v>
      </c>
      <c r="Q95" s="27">
        <v>0</v>
      </c>
    </row>
    <row r="96" spans="8:17" x14ac:dyDescent="0.3">
      <c r="H96" s="25">
        <v>43377</v>
      </c>
      <c r="I96" s="24">
        <v>3</v>
      </c>
      <c r="J96" s="26">
        <v>1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</row>
    <row r="97" spans="8:17" x14ac:dyDescent="0.3">
      <c r="H97" s="25">
        <v>43379</v>
      </c>
      <c r="I97" s="24">
        <v>3</v>
      </c>
      <c r="J97" s="26">
        <v>1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</row>
    <row r="98" spans="8:17" x14ac:dyDescent="0.3">
      <c r="H98" s="25">
        <v>43382</v>
      </c>
      <c r="I98" s="24">
        <v>3</v>
      </c>
      <c r="J98" s="26">
        <v>1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</row>
    <row r="99" spans="8:17" x14ac:dyDescent="0.3">
      <c r="H99" s="25">
        <v>43383</v>
      </c>
      <c r="I99" s="24">
        <v>3</v>
      </c>
      <c r="J99" s="26">
        <v>1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</row>
    <row r="100" spans="8:17" x14ac:dyDescent="0.3">
      <c r="H100" s="25">
        <v>43384</v>
      </c>
      <c r="I100" s="24">
        <v>3</v>
      </c>
      <c r="J100" s="26">
        <v>1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</row>
    <row r="101" spans="8:17" x14ac:dyDescent="0.3">
      <c r="H101" s="25">
        <v>43385</v>
      </c>
      <c r="I101" s="24">
        <v>3</v>
      </c>
      <c r="J101" s="26">
        <v>1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</row>
    <row r="102" spans="8:17" x14ac:dyDescent="0.3">
      <c r="H102" s="25">
        <v>43386</v>
      </c>
      <c r="I102" s="24">
        <v>3</v>
      </c>
      <c r="J102" s="26">
        <v>1</v>
      </c>
      <c r="K102" s="27">
        <v>0</v>
      </c>
      <c r="L102" s="27">
        <v>0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</row>
    <row r="103" spans="8:17" x14ac:dyDescent="0.3">
      <c r="H103" s="25">
        <v>43390</v>
      </c>
      <c r="I103" s="24">
        <v>3</v>
      </c>
      <c r="J103" s="26">
        <v>1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</row>
    <row r="104" spans="8:17" x14ac:dyDescent="0.3">
      <c r="H104" s="25">
        <v>43391</v>
      </c>
      <c r="I104" s="24">
        <v>3</v>
      </c>
      <c r="J104" s="26">
        <v>1</v>
      </c>
      <c r="K104" s="27">
        <v>0</v>
      </c>
      <c r="L104" s="27">
        <v>0</v>
      </c>
      <c r="M104" s="27">
        <v>0</v>
      </c>
      <c r="N104" s="27">
        <v>0</v>
      </c>
      <c r="O104" s="27">
        <v>0</v>
      </c>
      <c r="P104" s="27">
        <v>0</v>
      </c>
      <c r="Q104" s="27">
        <v>0</v>
      </c>
    </row>
    <row r="105" spans="8:17" x14ac:dyDescent="0.3">
      <c r="H105" s="25">
        <v>43392</v>
      </c>
      <c r="I105" s="24">
        <v>3</v>
      </c>
      <c r="J105" s="26">
        <v>1</v>
      </c>
      <c r="K105" s="27">
        <v>0</v>
      </c>
      <c r="L105" s="27">
        <v>0</v>
      </c>
      <c r="M105" s="27">
        <v>0</v>
      </c>
      <c r="N105" s="27">
        <v>0</v>
      </c>
      <c r="O105" s="27">
        <v>0</v>
      </c>
      <c r="P105" s="27">
        <v>0</v>
      </c>
      <c r="Q105" s="27">
        <v>0</v>
      </c>
    </row>
    <row r="106" spans="8:17" x14ac:dyDescent="0.3">
      <c r="H106" s="25">
        <v>43394</v>
      </c>
      <c r="I106" s="24">
        <v>3</v>
      </c>
      <c r="J106" s="26">
        <v>1</v>
      </c>
      <c r="K106" s="27">
        <v>0</v>
      </c>
      <c r="L106" s="27">
        <v>1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</row>
    <row r="107" spans="8:17" x14ac:dyDescent="0.3">
      <c r="H107" s="25">
        <v>43397</v>
      </c>
      <c r="I107" s="24">
        <v>3</v>
      </c>
      <c r="J107" s="26">
        <v>1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  <c r="P107" s="27">
        <v>1</v>
      </c>
      <c r="Q107" s="27">
        <v>0</v>
      </c>
    </row>
    <row r="108" spans="8:17" x14ac:dyDescent="0.3">
      <c r="H108" s="25">
        <v>43399</v>
      </c>
      <c r="I108" s="24">
        <v>3</v>
      </c>
      <c r="J108" s="26">
        <v>1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>
        <v>0</v>
      </c>
    </row>
    <row r="109" spans="8:17" x14ac:dyDescent="0.3">
      <c r="H109" s="25">
        <v>43403</v>
      </c>
      <c r="I109" s="24">
        <v>3</v>
      </c>
      <c r="J109" s="26">
        <v>1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</row>
    <row r="110" spans="8:17" x14ac:dyDescent="0.3">
      <c r="H110" s="25">
        <v>43410</v>
      </c>
      <c r="I110" s="24">
        <v>3</v>
      </c>
      <c r="J110" s="26">
        <v>1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</row>
    <row r="111" spans="8:17" x14ac:dyDescent="0.3">
      <c r="H111" s="25">
        <v>43411</v>
      </c>
      <c r="I111" s="24">
        <v>3</v>
      </c>
      <c r="J111" s="26">
        <v>1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</row>
    <row r="112" spans="8:17" x14ac:dyDescent="0.3">
      <c r="H112" s="25">
        <v>43413</v>
      </c>
      <c r="I112" s="24">
        <v>3</v>
      </c>
      <c r="J112" s="26">
        <v>1</v>
      </c>
      <c r="K112" s="27">
        <v>0</v>
      </c>
      <c r="L112" s="27">
        <v>0</v>
      </c>
      <c r="M112" s="27">
        <v>1</v>
      </c>
      <c r="N112" s="27">
        <v>0</v>
      </c>
      <c r="O112" s="27">
        <v>0</v>
      </c>
      <c r="P112" s="27">
        <v>0</v>
      </c>
      <c r="Q112" s="27">
        <v>0</v>
      </c>
    </row>
    <row r="113" spans="8:17" x14ac:dyDescent="0.3">
      <c r="H113" s="25">
        <v>43415</v>
      </c>
      <c r="I113" s="24">
        <v>3</v>
      </c>
      <c r="J113" s="26">
        <v>1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</row>
    <row r="114" spans="8:17" x14ac:dyDescent="0.3">
      <c r="H114" s="25">
        <v>43417</v>
      </c>
      <c r="I114" s="24">
        <v>3</v>
      </c>
      <c r="J114" s="26">
        <v>1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</row>
    <row r="115" spans="8:17" x14ac:dyDescent="0.3">
      <c r="H115" s="25">
        <v>43418</v>
      </c>
      <c r="I115" s="24">
        <v>3</v>
      </c>
      <c r="J115" s="26">
        <v>1</v>
      </c>
      <c r="K115" s="27">
        <v>0</v>
      </c>
      <c r="L115" s="27">
        <v>0</v>
      </c>
      <c r="M115" s="27">
        <v>0</v>
      </c>
      <c r="N115" s="27">
        <v>1</v>
      </c>
      <c r="O115" s="27">
        <v>0</v>
      </c>
      <c r="P115" s="27">
        <v>0</v>
      </c>
      <c r="Q115" s="27">
        <v>0</v>
      </c>
    </row>
    <row r="116" spans="8:17" x14ac:dyDescent="0.3">
      <c r="H116" s="25">
        <v>43420</v>
      </c>
      <c r="I116" s="24">
        <v>3</v>
      </c>
      <c r="J116" s="26">
        <v>1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</row>
    <row r="117" spans="8:17" x14ac:dyDescent="0.3">
      <c r="H117" s="25">
        <v>43422</v>
      </c>
      <c r="I117" s="24">
        <v>3</v>
      </c>
      <c r="J117" s="26">
        <v>1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</row>
    <row r="118" spans="8:17" x14ac:dyDescent="0.3">
      <c r="H118" s="25">
        <v>43425</v>
      </c>
      <c r="I118" s="24">
        <v>3</v>
      </c>
      <c r="J118" s="26">
        <v>1</v>
      </c>
      <c r="K118" s="27">
        <v>0</v>
      </c>
      <c r="L118" s="27">
        <v>0</v>
      </c>
      <c r="M118" s="27">
        <v>0</v>
      </c>
      <c r="N118" s="27">
        <v>0</v>
      </c>
      <c r="O118" s="27">
        <v>1</v>
      </c>
      <c r="P118" s="27">
        <v>0</v>
      </c>
      <c r="Q118" s="27">
        <v>0</v>
      </c>
    </row>
    <row r="119" spans="8:17" x14ac:dyDescent="0.3">
      <c r="H119" s="25">
        <v>43427</v>
      </c>
      <c r="I119" s="24">
        <v>3</v>
      </c>
      <c r="J119" s="26">
        <v>1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</row>
    <row r="120" spans="8:17" x14ac:dyDescent="0.3">
      <c r="H120" s="25">
        <v>43430</v>
      </c>
      <c r="I120" s="24">
        <v>3</v>
      </c>
      <c r="J120" s="26">
        <v>1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</row>
    <row r="121" spans="8:17" x14ac:dyDescent="0.3">
      <c r="H121" s="25">
        <v>43433</v>
      </c>
      <c r="I121" s="24">
        <v>3</v>
      </c>
      <c r="J121" s="26">
        <v>1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>
        <v>1</v>
      </c>
    </row>
    <row r="122" spans="8:17" x14ac:dyDescent="0.3">
      <c r="H122" s="25">
        <v>43440</v>
      </c>
      <c r="I122" s="24">
        <v>3</v>
      </c>
      <c r="J122" s="26">
        <v>1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</row>
    <row r="123" spans="8:17" x14ac:dyDescent="0.3">
      <c r="H123" s="25">
        <v>43441</v>
      </c>
      <c r="I123" s="24">
        <v>3</v>
      </c>
      <c r="J123" s="26">
        <v>1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</row>
    <row r="124" spans="8:17" x14ac:dyDescent="0.3">
      <c r="H124" s="25">
        <v>43445</v>
      </c>
      <c r="I124" s="24">
        <v>3</v>
      </c>
      <c r="J124" s="26">
        <v>1</v>
      </c>
      <c r="K124" s="27">
        <v>0</v>
      </c>
      <c r="L124" s="27">
        <v>1</v>
      </c>
      <c r="M124" s="27">
        <v>0</v>
      </c>
      <c r="N124" s="27">
        <v>0</v>
      </c>
      <c r="O124" s="27">
        <v>0</v>
      </c>
      <c r="P124" s="27">
        <v>0</v>
      </c>
      <c r="Q124" s="27">
        <v>0</v>
      </c>
    </row>
    <row r="125" spans="8:17" x14ac:dyDescent="0.3">
      <c r="H125" s="25">
        <v>43448</v>
      </c>
      <c r="I125" s="24">
        <v>3</v>
      </c>
      <c r="J125" s="26">
        <v>1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  <c r="P125" s="27">
        <v>0</v>
      </c>
      <c r="Q125" s="27">
        <v>0</v>
      </c>
    </row>
    <row r="126" spans="8:17" x14ac:dyDescent="0.3">
      <c r="H126" s="25">
        <v>43449</v>
      </c>
      <c r="I126" s="24">
        <v>3</v>
      </c>
      <c r="J126" s="26">
        <v>1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1</v>
      </c>
      <c r="Q126" s="27">
        <v>0</v>
      </c>
    </row>
    <row r="127" spans="8:17" x14ac:dyDescent="0.3">
      <c r="H127" s="25">
        <v>43453</v>
      </c>
      <c r="I127" s="24">
        <v>3</v>
      </c>
      <c r="J127" s="26">
        <v>1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</row>
    <row r="128" spans="8:17" x14ac:dyDescent="0.3">
      <c r="H128" s="25">
        <v>43455</v>
      </c>
      <c r="I128" s="24">
        <v>3</v>
      </c>
      <c r="J128" s="26">
        <v>1</v>
      </c>
      <c r="K128" s="27">
        <v>0</v>
      </c>
      <c r="L128" s="27">
        <v>1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</row>
    <row r="129" spans="7:18" x14ac:dyDescent="0.3">
      <c r="H129" s="25">
        <v>43456</v>
      </c>
      <c r="I129" s="24">
        <v>3</v>
      </c>
      <c r="J129" s="26">
        <v>1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</row>
    <row r="130" spans="7:18" x14ac:dyDescent="0.3">
      <c r="H130" s="25">
        <v>43458</v>
      </c>
      <c r="I130" s="24">
        <v>3</v>
      </c>
      <c r="J130" s="26">
        <v>1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27">
        <v>0</v>
      </c>
    </row>
    <row r="131" spans="7:18" x14ac:dyDescent="0.3">
      <c r="H131" s="25">
        <v>43459</v>
      </c>
      <c r="I131" s="24">
        <v>3</v>
      </c>
      <c r="J131" s="26">
        <v>1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</row>
    <row r="132" spans="7:18" x14ac:dyDescent="0.3">
      <c r="H132" s="25">
        <v>43463</v>
      </c>
      <c r="I132" s="24">
        <v>3</v>
      </c>
      <c r="J132" s="26">
        <v>1</v>
      </c>
      <c r="K132" s="27">
        <v>1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</row>
    <row r="133" spans="7:18" x14ac:dyDescent="0.3">
      <c r="H133" s="25">
        <v>43465</v>
      </c>
      <c r="I133" s="24">
        <v>3</v>
      </c>
      <c r="J133" s="26">
        <v>1</v>
      </c>
      <c r="K133" s="27">
        <v>0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>
        <v>0</v>
      </c>
    </row>
    <row r="134" spans="7:18" x14ac:dyDescent="0.3">
      <c r="H134" s="25"/>
      <c r="I134" s="24">
        <v>3</v>
      </c>
      <c r="J134" s="26">
        <v>1</v>
      </c>
      <c r="K134" s="30">
        <v>0</v>
      </c>
      <c r="L134" s="30">
        <v>0</v>
      </c>
      <c r="M134" s="30">
        <v>1</v>
      </c>
      <c r="N134" s="30">
        <v>0</v>
      </c>
      <c r="O134" s="30">
        <v>0</v>
      </c>
      <c r="P134" s="30">
        <v>0</v>
      </c>
      <c r="Q134" s="30">
        <v>0</v>
      </c>
    </row>
    <row r="135" spans="7:18" x14ac:dyDescent="0.3">
      <c r="G135" s="23">
        <v>2019</v>
      </c>
      <c r="H135" s="29">
        <v>43470</v>
      </c>
      <c r="I135" s="24">
        <v>3</v>
      </c>
      <c r="J135" s="26">
        <v>1</v>
      </c>
      <c r="K135" s="30">
        <v>0</v>
      </c>
      <c r="L135" s="30">
        <v>0</v>
      </c>
      <c r="M135" s="30">
        <v>1</v>
      </c>
      <c r="N135" s="30">
        <v>0</v>
      </c>
      <c r="O135" s="30">
        <v>0</v>
      </c>
      <c r="P135" s="30">
        <v>0</v>
      </c>
      <c r="Q135" s="30">
        <v>0</v>
      </c>
      <c r="R135" s="23">
        <v>6</v>
      </c>
    </row>
    <row r="136" spans="7:18" x14ac:dyDescent="0.3">
      <c r="H136" s="29">
        <v>43473</v>
      </c>
      <c r="I136" s="24">
        <v>3</v>
      </c>
      <c r="J136" s="26">
        <v>1</v>
      </c>
      <c r="K136" s="30">
        <v>0</v>
      </c>
      <c r="L136" s="30">
        <v>0</v>
      </c>
      <c r="M136" s="30">
        <v>0</v>
      </c>
      <c r="N136" s="30">
        <v>0</v>
      </c>
      <c r="O136" s="30">
        <v>0</v>
      </c>
      <c r="P136" s="30">
        <v>0</v>
      </c>
      <c r="Q136" s="30">
        <v>0</v>
      </c>
    </row>
    <row r="137" spans="7:18" x14ac:dyDescent="0.3">
      <c r="H137" s="29">
        <v>43474</v>
      </c>
      <c r="I137" s="24">
        <v>3</v>
      </c>
      <c r="J137" s="26">
        <v>1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30">
        <v>0</v>
      </c>
      <c r="Q137" s="30">
        <v>0</v>
      </c>
    </row>
    <row r="138" spans="7:18" x14ac:dyDescent="0.3">
      <c r="H138" s="29">
        <v>43475</v>
      </c>
      <c r="I138" s="24">
        <v>3</v>
      </c>
      <c r="J138" s="26">
        <v>1</v>
      </c>
      <c r="K138" s="30">
        <v>0</v>
      </c>
      <c r="L138" s="30">
        <v>0</v>
      </c>
      <c r="M138" s="30">
        <v>0</v>
      </c>
      <c r="N138" s="30">
        <v>0</v>
      </c>
      <c r="O138" s="30">
        <v>0</v>
      </c>
      <c r="P138" s="30">
        <v>0</v>
      </c>
      <c r="Q138" s="30">
        <v>0</v>
      </c>
    </row>
    <row r="139" spans="7:18" x14ac:dyDescent="0.3">
      <c r="H139" s="29">
        <v>43476</v>
      </c>
      <c r="I139" s="24">
        <v>3</v>
      </c>
      <c r="J139" s="26">
        <v>1</v>
      </c>
      <c r="K139" s="30">
        <v>0</v>
      </c>
      <c r="L139" s="30">
        <v>0</v>
      </c>
      <c r="M139" s="30">
        <v>0</v>
      </c>
      <c r="N139" s="30">
        <v>1</v>
      </c>
      <c r="O139" s="30">
        <v>0</v>
      </c>
      <c r="P139" s="30">
        <v>0</v>
      </c>
      <c r="Q139" s="30">
        <v>0</v>
      </c>
    </row>
    <row r="140" spans="7:18" x14ac:dyDescent="0.3">
      <c r="H140" s="29">
        <v>43477</v>
      </c>
      <c r="I140" s="24">
        <v>3</v>
      </c>
      <c r="J140" s="26">
        <v>1</v>
      </c>
      <c r="K140" s="30">
        <v>0</v>
      </c>
      <c r="L140" s="30">
        <v>0</v>
      </c>
      <c r="M140" s="30">
        <v>0</v>
      </c>
      <c r="N140" s="30">
        <v>0</v>
      </c>
      <c r="O140" s="30">
        <v>0</v>
      </c>
      <c r="P140" s="30">
        <v>0</v>
      </c>
      <c r="Q140" s="30">
        <v>0</v>
      </c>
    </row>
    <row r="141" spans="7:18" x14ac:dyDescent="0.3">
      <c r="H141" s="29">
        <v>43482</v>
      </c>
      <c r="I141" s="24">
        <v>3</v>
      </c>
      <c r="J141" s="26">
        <v>1</v>
      </c>
      <c r="K141" s="30">
        <v>0</v>
      </c>
      <c r="L141" s="30">
        <v>0</v>
      </c>
      <c r="M141" s="30">
        <v>0</v>
      </c>
      <c r="N141" s="30">
        <v>0</v>
      </c>
      <c r="O141" s="30">
        <v>0</v>
      </c>
      <c r="P141" s="30">
        <v>0</v>
      </c>
      <c r="Q141" s="30">
        <v>0</v>
      </c>
    </row>
    <row r="142" spans="7:18" x14ac:dyDescent="0.3">
      <c r="H142" s="29">
        <v>43484</v>
      </c>
      <c r="I142" s="24">
        <v>3</v>
      </c>
      <c r="J142" s="26">
        <v>1</v>
      </c>
      <c r="K142" s="30">
        <v>0</v>
      </c>
      <c r="L142" s="30">
        <v>0</v>
      </c>
      <c r="M142" s="30">
        <v>0</v>
      </c>
      <c r="N142" s="30">
        <v>0</v>
      </c>
      <c r="O142" s="30">
        <v>0</v>
      </c>
      <c r="P142" s="30">
        <v>0</v>
      </c>
      <c r="Q142" s="30">
        <v>0</v>
      </c>
    </row>
    <row r="143" spans="7:18" x14ac:dyDescent="0.3">
      <c r="H143" s="29">
        <v>43488</v>
      </c>
      <c r="I143" s="24">
        <v>3</v>
      </c>
      <c r="J143" s="26">
        <v>1</v>
      </c>
      <c r="K143" s="30">
        <v>0</v>
      </c>
      <c r="L143" s="30">
        <v>0</v>
      </c>
      <c r="M143" s="30">
        <v>0</v>
      </c>
      <c r="N143" s="30">
        <v>0</v>
      </c>
      <c r="O143" s="30">
        <v>1</v>
      </c>
      <c r="P143" s="30">
        <v>0</v>
      </c>
      <c r="Q143" s="30">
        <v>0</v>
      </c>
    </row>
    <row r="144" spans="7:18" x14ac:dyDescent="0.3">
      <c r="H144" s="29">
        <v>43491</v>
      </c>
      <c r="I144" s="24">
        <v>3</v>
      </c>
      <c r="J144" s="26">
        <v>1</v>
      </c>
      <c r="K144" s="30">
        <v>0</v>
      </c>
      <c r="L144" s="30">
        <v>0</v>
      </c>
      <c r="M144" s="30">
        <v>0</v>
      </c>
      <c r="N144" s="30">
        <v>0</v>
      </c>
      <c r="O144" s="30">
        <v>0</v>
      </c>
      <c r="P144" s="30">
        <v>0</v>
      </c>
      <c r="Q144" s="30">
        <v>0</v>
      </c>
    </row>
    <row r="145" spans="8:17" x14ac:dyDescent="0.3">
      <c r="H145" s="29">
        <v>43492</v>
      </c>
      <c r="I145" s="24">
        <v>3</v>
      </c>
      <c r="J145" s="26">
        <v>1</v>
      </c>
      <c r="K145" s="30">
        <v>0</v>
      </c>
      <c r="L145" s="30">
        <v>0</v>
      </c>
      <c r="M145" s="30">
        <v>0</v>
      </c>
      <c r="N145" s="30">
        <v>0</v>
      </c>
      <c r="O145" s="30">
        <v>0</v>
      </c>
      <c r="P145" s="30">
        <v>0</v>
      </c>
      <c r="Q145" s="30">
        <v>0</v>
      </c>
    </row>
    <row r="146" spans="8:17" x14ac:dyDescent="0.3">
      <c r="H146" s="29">
        <v>43493</v>
      </c>
      <c r="I146" s="24">
        <v>3</v>
      </c>
      <c r="J146" s="26">
        <v>1</v>
      </c>
      <c r="K146" s="30">
        <v>0</v>
      </c>
      <c r="L146" s="30">
        <v>0</v>
      </c>
      <c r="M146" s="30">
        <v>0</v>
      </c>
      <c r="N146" s="30">
        <v>0</v>
      </c>
      <c r="O146" s="30">
        <v>0</v>
      </c>
      <c r="P146" s="30">
        <v>0</v>
      </c>
      <c r="Q146" s="30">
        <v>0</v>
      </c>
    </row>
    <row r="147" spans="8:17" x14ac:dyDescent="0.3">
      <c r="H147" s="29">
        <v>43494</v>
      </c>
      <c r="I147" s="24">
        <v>3</v>
      </c>
      <c r="J147" s="26">
        <v>1</v>
      </c>
      <c r="K147" s="30">
        <v>0</v>
      </c>
      <c r="L147" s="30">
        <v>0</v>
      </c>
      <c r="M147" s="30">
        <v>0</v>
      </c>
      <c r="N147" s="30">
        <v>0</v>
      </c>
      <c r="O147" s="30">
        <v>0</v>
      </c>
      <c r="P147" s="30">
        <v>0</v>
      </c>
      <c r="Q147" s="30">
        <v>0</v>
      </c>
    </row>
    <row r="148" spans="8:17" x14ac:dyDescent="0.3">
      <c r="H148" s="29">
        <v>43496</v>
      </c>
      <c r="I148" s="24">
        <v>3</v>
      </c>
      <c r="J148" s="26">
        <v>1</v>
      </c>
      <c r="K148" s="30">
        <v>0</v>
      </c>
      <c r="L148" s="30">
        <v>0</v>
      </c>
      <c r="M148" s="30">
        <v>0</v>
      </c>
      <c r="N148" s="30">
        <v>0</v>
      </c>
      <c r="O148" s="30">
        <v>0</v>
      </c>
      <c r="P148" s="30">
        <v>0</v>
      </c>
      <c r="Q148" s="30">
        <v>0</v>
      </c>
    </row>
    <row r="149" spans="8:17" x14ac:dyDescent="0.3">
      <c r="H149" s="29">
        <v>43497</v>
      </c>
      <c r="I149" s="24">
        <v>3</v>
      </c>
      <c r="J149" s="26">
        <v>1</v>
      </c>
      <c r="K149" s="30">
        <v>0</v>
      </c>
      <c r="L149" s="30">
        <v>0</v>
      </c>
      <c r="M149" s="30">
        <v>0</v>
      </c>
      <c r="N149" s="30">
        <v>0</v>
      </c>
      <c r="O149" s="30">
        <v>0</v>
      </c>
      <c r="P149" s="30">
        <v>0</v>
      </c>
      <c r="Q149" s="30">
        <v>0</v>
      </c>
    </row>
    <row r="150" spans="8:17" x14ac:dyDescent="0.3">
      <c r="H150" s="29">
        <v>43499</v>
      </c>
      <c r="I150" s="24">
        <v>3</v>
      </c>
      <c r="J150" s="26">
        <v>1</v>
      </c>
      <c r="K150" s="30">
        <v>0</v>
      </c>
      <c r="L150" s="30">
        <v>0</v>
      </c>
      <c r="M150" s="30">
        <v>0</v>
      </c>
      <c r="N150" s="30">
        <v>0</v>
      </c>
      <c r="O150" s="30">
        <v>0</v>
      </c>
      <c r="P150" s="30">
        <v>0</v>
      </c>
      <c r="Q150" s="30">
        <v>0</v>
      </c>
    </row>
    <row r="151" spans="8:17" x14ac:dyDescent="0.3">
      <c r="H151" s="29">
        <v>43506</v>
      </c>
      <c r="I151" s="24">
        <v>3</v>
      </c>
      <c r="J151" s="26">
        <v>1</v>
      </c>
      <c r="K151" s="30">
        <v>0</v>
      </c>
      <c r="L151" s="30">
        <v>0</v>
      </c>
      <c r="M151" s="30">
        <v>0</v>
      </c>
      <c r="N151" s="30">
        <v>0</v>
      </c>
      <c r="O151" s="30">
        <v>0</v>
      </c>
      <c r="P151" s="30">
        <v>0</v>
      </c>
      <c r="Q151" s="30">
        <v>0</v>
      </c>
    </row>
    <row r="152" spans="8:17" x14ac:dyDescent="0.3">
      <c r="H152" s="29">
        <v>43508</v>
      </c>
      <c r="I152" s="24">
        <v>3</v>
      </c>
      <c r="J152" s="26">
        <v>1</v>
      </c>
      <c r="K152" s="30">
        <v>0</v>
      </c>
      <c r="L152" s="30">
        <v>0</v>
      </c>
      <c r="M152" s="30">
        <v>0</v>
      </c>
      <c r="N152" s="30">
        <v>1</v>
      </c>
      <c r="O152" s="30">
        <v>0</v>
      </c>
      <c r="P152" s="30">
        <v>0</v>
      </c>
      <c r="Q152" s="30">
        <v>0</v>
      </c>
    </row>
    <row r="153" spans="8:17" x14ac:dyDescent="0.3">
      <c r="H153" s="29">
        <v>43510</v>
      </c>
      <c r="I153" s="24">
        <v>3</v>
      </c>
      <c r="J153" s="26">
        <v>1</v>
      </c>
      <c r="K153" s="30">
        <v>0</v>
      </c>
      <c r="L153" s="30">
        <v>0</v>
      </c>
      <c r="M153" s="30">
        <v>0</v>
      </c>
      <c r="N153" s="30">
        <v>0</v>
      </c>
      <c r="O153" s="30">
        <v>0</v>
      </c>
      <c r="P153" s="30">
        <v>0</v>
      </c>
      <c r="Q153" s="30">
        <v>0</v>
      </c>
    </row>
    <row r="154" spans="8:17" x14ac:dyDescent="0.3">
      <c r="H154" s="29">
        <v>43512</v>
      </c>
      <c r="I154" s="24">
        <v>3</v>
      </c>
      <c r="J154" s="26">
        <v>1</v>
      </c>
      <c r="K154" s="30">
        <v>0</v>
      </c>
      <c r="L154" s="30">
        <v>0</v>
      </c>
      <c r="M154" s="30">
        <v>0</v>
      </c>
      <c r="N154" s="30">
        <v>0</v>
      </c>
      <c r="O154" s="30">
        <v>0</v>
      </c>
      <c r="P154" s="30">
        <v>0</v>
      </c>
      <c r="Q154" s="30">
        <v>0</v>
      </c>
    </row>
    <row r="155" spans="8:17" x14ac:dyDescent="0.3">
      <c r="H155" s="29">
        <v>43514</v>
      </c>
      <c r="I155" s="24">
        <v>3</v>
      </c>
      <c r="J155" s="26">
        <v>1</v>
      </c>
      <c r="K155" s="30">
        <v>0</v>
      </c>
      <c r="L155" s="30">
        <v>0</v>
      </c>
      <c r="M155" s="30">
        <v>0</v>
      </c>
      <c r="N155" s="30">
        <v>0</v>
      </c>
      <c r="O155" s="30">
        <v>0</v>
      </c>
      <c r="P155" s="30">
        <v>0</v>
      </c>
      <c r="Q155" s="30">
        <v>0</v>
      </c>
    </row>
    <row r="156" spans="8:17" x14ac:dyDescent="0.3">
      <c r="H156" s="29">
        <v>43516</v>
      </c>
      <c r="I156" s="24">
        <v>3</v>
      </c>
      <c r="J156" s="26">
        <v>1</v>
      </c>
      <c r="K156" s="30">
        <v>0</v>
      </c>
      <c r="L156" s="30">
        <v>0</v>
      </c>
      <c r="M156" s="30">
        <v>0</v>
      </c>
      <c r="N156" s="30">
        <v>0</v>
      </c>
      <c r="O156" s="30">
        <v>1</v>
      </c>
      <c r="P156" s="30">
        <v>0</v>
      </c>
      <c r="Q156" s="30">
        <v>0</v>
      </c>
    </row>
    <row r="157" spans="8:17" x14ac:dyDescent="0.3">
      <c r="H157" s="29">
        <v>43519</v>
      </c>
      <c r="I157" s="24">
        <v>3</v>
      </c>
      <c r="J157" s="26">
        <v>1</v>
      </c>
      <c r="K157" s="30">
        <v>0</v>
      </c>
      <c r="L157" s="30">
        <v>0</v>
      </c>
      <c r="M157" s="30">
        <v>0</v>
      </c>
      <c r="N157" s="30">
        <v>0</v>
      </c>
      <c r="O157" s="30">
        <v>0</v>
      </c>
      <c r="P157" s="30">
        <v>0</v>
      </c>
      <c r="Q157" s="30">
        <v>0</v>
      </c>
    </row>
    <row r="158" spans="8:17" x14ac:dyDescent="0.3">
      <c r="H158" s="29">
        <v>43521</v>
      </c>
      <c r="I158" s="24">
        <v>3</v>
      </c>
      <c r="J158" s="26">
        <v>1</v>
      </c>
      <c r="K158" s="30">
        <v>0</v>
      </c>
      <c r="L158" s="30">
        <v>0</v>
      </c>
      <c r="M158" s="30">
        <v>0</v>
      </c>
      <c r="N158" s="30">
        <v>0</v>
      </c>
      <c r="O158" s="30">
        <v>0</v>
      </c>
      <c r="P158" s="30">
        <v>0</v>
      </c>
      <c r="Q158" s="30">
        <v>0</v>
      </c>
    </row>
    <row r="159" spans="8:17" x14ac:dyDescent="0.3">
      <c r="H159" s="29">
        <v>43522</v>
      </c>
      <c r="I159" s="24">
        <v>3</v>
      </c>
      <c r="J159" s="26">
        <v>1</v>
      </c>
      <c r="K159" s="30">
        <v>0</v>
      </c>
      <c r="L159" s="30">
        <v>0</v>
      </c>
      <c r="M159" s="30">
        <v>0</v>
      </c>
      <c r="N159" s="30">
        <v>0</v>
      </c>
      <c r="O159" s="30">
        <v>0</v>
      </c>
      <c r="P159" s="30">
        <v>0</v>
      </c>
      <c r="Q159" s="30">
        <v>0</v>
      </c>
    </row>
    <row r="160" spans="8:17" x14ac:dyDescent="0.3">
      <c r="H160" s="29">
        <v>43524</v>
      </c>
      <c r="I160" s="24">
        <v>3</v>
      </c>
      <c r="J160" s="26">
        <v>1</v>
      </c>
      <c r="K160" s="30">
        <v>0</v>
      </c>
      <c r="L160" s="30">
        <v>0</v>
      </c>
      <c r="M160" s="30">
        <v>0</v>
      </c>
      <c r="N160" s="30">
        <v>0</v>
      </c>
      <c r="O160" s="30">
        <v>0</v>
      </c>
      <c r="P160" s="30">
        <v>0</v>
      </c>
      <c r="Q160" s="30">
        <v>0</v>
      </c>
    </row>
    <row r="161" spans="8:17" x14ac:dyDescent="0.3">
      <c r="H161" s="29">
        <v>43525</v>
      </c>
      <c r="I161" s="24">
        <v>3</v>
      </c>
      <c r="J161" s="26">
        <v>1</v>
      </c>
      <c r="K161" s="30">
        <v>0</v>
      </c>
      <c r="L161" s="30">
        <v>0</v>
      </c>
      <c r="M161" s="30">
        <v>0</v>
      </c>
      <c r="N161" s="30">
        <v>0</v>
      </c>
      <c r="O161" s="30">
        <v>0</v>
      </c>
      <c r="P161" s="30">
        <v>0</v>
      </c>
      <c r="Q161" s="30">
        <v>0</v>
      </c>
    </row>
    <row r="162" spans="8:17" x14ac:dyDescent="0.3">
      <c r="H162" s="29">
        <v>43526</v>
      </c>
      <c r="I162" s="24">
        <v>3</v>
      </c>
      <c r="J162" s="26">
        <v>1</v>
      </c>
      <c r="K162" s="30">
        <v>0</v>
      </c>
      <c r="L162" s="30">
        <v>0</v>
      </c>
      <c r="M162" s="30">
        <v>0</v>
      </c>
      <c r="N162" s="30">
        <v>0</v>
      </c>
      <c r="O162" s="30">
        <v>0</v>
      </c>
      <c r="P162" s="30">
        <v>0</v>
      </c>
      <c r="Q162" s="30">
        <v>0</v>
      </c>
    </row>
    <row r="163" spans="8:17" x14ac:dyDescent="0.3">
      <c r="H163" s="29">
        <v>43528</v>
      </c>
      <c r="I163" s="24">
        <v>3</v>
      </c>
      <c r="J163" s="26">
        <v>1</v>
      </c>
      <c r="K163" s="30">
        <v>0</v>
      </c>
      <c r="L163" s="30">
        <v>0</v>
      </c>
      <c r="M163" s="30">
        <v>0</v>
      </c>
      <c r="N163" s="30">
        <v>0</v>
      </c>
      <c r="O163" s="30">
        <v>0</v>
      </c>
      <c r="P163" s="30">
        <v>0</v>
      </c>
      <c r="Q163" s="30">
        <v>0</v>
      </c>
    </row>
    <row r="164" spans="8:17" x14ac:dyDescent="0.3">
      <c r="H164" s="29">
        <v>43530</v>
      </c>
      <c r="I164" s="24">
        <v>3</v>
      </c>
      <c r="J164" s="26">
        <v>1</v>
      </c>
      <c r="K164" s="30">
        <v>0</v>
      </c>
      <c r="L164" s="30">
        <v>0</v>
      </c>
      <c r="M164" s="30">
        <v>0</v>
      </c>
      <c r="N164" s="30">
        <v>0</v>
      </c>
      <c r="O164" s="30">
        <v>0</v>
      </c>
      <c r="P164" s="30">
        <v>0</v>
      </c>
      <c r="Q164" s="30">
        <v>0</v>
      </c>
    </row>
    <row r="165" spans="8:17" x14ac:dyDescent="0.3">
      <c r="H165" s="29">
        <v>43532</v>
      </c>
      <c r="I165" s="24">
        <v>3</v>
      </c>
      <c r="J165" s="26">
        <v>1</v>
      </c>
      <c r="K165" s="30">
        <v>0</v>
      </c>
      <c r="L165" s="30">
        <v>0</v>
      </c>
      <c r="M165" s="30">
        <v>0</v>
      </c>
      <c r="N165" s="30">
        <v>0</v>
      </c>
      <c r="O165" s="30">
        <v>0</v>
      </c>
      <c r="P165" s="30">
        <v>0</v>
      </c>
      <c r="Q165" s="30">
        <v>0</v>
      </c>
    </row>
    <row r="166" spans="8:17" x14ac:dyDescent="0.3">
      <c r="H166" s="29">
        <v>43533</v>
      </c>
      <c r="I166" s="24">
        <v>3</v>
      </c>
      <c r="J166" s="26">
        <v>1</v>
      </c>
      <c r="K166" s="30">
        <v>0</v>
      </c>
      <c r="L166" s="30">
        <v>0</v>
      </c>
      <c r="M166" s="30">
        <v>0</v>
      </c>
      <c r="N166" s="30">
        <v>0</v>
      </c>
      <c r="O166" s="30">
        <v>0</v>
      </c>
      <c r="P166" s="30">
        <v>0</v>
      </c>
      <c r="Q166" s="30">
        <v>1</v>
      </c>
    </row>
    <row r="167" spans="8:17" x14ac:dyDescent="0.3">
      <c r="H167" s="29">
        <v>43536</v>
      </c>
      <c r="I167" s="24">
        <v>3</v>
      </c>
      <c r="J167" s="26">
        <v>1</v>
      </c>
      <c r="K167" s="30">
        <v>0</v>
      </c>
      <c r="L167" s="30">
        <v>0</v>
      </c>
      <c r="M167" s="30">
        <v>0</v>
      </c>
      <c r="N167" s="30">
        <v>0</v>
      </c>
      <c r="O167" s="30">
        <v>0</v>
      </c>
      <c r="P167" s="30">
        <v>0</v>
      </c>
      <c r="Q167" s="30">
        <v>0</v>
      </c>
    </row>
    <row r="168" spans="8:17" x14ac:dyDescent="0.3">
      <c r="H168" s="29">
        <v>43542</v>
      </c>
      <c r="I168" s="24">
        <v>3</v>
      </c>
      <c r="J168" s="26">
        <v>1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0">
        <v>0</v>
      </c>
      <c r="Q168" s="30">
        <v>0</v>
      </c>
    </row>
    <row r="169" spans="8:17" x14ac:dyDescent="0.3">
      <c r="H169" s="29">
        <v>43543</v>
      </c>
      <c r="I169" s="24">
        <v>3</v>
      </c>
      <c r="J169" s="26">
        <v>1</v>
      </c>
      <c r="K169" s="30">
        <v>0</v>
      </c>
      <c r="L169" s="30">
        <v>0</v>
      </c>
      <c r="M169" s="30">
        <v>0</v>
      </c>
      <c r="N169" s="30">
        <v>0</v>
      </c>
      <c r="O169" s="30">
        <v>0</v>
      </c>
      <c r="P169" s="30">
        <v>0</v>
      </c>
      <c r="Q169" s="30">
        <v>0</v>
      </c>
    </row>
    <row r="170" spans="8:17" x14ac:dyDescent="0.3">
      <c r="H170" s="29">
        <v>43544</v>
      </c>
      <c r="I170" s="24">
        <v>3</v>
      </c>
      <c r="J170" s="26">
        <v>1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0">
        <v>0</v>
      </c>
      <c r="Q170" s="30">
        <v>0</v>
      </c>
    </row>
    <row r="171" spans="8:17" x14ac:dyDescent="0.3">
      <c r="H171" s="29">
        <v>43545</v>
      </c>
      <c r="I171" s="24">
        <v>3</v>
      </c>
      <c r="J171" s="26">
        <v>1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0">
        <v>1</v>
      </c>
      <c r="Q171" s="30">
        <v>0</v>
      </c>
    </row>
    <row r="172" spans="8:17" x14ac:dyDescent="0.3">
      <c r="H172" s="29">
        <v>43547</v>
      </c>
      <c r="I172" s="24">
        <v>3</v>
      </c>
      <c r="J172" s="26">
        <v>1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0">
        <v>0</v>
      </c>
      <c r="Q172" s="30">
        <v>0</v>
      </c>
    </row>
    <row r="173" spans="8:17" x14ac:dyDescent="0.3">
      <c r="H173" s="29">
        <v>43549</v>
      </c>
      <c r="I173" s="24">
        <v>3</v>
      </c>
      <c r="J173" s="26">
        <v>1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0">
        <v>0</v>
      </c>
      <c r="Q173" s="30">
        <v>0</v>
      </c>
    </row>
    <row r="174" spans="8:17" x14ac:dyDescent="0.3">
      <c r="H174" s="29">
        <v>43551</v>
      </c>
      <c r="I174" s="24">
        <v>3</v>
      </c>
      <c r="J174" s="26">
        <v>1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0">
        <v>0</v>
      </c>
      <c r="Q174" s="30">
        <v>0</v>
      </c>
    </row>
    <row r="175" spans="8:17" x14ac:dyDescent="0.3">
      <c r="H175" s="29">
        <v>43553</v>
      </c>
      <c r="I175" s="24">
        <v>3</v>
      </c>
      <c r="J175" s="26">
        <v>1</v>
      </c>
      <c r="K175" s="30">
        <v>0</v>
      </c>
      <c r="L175" s="30">
        <v>0</v>
      </c>
      <c r="M175" s="30">
        <v>1</v>
      </c>
      <c r="N175" s="30">
        <v>0</v>
      </c>
      <c r="O175" s="30">
        <v>0</v>
      </c>
      <c r="P175" s="30">
        <v>0</v>
      </c>
      <c r="Q175" s="30">
        <v>0</v>
      </c>
    </row>
    <row r="176" spans="8:17" x14ac:dyDescent="0.3">
      <c r="H176" s="29">
        <v>43554</v>
      </c>
      <c r="I176" s="24">
        <v>3</v>
      </c>
      <c r="J176" s="26">
        <v>1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0">
        <v>0</v>
      </c>
      <c r="Q176" s="30">
        <v>0</v>
      </c>
    </row>
    <row r="177" spans="8:17" x14ac:dyDescent="0.3">
      <c r="H177" s="29">
        <v>43557</v>
      </c>
      <c r="I177" s="24">
        <v>3</v>
      </c>
      <c r="J177" s="26">
        <v>1</v>
      </c>
      <c r="K177" s="30">
        <v>0</v>
      </c>
      <c r="L177" s="30">
        <v>0</v>
      </c>
      <c r="M177" s="30">
        <v>0</v>
      </c>
      <c r="N177" s="30">
        <v>0</v>
      </c>
      <c r="O177" s="30">
        <v>0</v>
      </c>
      <c r="P177" s="30">
        <v>0</v>
      </c>
      <c r="Q177" s="30">
        <v>0</v>
      </c>
    </row>
    <row r="178" spans="8:17" x14ac:dyDescent="0.3">
      <c r="H178" s="29">
        <v>43559</v>
      </c>
      <c r="I178" s="24">
        <v>3</v>
      </c>
      <c r="J178" s="26">
        <v>1</v>
      </c>
      <c r="K178" s="30">
        <v>0</v>
      </c>
      <c r="L178" s="30">
        <v>0</v>
      </c>
      <c r="M178" s="30">
        <v>0</v>
      </c>
      <c r="N178" s="30">
        <v>1</v>
      </c>
      <c r="O178" s="30">
        <v>0</v>
      </c>
      <c r="P178" s="30">
        <v>0</v>
      </c>
      <c r="Q178" s="30">
        <v>0</v>
      </c>
    </row>
    <row r="179" spans="8:17" x14ac:dyDescent="0.3">
      <c r="H179" s="29">
        <v>43560</v>
      </c>
      <c r="I179" s="24">
        <v>3</v>
      </c>
      <c r="J179" s="26">
        <v>1</v>
      </c>
      <c r="K179" s="30">
        <v>0</v>
      </c>
      <c r="L179" s="30">
        <v>0</v>
      </c>
      <c r="M179" s="30">
        <v>0</v>
      </c>
      <c r="N179" s="30">
        <v>0</v>
      </c>
      <c r="O179" s="30">
        <v>0</v>
      </c>
      <c r="P179" s="30">
        <v>0</v>
      </c>
      <c r="Q179" s="30">
        <v>0</v>
      </c>
    </row>
    <row r="180" spans="8:17" x14ac:dyDescent="0.3">
      <c r="H180" s="29">
        <v>43561</v>
      </c>
      <c r="I180" s="24">
        <v>3</v>
      </c>
      <c r="J180" s="26">
        <v>1</v>
      </c>
      <c r="K180" s="30">
        <v>0</v>
      </c>
      <c r="L180" s="30">
        <v>0</v>
      </c>
      <c r="M180" s="30">
        <v>0</v>
      </c>
      <c r="N180" s="30">
        <v>0</v>
      </c>
      <c r="O180" s="30">
        <v>0</v>
      </c>
      <c r="P180" s="30">
        <v>0</v>
      </c>
      <c r="Q180" s="30">
        <v>0</v>
      </c>
    </row>
    <row r="181" spans="8:17" x14ac:dyDescent="0.3">
      <c r="H181" s="29">
        <v>43562</v>
      </c>
      <c r="I181" s="24">
        <v>3</v>
      </c>
      <c r="J181" s="26">
        <v>1</v>
      </c>
      <c r="K181" s="30">
        <v>0</v>
      </c>
      <c r="L181" s="30">
        <v>0</v>
      </c>
      <c r="M181" s="30">
        <v>0</v>
      </c>
      <c r="N181" s="30">
        <v>0</v>
      </c>
      <c r="O181" s="30">
        <v>0</v>
      </c>
      <c r="P181" s="30">
        <v>0</v>
      </c>
      <c r="Q181" s="30">
        <v>0</v>
      </c>
    </row>
    <row r="182" spans="8:17" x14ac:dyDescent="0.3">
      <c r="H182" s="29">
        <v>43567</v>
      </c>
      <c r="I182" s="24">
        <v>3</v>
      </c>
      <c r="J182" s="26">
        <v>1</v>
      </c>
      <c r="K182" s="30">
        <v>0</v>
      </c>
      <c r="L182" s="30">
        <v>0</v>
      </c>
      <c r="M182" s="30">
        <v>0</v>
      </c>
      <c r="N182" s="30">
        <v>0</v>
      </c>
      <c r="O182" s="30">
        <v>0</v>
      </c>
      <c r="P182" s="30">
        <v>0</v>
      </c>
      <c r="Q182" s="30">
        <v>0</v>
      </c>
    </row>
    <row r="183" spans="8:17" x14ac:dyDescent="0.3">
      <c r="H183" s="29">
        <v>43574</v>
      </c>
      <c r="I183" s="24">
        <v>3</v>
      </c>
      <c r="J183" s="26">
        <v>1</v>
      </c>
      <c r="K183" s="30">
        <v>0</v>
      </c>
      <c r="L183" s="30">
        <v>0</v>
      </c>
      <c r="M183" s="30">
        <v>0</v>
      </c>
      <c r="N183" s="30">
        <v>0</v>
      </c>
      <c r="O183" s="30">
        <v>0</v>
      </c>
      <c r="P183" s="30">
        <v>0</v>
      </c>
      <c r="Q183" s="30">
        <v>1</v>
      </c>
    </row>
    <row r="184" spans="8:17" x14ac:dyDescent="0.3">
      <c r="H184" s="29">
        <v>43577</v>
      </c>
      <c r="I184" s="24">
        <v>3</v>
      </c>
      <c r="J184" s="26">
        <v>1</v>
      </c>
      <c r="K184" s="30">
        <v>0</v>
      </c>
      <c r="L184" s="30">
        <v>0</v>
      </c>
      <c r="M184" s="30">
        <v>0</v>
      </c>
      <c r="N184" s="30">
        <v>0</v>
      </c>
      <c r="O184" s="30">
        <v>0</v>
      </c>
      <c r="P184" s="30">
        <v>0</v>
      </c>
      <c r="Q184" s="30">
        <v>0</v>
      </c>
    </row>
    <row r="185" spans="8:17" x14ac:dyDescent="0.3">
      <c r="H185" s="29">
        <v>43579</v>
      </c>
      <c r="I185" s="24">
        <v>3</v>
      </c>
      <c r="J185" s="26">
        <v>1</v>
      </c>
      <c r="K185" s="30">
        <v>0</v>
      </c>
      <c r="L185" s="30">
        <v>0</v>
      </c>
      <c r="M185" s="30">
        <v>0</v>
      </c>
      <c r="N185" s="30">
        <v>0</v>
      </c>
      <c r="O185" s="30">
        <v>0</v>
      </c>
      <c r="P185" s="30">
        <v>0</v>
      </c>
      <c r="Q185" s="30">
        <v>0</v>
      </c>
    </row>
    <row r="186" spans="8:17" x14ac:dyDescent="0.3">
      <c r="H186" s="29">
        <v>43580</v>
      </c>
      <c r="I186" s="24">
        <v>3</v>
      </c>
      <c r="J186" s="26">
        <v>1</v>
      </c>
      <c r="K186" s="30">
        <v>0</v>
      </c>
      <c r="L186" s="30">
        <v>0</v>
      </c>
      <c r="M186" s="30">
        <v>0</v>
      </c>
      <c r="N186" s="30">
        <v>0</v>
      </c>
      <c r="O186" s="30">
        <v>0</v>
      </c>
      <c r="P186" s="30">
        <v>0</v>
      </c>
      <c r="Q186" s="30">
        <v>0</v>
      </c>
    </row>
    <row r="187" spans="8:17" x14ac:dyDescent="0.3">
      <c r="H187" s="29">
        <v>43581</v>
      </c>
      <c r="I187" s="24">
        <v>3</v>
      </c>
      <c r="J187" s="26">
        <v>1</v>
      </c>
      <c r="K187" s="30">
        <v>0</v>
      </c>
      <c r="L187" s="30">
        <v>0</v>
      </c>
      <c r="M187" s="30">
        <v>0</v>
      </c>
      <c r="N187" s="30">
        <v>0</v>
      </c>
      <c r="O187" s="30">
        <v>1</v>
      </c>
      <c r="P187" s="30">
        <v>0</v>
      </c>
      <c r="Q187" s="30">
        <v>0</v>
      </c>
    </row>
    <row r="188" spans="8:17" x14ac:dyDescent="0.3">
      <c r="H188" s="29">
        <v>43588</v>
      </c>
      <c r="I188" s="24">
        <v>3</v>
      </c>
      <c r="J188" s="26">
        <v>1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0">
        <v>0</v>
      </c>
      <c r="Q188" s="30">
        <v>0</v>
      </c>
    </row>
    <row r="189" spans="8:17" x14ac:dyDescent="0.3">
      <c r="H189" s="29">
        <v>43593</v>
      </c>
      <c r="I189" s="24">
        <v>3</v>
      </c>
      <c r="J189" s="26">
        <v>1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0">
        <v>0</v>
      </c>
      <c r="Q189" s="30">
        <v>0</v>
      </c>
    </row>
    <row r="190" spans="8:17" x14ac:dyDescent="0.3">
      <c r="H190" s="29">
        <v>43598</v>
      </c>
      <c r="I190" s="24">
        <v>3</v>
      </c>
      <c r="J190" s="26">
        <v>1</v>
      </c>
      <c r="K190" s="30">
        <v>0</v>
      </c>
      <c r="L190" s="30">
        <v>0</v>
      </c>
      <c r="M190" s="30">
        <v>0</v>
      </c>
      <c r="N190" s="30">
        <v>0</v>
      </c>
      <c r="O190" s="30">
        <v>0</v>
      </c>
      <c r="P190" s="30">
        <v>0</v>
      </c>
      <c r="Q190" s="30">
        <v>0</v>
      </c>
    </row>
    <row r="191" spans="8:17" x14ac:dyDescent="0.3">
      <c r="H191" s="29">
        <v>43600</v>
      </c>
      <c r="I191" s="24">
        <v>3</v>
      </c>
      <c r="J191" s="26">
        <v>1</v>
      </c>
      <c r="K191" s="30">
        <v>1</v>
      </c>
      <c r="L191" s="30">
        <v>0</v>
      </c>
      <c r="M191" s="30">
        <v>0</v>
      </c>
      <c r="N191" s="30">
        <v>0</v>
      </c>
      <c r="O191" s="30">
        <v>0</v>
      </c>
      <c r="P191" s="30">
        <v>0</v>
      </c>
      <c r="Q191" s="30">
        <v>0</v>
      </c>
    </row>
    <row r="192" spans="8:17" x14ac:dyDescent="0.3">
      <c r="H192" s="29">
        <v>43601</v>
      </c>
      <c r="I192" s="24">
        <v>3</v>
      </c>
      <c r="J192" s="26">
        <v>1</v>
      </c>
      <c r="K192" s="30">
        <v>0</v>
      </c>
      <c r="L192" s="30">
        <v>0</v>
      </c>
      <c r="M192" s="30">
        <v>0</v>
      </c>
      <c r="N192" s="30">
        <v>0</v>
      </c>
      <c r="O192" s="30">
        <v>0</v>
      </c>
      <c r="P192" s="30">
        <v>0</v>
      </c>
      <c r="Q192" s="30">
        <v>0</v>
      </c>
    </row>
    <row r="193" spans="8:17" x14ac:dyDescent="0.3">
      <c r="H193" s="29">
        <v>43602</v>
      </c>
      <c r="I193" s="24">
        <v>3</v>
      </c>
      <c r="J193" s="26">
        <v>1</v>
      </c>
      <c r="K193" s="30">
        <v>0</v>
      </c>
      <c r="L193" s="30">
        <v>0</v>
      </c>
      <c r="M193" s="30">
        <v>0</v>
      </c>
      <c r="N193" s="30">
        <v>0</v>
      </c>
      <c r="O193" s="30">
        <v>0</v>
      </c>
      <c r="P193" s="30">
        <v>1</v>
      </c>
      <c r="Q193" s="30">
        <v>0</v>
      </c>
    </row>
    <row r="194" spans="8:17" x14ac:dyDescent="0.3">
      <c r="H194" s="29">
        <v>43604</v>
      </c>
      <c r="I194" s="24">
        <v>3</v>
      </c>
      <c r="J194" s="26">
        <v>1</v>
      </c>
      <c r="K194" s="30">
        <v>0</v>
      </c>
      <c r="L194" s="30">
        <v>0</v>
      </c>
      <c r="M194" s="30">
        <v>0</v>
      </c>
      <c r="N194" s="30">
        <v>0</v>
      </c>
      <c r="O194" s="30">
        <v>0</v>
      </c>
      <c r="P194" s="30">
        <v>0</v>
      </c>
      <c r="Q194" s="30">
        <v>0</v>
      </c>
    </row>
    <row r="195" spans="8:17" x14ac:dyDescent="0.3">
      <c r="H195" s="29">
        <v>43606</v>
      </c>
      <c r="I195" s="24">
        <v>3</v>
      </c>
      <c r="J195" s="26">
        <v>1</v>
      </c>
      <c r="K195" s="30">
        <v>0</v>
      </c>
      <c r="L195" s="30">
        <v>0</v>
      </c>
      <c r="M195" s="30">
        <v>0</v>
      </c>
      <c r="N195" s="30">
        <v>0</v>
      </c>
      <c r="O195" s="30">
        <v>0</v>
      </c>
      <c r="P195" s="30">
        <v>0</v>
      </c>
      <c r="Q195" s="30">
        <v>0</v>
      </c>
    </row>
    <row r="196" spans="8:17" x14ac:dyDescent="0.3">
      <c r="H196" s="29">
        <v>43608</v>
      </c>
      <c r="I196" s="24">
        <v>3</v>
      </c>
      <c r="J196" s="26">
        <v>1</v>
      </c>
      <c r="K196" s="30">
        <v>0</v>
      </c>
      <c r="L196" s="30">
        <v>0</v>
      </c>
      <c r="M196" s="30">
        <v>0</v>
      </c>
      <c r="N196" s="30">
        <v>0</v>
      </c>
      <c r="O196" s="30">
        <v>0</v>
      </c>
      <c r="P196" s="30">
        <v>0</v>
      </c>
      <c r="Q196" s="30">
        <v>0</v>
      </c>
    </row>
    <row r="197" spans="8:17" x14ac:dyDescent="0.3">
      <c r="H197" s="29">
        <v>43610</v>
      </c>
      <c r="I197" s="24">
        <v>3</v>
      </c>
      <c r="J197" s="26">
        <v>1</v>
      </c>
      <c r="K197" s="30">
        <v>0</v>
      </c>
      <c r="L197" s="30">
        <v>0</v>
      </c>
      <c r="M197" s="30">
        <v>0</v>
      </c>
      <c r="N197" s="30">
        <v>0</v>
      </c>
      <c r="O197" s="30">
        <v>0</v>
      </c>
      <c r="P197" s="30">
        <v>0</v>
      </c>
      <c r="Q197" s="30">
        <v>0</v>
      </c>
    </row>
    <row r="198" spans="8:17" x14ac:dyDescent="0.3">
      <c r="H198" s="29">
        <v>43611</v>
      </c>
      <c r="I198" s="24">
        <v>3</v>
      </c>
      <c r="J198" s="26">
        <v>1</v>
      </c>
      <c r="K198" s="30">
        <v>0</v>
      </c>
      <c r="L198" s="30">
        <v>0</v>
      </c>
      <c r="M198" s="30">
        <v>0</v>
      </c>
      <c r="N198" s="30">
        <v>0</v>
      </c>
      <c r="O198" s="30">
        <v>0</v>
      </c>
      <c r="P198" s="30">
        <v>0</v>
      </c>
      <c r="Q198" s="30">
        <v>0</v>
      </c>
    </row>
    <row r="199" spans="8:17" x14ac:dyDescent="0.3">
      <c r="H199" s="29">
        <v>43612</v>
      </c>
      <c r="I199" s="24">
        <v>3</v>
      </c>
      <c r="J199" s="26">
        <v>1</v>
      </c>
      <c r="K199" s="30">
        <v>0</v>
      </c>
      <c r="L199" s="30">
        <v>0</v>
      </c>
      <c r="M199" s="30">
        <v>0</v>
      </c>
      <c r="N199" s="30">
        <v>0</v>
      </c>
      <c r="O199" s="30">
        <v>0</v>
      </c>
      <c r="P199" s="30">
        <v>0</v>
      </c>
      <c r="Q199" s="30">
        <v>0</v>
      </c>
    </row>
    <row r="200" spans="8:17" x14ac:dyDescent="0.3">
      <c r="H200" s="29">
        <v>43614</v>
      </c>
      <c r="I200" s="24">
        <v>3</v>
      </c>
      <c r="J200" s="26">
        <v>1</v>
      </c>
      <c r="K200" s="30">
        <v>0</v>
      </c>
      <c r="L200" s="30">
        <v>1</v>
      </c>
      <c r="M200" s="30">
        <v>0</v>
      </c>
      <c r="N200" s="30">
        <v>0</v>
      </c>
      <c r="O200" s="30">
        <v>0</v>
      </c>
      <c r="P200" s="30">
        <v>0</v>
      </c>
      <c r="Q200" s="30">
        <v>0</v>
      </c>
    </row>
    <row r="201" spans="8:17" x14ac:dyDescent="0.3">
      <c r="H201" s="29">
        <v>43616</v>
      </c>
      <c r="I201" s="24">
        <v>3</v>
      </c>
      <c r="J201" s="26">
        <v>1</v>
      </c>
      <c r="K201" s="30">
        <v>0</v>
      </c>
      <c r="L201" s="30">
        <v>0</v>
      </c>
      <c r="M201" s="30">
        <v>0</v>
      </c>
      <c r="N201" s="30">
        <v>0</v>
      </c>
      <c r="O201" s="30">
        <v>0</v>
      </c>
      <c r="P201" s="30">
        <v>0</v>
      </c>
      <c r="Q201" s="30">
        <v>0</v>
      </c>
    </row>
    <row r="202" spans="8:17" x14ac:dyDescent="0.3">
      <c r="H202" s="29">
        <v>43618</v>
      </c>
      <c r="I202" s="24">
        <v>3</v>
      </c>
      <c r="J202" s="26">
        <v>1</v>
      </c>
      <c r="K202" s="30">
        <v>0</v>
      </c>
      <c r="L202" s="30">
        <v>0</v>
      </c>
      <c r="M202" s="30">
        <v>0</v>
      </c>
      <c r="N202" s="30">
        <v>0</v>
      </c>
      <c r="O202" s="30">
        <v>0</v>
      </c>
      <c r="P202" s="30">
        <v>0</v>
      </c>
      <c r="Q202" s="30">
        <v>0</v>
      </c>
    </row>
    <row r="203" spans="8:17" x14ac:dyDescent="0.3">
      <c r="H203" s="29">
        <v>43621</v>
      </c>
      <c r="I203" s="24">
        <v>3</v>
      </c>
      <c r="J203" s="26">
        <v>1</v>
      </c>
      <c r="K203" s="30">
        <v>0</v>
      </c>
      <c r="L203" s="30">
        <v>0</v>
      </c>
      <c r="M203" s="30">
        <v>0</v>
      </c>
      <c r="N203" s="30">
        <v>0</v>
      </c>
      <c r="O203" s="30">
        <v>0</v>
      </c>
      <c r="P203" s="30">
        <v>0</v>
      </c>
      <c r="Q203" s="30">
        <v>0</v>
      </c>
    </row>
    <row r="204" spans="8:17" x14ac:dyDescent="0.3">
      <c r="H204" s="29">
        <v>43623</v>
      </c>
      <c r="I204" s="24">
        <v>3</v>
      </c>
      <c r="J204" s="26">
        <v>1</v>
      </c>
      <c r="K204" s="30">
        <v>0</v>
      </c>
      <c r="L204" s="30">
        <v>0</v>
      </c>
      <c r="M204" s="30">
        <v>0</v>
      </c>
      <c r="N204" s="30">
        <v>0</v>
      </c>
      <c r="O204" s="30">
        <v>0</v>
      </c>
      <c r="P204" s="30">
        <v>0</v>
      </c>
      <c r="Q204" s="30">
        <v>0</v>
      </c>
    </row>
    <row r="205" spans="8:17" x14ac:dyDescent="0.3">
      <c r="H205" s="29">
        <v>43625</v>
      </c>
      <c r="I205" s="24">
        <v>3</v>
      </c>
      <c r="J205" s="26">
        <v>1</v>
      </c>
      <c r="K205" s="30">
        <v>0</v>
      </c>
      <c r="L205" s="30">
        <v>0</v>
      </c>
      <c r="M205" s="30">
        <v>0</v>
      </c>
      <c r="N205" s="30">
        <v>0</v>
      </c>
      <c r="O205" s="30">
        <v>0</v>
      </c>
      <c r="P205" s="30">
        <v>0</v>
      </c>
      <c r="Q205" s="30">
        <v>0</v>
      </c>
    </row>
    <row r="206" spans="8:17" x14ac:dyDescent="0.3">
      <c r="H206" s="29">
        <v>43626</v>
      </c>
      <c r="I206" s="24">
        <v>3</v>
      </c>
      <c r="J206" s="26">
        <v>1</v>
      </c>
      <c r="K206" s="30">
        <v>0</v>
      </c>
      <c r="L206" s="30">
        <v>0</v>
      </c>
      <c r="M206" s="30">
        <v>1</v>
      </c>
      <c r="N206" s="30">
        <v>0</v>
      </c>
      <c r="O206" s="30">
        <v>0</v>
      </c>
      <c r="P206" s="30">
        <v>0</v>
      </c>
      <c r="Q206" s="30">
        <v>0</v>
      </c>
    </row>
    <row r="207" spans="8:17" x14ac:dyDescent="0.3">
      <c r="H207" s="29">
        <v>43627</v>
      </c>
      <c r="I207" s="24">
        <v>3</v>
      </c>
      <c r="J207" s="26">
        <v>1</v>
      </c>
      <c r="K207" s="30">
        <v>0</v>
      </c>
      <c r="L207" s="30">
        <v>0</v>
      </c>
      <c r="M207" s="30">
        <v>0</v>
      </c>
      <c r="N207" s="30">
        <v>0</v>
      </c>
      <c r="O207" s="30">
        <v>0</v>
      </c>
      <c r="P207" s="30">
        <v>0</v>
      </c>
      <c r="Q207" s="30">
        <v>0</v>
      </c>
    </row>
    <row r="208" spans="8:17" x14ac:dyDescent="0.3">
      <c r="H208" s="29">
        <v>43629</v>
      </c>
      <c r="I208" s="24">
        <v>3</v>
      </c>
      <c r="J208" s="26">
        <v>1</v>
      </c>
      <c r="K208" s="30">
        <v>0</v>
      </c>
      <c r="L208" s="30">
        <v>0</v>
      </c>
      <c r="M208" s="30">
        <v>0</v>
      </c>
      <c r="N208" s="30">
        <v>0</v>
      </c>
      <c r="O208" s="30">
        <v>0</v>
      </c>
      <c r="P208" s="30">
        <v>0</v>
      </c>
      <c r="Q208" s="30">
        <v>0</v>
      </c>
    </row>
    <row r="209" spans="8:17" x14ac:dyDescent="0.3">
      <c r="H209" s="29">
        <v>43634</v>
      </c>
      <c r="I209" s="24">
        <v>3</v>
      </c>
      <c r="J209" s="26">
        <v>1</v>
      </c>
      <c r="K209" s="30">
        <v>0</v>
      </c>
      <c r="L209" s="30">
        <v>0</v>
      </c>
      <c r="M209" s="30">
        <v>0</v>
      </c>
      <c r="N209" s="30">
        <v>0</v>
      </c>
      <c r="O209" s="30">
        <v>0</v>
      </c>
      <c r="P209" s="30">
        <v>0</v>
      </c>
      <c r="Q209" s="30">
        <v>0</v>
      </c>
    </row>
    <row r="210" spans="8:17" x14ac:dyDescent="0.3">
      <c r="H210" s="29">
        <v>43635</v>
      </c>
      <c r="I210" s="24">
        <v>3</v>
      </c>
      <c r="J210" s="26">
        <v>1</v>
      </c>
      <c r="K210" s="30">
        <v>0</v>
      </c>
      <c r="L210" s="30">
        <v>0</v>
      </c>
      <c r="M210" s="30">
        <v>0</v>
      </c>
      <c r="N210" s="30">
        <v>0</v>
      </c>
      <c r="O210" s="30">
        <v>0</v>
      </c>
      <c r="P210" s="30">
        <v>0</v>
      </c>
      <c r="Q210" s="30">
        <v>0</v>
      </c>
    </row>
    <row r="211" spans="8:17" x14ac:dyDescent="0.3">
      <c r="H211" s="29">
        <v>43636</v>
      </c>
      <c r="I211" s="24">
        <v>3</v>
      </c>
      <c r="J211" s="26">
        <v>1</v>
      </c>
      <c r="K211" s="30">
        <v>0</v>
      </c>
      <c r="L211" s="30">
        <v>0</v>
      </c>
      <c r="M211" s="30">
        <v>0</v>
      </c>
      <c r="N211" s="30">
        <v>0</v>
      </c>
      <c r="O211" s="30">
        <v>0</v>
      </c>
      <c r="P211" s="30">
        <v>0</v>
      </c>
      <c r="Q211" s="30">
        <v>0</v>
      </c>
    </row>
    <row r="212" spans="8:17" x14ac:dyDescent="0.3">
      <c r="H212" s="29">
        <v>43637</v>
      </c>
      <c r="I212" s="24">
        <v>3</v>
      </c>
      <c r="J212" s="26">
        <v>1</v>
      </c>
      <c r="K212" s="30">
        <v>0</v>
      </c>
      <c r="L212" s="30">
        <v>0</v>
      </c>
      <c r="M212" s="30">
        <v>0</v>
      </c>
      <c r="N212" s="30">
        <v>0</v>
      </c>
      <c r="O212" s="30">
        <v>0</v>
      </c>
      <c r="P212" s="30">
        <v>0</v>
      </c>
      <c r="Q212" s="30">
        <v>0</v>
      </c>
    </row>
    <row r="213" spans="8:17" x14ac:dyDescent="0.3">
      <c r="H213" s="29">
        <v>43638</v>
      </c>
      <c r="I213" s="24">
        <v>3</v>
      </c>
      <c r="J213" s="26">
        <v>1</v>
      </c>
      <c r="K213" s="30">
        <v>0</v>
      </c>
      <c r="L213" s="30">
        <v>0</v>
      </c>
      <c r="M213" s="30">
        <v>0</v>
      </c>
      <c r="N213" s="30">
        <v>0</v>
      </c>
      <c r="O213" s="30">
        <v>0</v>
      </c>
      <c r="P213" s="30">
        <v>0</v>
      </c>
      <c r="Q213" s="30">
        <v>0</v>
      </c>
    </row>
    <row r="214" spans="8:17" x14ac:dyDescent="0.3">
      <c r="H214" s="29">
        <v>43642</v>
      </c>
      <c r="I214" s="24">
        <v>3</v>
      </c>
      <c r="J214" s="26">
        <v>1</v>
      </c>
      <c r="K214" s="30">
        <v>0</v>
      </c>
      <c r="L214" s="30">
        <v>0</v>
      </c>
      <c r="M214" s="30">
        <v>0</v>
      </c>
      <c r="N214" s="30">
        <v>1</v>
      </c>
      <c r="O214" s="30">
        <v>0</v>
      </c>
      <c r="P214" s="30">
        <v>0</v>
      </c>
      <c r="Q214" s="30">
        <v>0</v>
      </c>
    </row>
    <row r="215" spans="8:17" x14ac:dyDescent="0.3">
      <c r="H215" s="29">
        <v>43644</v>
      </c>
      <c r="I215" s="24">
        <v>3</v>
      </c>
      <c r="J215" s="26">
        <v>1</v>
      </c>
      <c r="K215" s="30">
        <v>0</v>
      </c>
      <c r="L215" s="30">
        <v>0</v>
      </c>
      <c r="M215" s="30">
        <v>0</v>
      </c>
      <c r="N215" s="30">
        <v>0</v>
      </c>
      <c r="O215" s="30">
        <v>0</v>
      </c>
      <c r="P215" s="30">
        <v>0</v>
      </c>
      <c r="Q215" s="30">
        <v>0</v>
      </c>
    </row>
    <row r="216" spans="8:17" x14ac:dyDescent="0.3">
      <c r="H216" s="29">
        <v>43646</v>
      </c>
      <c r="I216" s="24">
        <v>3</v>
      </c>
      <c r="J216" s="26">
        <v>1</v>
      </c>
      <c r="K216" s="30">
        <v>0</v>
      </c>
      <c r="L216" s="30">
        <v>0</v>
      </c>
      <c r="M216" s="30">
        <v>0</v>
      </c>
      <c r="N216" s="30">
        <v>0</v>
      </c>
      <c r="O216" s="30">
        <v>0</v>
      </c>
      <c r="P216" s="30">
        <v>0</v>
      </c>
      <c r="Q216" s="30">
        <v>1</v>
      </c>
    </row>
    <row r="217" spans="8:17" x14ac:dyDescent="0.3">
      <c r="H217" s="29">
        <v>43649</v>
      </c>
      <c r="I217" s="24">
        <v>3</v>
      </c>
      <c r="J217" s="26">
        <v>1</v>
      </c>
      <c r="K217" s="30">
        <v>0</v>
      </c>
      <c r="L217" s="30">
        <v>0</v>
      </c>
      <c r="M217" s="30">
        <v>0</v>
      </c>
      <c r="N217" s="30">
        <v>0</v>
      </c>
      <c r="O217" s="30">
        <v>0</v>
      </c>
      <c r="P217" s="30">
        <v>0</v>
      </c>
      <c r="Q217" s="30">
        <v>0</v>
      </c>
    </row>
    <row r="218" spans="8:17" x14ac:dyDescent="0.3">
      <c r="H218" s="29">
        <v>43651</v>
      </c>
      <c r="I218" s="24">
        <v>3</v>
      </c>
      <c r="J218" s="26">
        <v>1</v>
      </c>
      <c r="K218" s="30">
        <v>0</v>
      </c>
      <c r="L218" s="30">
        <v>0</v>
      </c>
      <c r="M218" s="30">
        <v>0</v>
      </c>
      <c r="N218" s="30">
        <v>0</v>
      </c>
      <c r="O218" s="30">
        <v>0</v>
      </c>
      <c r="P218" s="30">
        <v>0</v>
      </c>
      <c r="Q218" s="30">
        <v>0</v>
      </c>
    </row>
    <row r="219" spans="8:17" x14ac:dyDescent="0.3">
      <c r="H219" s="29">
        <v>43652</v>
      </c>
      <c r="I219" s="24">
        <v>3</v>
      </c>
      <c r="J219" s="26">
        <v>1</v>
      </c>
      <c r="K219" s="30">
        <v>0</v>
      </c>
      <c r="L219" s="30">
        <v>0</v>
      </c>
      <c r="M219" s="30">
        <v>0</v>
      </c>
      <c r="N219" s="30">
        <v>0</v>
      </c>
      <c r="O219" s="30">
        <v>0</v>
      </c>
      <c r="P219" s="30">
        <v>0</v>
      </c>
      <c r="Q219" s="30">
        <v>0</v>
      </c>
    </row>
    <row r="220" spans="8:17" x14ac:dyDescent="0.3">
      <c r="H220" s="29">
        <v>43655</v>
      </c>
      <c r="I220" s="24">
        <v>3</v>
      </c>
      <c r="J220" s="26">
        <v>1</v>
      </c>
      <c r="K220" s="30">
        <v>0</v>
      </c>
      <c r="L220" s="30">
        <v>0</v>
      </c>
      <c r="M220" s="30">
        <v>0</v>
      </c>
      <c r="N220" s="30">
        <v>0</v>
      </c>
      <c r="O220" s="30">
        <v>0</v>
      </c>
      <c r="P220" s="30">
        <v>0</v>
      </c>
      <c r="Q220" s="30">
        <v>0</v>
      </c>
    </row>
    <row r="221" spans="8:17" x14ac:dyDescent="0.3">
      <c r="H221" s="29">
        <v>43656</v>
      </c>
      <c r="I221" s="24">
        <v>3</v>
      </c>
      <c r="J221" s="26">
        <v>1</v>
      </c>
      <c r="K221" s="30">
        <v>0</v>
      </c>
      <c r="L221" s="30">
        <v>0</v>
      </c>
      <c r="M221" s="30">
        <v>0</v>
      </c>
      <c r="N221" s="30">
        <v>0</v>
      </c>
      <c r="O221" s="30">
        <v>0</v>
      </c>
      <c r="P221" s="30">
        <v>0</v>
      </c>
      <c r="Q221" s="30">
        <v>0</v>
      </c>
    </row>
    <row r="222" spans="8:17" x14ac:dyDescent="0.3">
      <c r="H222" s="29">
        <v>43658</v>
      </c>
      <c r="I222" s="24">
        <v>3</v>
      </c>
      <c r="J222" s="26">
        <v>1</v>
      </c>
      <c r="K222" s="30">
        <v>0</v>
      </c>
      <c r="L222" s="30">
        <v>0</v>
      </c>
      <c r="M222" s="30">
        <v>0</v>
      </c>
      <c r="N222" s="30">
        <v>0</v>
      </c>
      <c r="O222" s="30">
        <v>0</v>
      </c>
      <c r="P222" s="30">
        <v>0</v>
      </c>
      <c r="Q222" s="30">
        <v>0</v>
      </c>
    </row>
    <row r="223" spans="8:17" x14ac:dyDescent="0.3">
      <c r="H223" s="29">
        <v>43659</v>
      </c>
      <c r="I223" s="24">
        <v>3</v>
      </c>
      <c r="J223" s="26">
        <v>1</v>
      </c>
      <c r="K223" s="30">
        <v>0</v>
      </c>
      <c r="L223" s="30">
        <v>0</v>
      </c>
      <c r="M223" s="30">
        <v>0</v>
      </c>
      <c r="N223" s="30">
        <v>0</v>
      </c>
      <c r="O223" s="30">
        <v>0</v>
      </c>
      <c r="P223" s="30">
        <v>0</v>
      </c>
      <c r="Q223" s="30">
        <v>0</v>
      </c>
    </row>
    <row r="224" spans="8:17" x14ac:dyDescent="0.3">
      <c r="H224" s="29">
        <v>43661</v>
      </c>
      <c r="I224" s="24">
        <v>3</v>
      </c>
      <c r="J224" s="26">
        <v>1</v>
      </c>
      <c r="K224" s="30">
        <v>0</v>
      </c>
      <c r="L224" s="30">
        <v>0</v>
      </c>
      <c r="M224" s="30">
        <v>0</v>
      </c>
      <c r="N224" s="30">
        <v>0</v>
      </c>
      <c r="O224" s="30">
        <v>0</v>
      </c>
      <c r="P224" s="30">
        <v>0</v>
      </c>
      <c r="Q224" s="30">
        <v>0</v>
      </c>
    </row>
    <row r="225" spans="8:17" x14ac:dyDescent="0.3">
      <c r="H225" s="29">
        <v>43662</v>
      </c>
      <c r="I225" s="24">
        <v>3</v>
      </c>
      <c r="J225" s="26">
        <v>1</v>
      </c>
      <c r="K225" s="30">
        <v>0</v>
      </c>
      <c r="L225" s="30">
        <v>0</v>
      </c>
      <c r="M225" s="30">
        <v>0</v>
      </c>
      <c r="N225" s="30">
        <v>0</v>
      </c>
      <c r="O225" s="30">
        <v>0</v>
      </c>
      <c r="P225" s="30">
        <v>0</v>
      </c>
      <c r="Q225" s="30">
        <v>0</v>
      </c>
    </row>
    <row r="226" spans="8:17" x14ac:dyDescent="0.3">
      <c r="H226" s="29">
        <v>43663</v>
      </c>
      <c r="I226" s="24">
        <v>3</v>
      </c>
      <c r="J226" s="26">
        <v>1</v>
      </c>
      <c r="K226" s="30">
        <v>0</v>
      </c>
      <c r="L226" s="30">
        <v>0</v>
      </c>
      <c r="M226" s="30">
        <v>0</v>
      </c>
      <c r="N226" s="30">
        <v>0</v>
      </c>
      <c r="O226" s="30">
        <v>0</v>
      </c>
      <c r="P226" s="30">
        <v>0</v>
      </c>
      <c r="Q226" s="30">
        <v>0</v>
      </c>
    </row>
    <row r="227" spans="8:17" x14ac:dyDescent="0.3">
      <c r="H227" s="29">
        <v>43664</v>
      </c>
      <c r="I227" s="24">
        <v>3</v>
      </c>
      <c r="J227" s="26">
        <v>1</v>
      </c>
      <c r="K227" s="30">
        <v>0</v>
      </c>
      <c r="L227" s="30">
        <v>0</v>
      </c>
      <c r="M227" s="30">
        <v>0</v>
      </c>
      <c r="N227" s="30">
        <v>0</v>
      </c>
      <c r="O227" s="30">
        <v>0</v>
      </c>
      <c r="P227" s="30">
        <v>0</v>
      </c>
      <c r="Q227" s="30">
        <v>0</v>
      </c>
    </row>
    <row r="228" spans="8:17" x14ac:dyDescent="0.3">
      <c r="H228" s="29">
        <v>43665</v>
      </c>
      <c r="I228" s="24">
        <v>3</v>
      </c>
      <c r="J228" s="26">
        <v>1</v>
      </c>
      <c r="K228" s="30">
        <v>0</v>
      </c>
      <c r="L228" s="30">
        <v>0</v>
      </c>
      <c r="M228" s="30">
        <v>0</v>
      </c>
      <c r="N228" s="30">
        <v>0</v>
      </c>
      <c r="O228" s="30">
        <v>0</v>
      </c>
      <c r="P228" s="30">
        <v>0</v>
      </c>
      <c r="Q228" s="30">
        <v>0</v>
      </c>
    </row>
    <row r="229" spans="8:17" x14ac:dyDescent="0.3">
      <c r="H229" s="29">
        <v>43667</v>
      </c>
      <c r="I229" s="24">
        <v>3</v>
      </c>
      <c r="J229" s="26">
        <v>1</v>
      </c>
      <c r="K229" s="30">
        <v>0</v>
      </c>
      <c r="L229" s="30">
        <v>0</v>
      </c>
      <c r="M229" s="30">
        <v>0</v>
      </c>
      <c r="N229" s="30">
        <v>0</v>
      </c>
      <c r="O229" s="30">
        <v>0</v>
      </c>
      <c r="P229" s="30">
        <v>0</v>
      </c>
      <c r="Q229" s="30">
        <v>0</v>
      </c>
    </row>
    <row r="230" spans="8:17" x14ac:dyDescent="0.3">
      <c r="H230" s="29">
        <v>43669</v>
      </c>
      <c r="I230" s="24">
        <v>3</v>
      </c>
      <c r="J230" s="26">
        <v>1</v>
      </c>
      <c r="K230" s="30">
        <v>0</v>
      </c>
      <c r="L230" s="30">
        <v>0</v>
      </c>
      <c r="M230" s="30">
        <v>0</v>
      </c>
      <c r="N230" s="30">
        <v>0</v>
      </c>
      <c r="O230" s="30">
        <v>0</v>
      </c>
      <c r="P230" s="30">
        <v>0</v>
      </c>
      <c r="Q230" s="30">
        <v>0</v>
      </c>
    </row>
    <row r="231" spans="8:17" x14ac:dyDescent="0.3">
      <c r="H231" s="29">
        <v>43670</v>
      </c>
      <c r="I231" s="24">
        <v>3</v>
      </c>
      <c r="J231" s="26">
        <v>1</v>
      </c>
      <c r="K231" s="30">
        <v>0</v>
      </c>
      <c r="L231" s="30">
        <v>0</v>
      </c>
      <c r="M231" s="30">
        <v>0</v>
      </c>
      <c r="N231" s="30">
        <v>0</v>
      </c>
      <c r="O231" s="30">
        <v>0</v>
      </c>
      <c r="P231" s="30">
        <v>0</v>
      </c>
      <c r="Q231" s="30">
        <v>0</v>
      </c>
    </row>
    <row r="232" spans="8:17" x14ac:dyDescent="0.3">
      <c r="H232" s="29">
        <v>43671</v>
      </c>
      <c r="I232" s="24">
        <v>3</v>
      </c>
      <c r="J232" s="26">
        <v>1</v>
      </c>
      <c r="K232" s="30">
        <v>0</v>
      </c>
      <c r="L232" s="30">
        <v>0</v>
      </c>
      <c r="M232" s="30">
        <v>0</v>
      </c>
      <c r="N232" s="30">
        <v>0</v>
      </c>
      <c r="O232" s="30">
        <v>0</v>
      </c>
      <c r="P232" s="30">
        <v>0</v>
      </c>
      <c r="Q232" s="30">
        <v>0</v>
      </c>
    </row>
    <row r="233" spans="8:17" x14ac:dyDescent="0.3">
      <c r="H233" s="29">
        <v>43673</v>
      </c>
      <c r="I233" s="24">
        <v>3</v>
      </c>
      <c r="J233" s="26">
        <v>1</v>
      </c>
      <c r="K233" s="30">
        <v>0</v>
      </c>
      <c r="L233" s="30">
        <v>0</v>
      </c>
      <c r="M233" s="30">
        <v>0</v>
      </c>
      <c r="N233" s="30">
        <v>0</v>
      </c>
      <c r="O233" s="30">
        <v>1</v>
      </c>
      <c r="P233" s="30">
        <v>0</v>
      </c>
      <c r="Q233" s="30">
        <v>0</v>
      </c>
    </row>
    <row r="234" spans="8:17" x14ac:dyDescent="0.3">
      <c r="H234" s="29">
        <v>43674</v>
      </c>
      <c r="I234" s="24">
        <v>3</v>
      </c>
      <c r="J234" s="26">
        <v>1</v>
      </c>
      <c r="K234" s="30">
        <v>0</v>
      </c>
      <c r="L234" s="30">
        <v>0</v>
      </c>
      <c r="M234" s="30">
        <v>0</v>
      </c>
      <c r="N234" s="30">
        <v>0</v>
      </c>
      <c r="O234" s="30">
        <v>0</v>
      </c>
      <c r="P234" s="30">
        <v>0</v>
      </c>
      <c r="Q234" s="30">
        <v>0</v>
      </c>
    </row>
    <row r="235" spans="8:17" x14ac:dyDescent="0.3">
      <c r="H235" s="29">
        <v>43677</v>
      </c>
      <c r="I235" s="24">
        <v>3</v>
      </c>
      <c r="J235" s="26">
        <v>1</v>
      </c>
      <c r="K235" s="30">
        <v>0</v>
      </c>
      <c r="L235" s="30">
        <v>0</v>
      </c>
      <c r="M235" s="30">
        <v>0</v>
      </c>
      <c r="N235" s="30">
        <v>0</v>
      </c>
      <c r="O235" s="30">
        <v>0</v>
      </c>
      <c r="P235" s="30">
        <v>0</v>
      </c>
      <c r="Q235" s="30">
        <v>0</v>
      </c>
    </row>
    <row r="236" spans="8:17" x14ac:dyDescent="0.3">
      <c r="H236" s="29">
        <v>43679</v>
      </c>
      <c r="I236" s="24">
        <v>3</v>
      </c>
      <c r="J236" s="26">
        <v>1</v>
      </c>
      <c r="K236" s="30">
        <v>0</v>
      </c>
      <c r="L236" s="30">
        <v>0</v>
      </c>
      <c r="M236" s="30">
        <v>0</v>
      </c>
      <c r="N236" s="30">
        <v>0</v>
      </c>
      <c r="O236" s="30">
        <v>0</v>
      </c>
      <c r="P236" s="30">
        <v>0</v>
      </c>
      <c r="Q236" s="30">
        <v>0</v>
      </c>
    </row>
    <row r="237" spans="8:17" x14ac:dyDescent="0.3">
      <c r="H237" s="29">
        <v>43680</v>
      </c>
      <c r="I237" s="24">
        <v>3</v>
      </c>
      <c r="J237" s="26">
        <v>1</v>
      </c>
      <c r="K237" s="30">
        <v>0</v>
      </c>
      <c r="L237" s="30">
        <v>0</v>
      </c>
      <c r="M237" s="30">
        <v>0</v>
      </c>
      <c r="N237" s="30">
        <v>0</v>
      </c>
      <c r="O237" s="30">
        <v>0</v>
      </c>
      <c r="P237" s="30">
        <v>0</v>
      </c>
      <c r="Q237" s="30">
        <v>0</v>
      </c>
    </row>
    <row r="238" spans="8:17" x14ac:dyDescent="0.3">
      <c r="H238" s="29">
        <v>43682</v>
      </c>
      <c r="I238" s="24">
        <v>3</v>
      </c>
      <c r="J238" s="26">
        <v>1</v>
      </c>
      <c r="K238" s="30">
        <v>1</v>
      </c>
      <c r="L238" s="30">
        <v>0</v>
      </c>
      <c r="M238" s="30">
        <v>0</v>
      </c>
      <c r="N238" s="30">
        <v>0</v>
      </c>
      <c r="O238" s="30">
        <v>0</v>
      </c>
      <c r="P238" s="30">
        <v>0</v>
      </c>
      <c r="Q238" s="30">
        <v>0</v>
      </c>
    </row>
    <row r="239" spans="8:17" x14ac:dyDescent="0.3">
      <c r="H239" s="29">
        <v>43683</v>
      </c>
      <c r="I239" s="24">
        <v>3</v>
      </c>
      <c r="J239" s="26">
        <v>1</v>
      </c>
      <c r="K239" s="30">
        <v>0</v>
      </c>
      <c r="L239" s="30">
        <v>0</v>
      </c>
      <c r="M239" s="30">
        <v>0</v>
      </c>
      <c r="N239" s="30">
        <v>0</v>
      </c>
      <c r="O239" s="30">
        <v>0</v>
      </c>
      <c r="P239" s="30">
        <v>0</v>
      </c>
      <c r="Q239" s="30">
        <v>0</v>
      </c>
    </row>
    <row r="240" spans="8:17" x14ac:dyDescent="0.3">
      <c r="H240" s="29">
        <v>43686</v>
      </c>
      <c r="I240" s="24">
        <v>3</v>
      </c>
      <c r="J240" s="26">
        <v>1</v>
      </c>
      <c r="K240" s="30">
        <v>0</v>
      </c>
      <c r="L240" s="30">
        <v>0</v>
      </c>
      <c r="M240" s="30">
        <v>0</v>
      </c>
      <c r="N240" s="30">
        <v>0</v>
      </c>
      <c r="O240" s="30">
        <v>0</v>
      </c>
      <c r="P240" s="30">
        <v>0</v>
      </c>
      <c r="Q240" s="30">
        <v>0</v>
      </c>
    </row>
    <row r="241" spans="8:17" x14ac:dyDescent="0.3">
      <c r="H241" s="29">
        <v>43688</v>
      </c>
      <c r="I241" s="24">
        <v>3</v>
      </c>
      <c r="J241" s="26">
        <v>1</v>
      </c>
      <c r="K241" s="30">
        <v>0</v>
      </c>
      <c r="L241" s="30">
        <v>0</v>
      </c>
      <c r="M241" s="30">
        <v>0</v>
      </c>
      <c r="N241" s="30">
        <v>0</v>
      </c>
      <c r="O241" s="30">
        <v>0</v>
      </c>
      <c r="P241" s="30">
        <v>1</v>
      </c>
      <c r="Q241" s="30">
        <v>0</v>
      </c>
    </row>
    <row r="242" spans="8:17" x14ac:dyDescent="0.3">
      <c r="H242" s="29">
        <v>43691</v>
      </c>
      <c r="I242" s="24">
        <v>3</v>
      </c>
      <c r="J242" s="26">
        <v>1</v>
      </c>
      <c r="K242" s="30">
        <v>0</v>
      </c>
      <c r="L242" s="30">
        <v>0</v>
      </c>
      <c r="M242" s="30">
        <v>0</v>
      </c>
      <c r="N242" s="30">
        <v>0</v>
      </c>
      <c r="O242" s="30">
        <v>0</v>
      </c>
      <c r="P242" s="30">
        <v>0</v>
      </c>
      <c r="Q242" s="30">
        <v>0</v>
      </c>
    </row>
    <row r="243" spans="8:17" x14ac:dyDescent="0.3">
      <c r="H243" s="29">
        <v>43693</v>
      </c>
      <c r="I243" s="24">
        <v>3</v>
      </c>
      <c r="J243" s="26">
        <v>1</v>
      </c>
      <c r="K243" s="30">
        <v>0</v>
      </c>
      <c r="L243" s="30">
        <v>0</v>
      </c>
      <c r="M243" s="30">
        <v>0</v>
      </c>
      <c r="N243" s="30">
        <v>0</v>
      </c>
      <c r="O243" s="30">
        <v>0</v>
      </c>
      <c r="P243" s="30">
        <v>0</v>
      </c>
      <c r="Q243" s="30">
        <v>0</v>
      </c>
    </row>
    <row r="244" spans="8:17" x14ac:dyDescent="0.3">
      <c r="H244" s="29">
        <v>43694</v>
      </c>
      <c r="I244" s="24">
        <v>3</v>
      </c>
      <c r="J244" s="26">
        <v>1</v>
      </c>
      <c r="K244" s="30">
        <v>0</v>
      </c>
      <c r="L244" s="30">
        <v>0</v>
      </c>
      <c r="M244" s="30">
        <v>0</v>
      </c>
      <c r="N244" s="30">
        <v>0</v>
      </c>
      <c r="O244" s="30">
        <v>0</v>
      </c>
      <c r="P244" s="30">
        <v>0</v>
      </c>
      <c r="Q244" s="30">
        <v>0</v>
      </c>
    </row>
    <row r="245" spans="8:17" x14ac:dyDescent="0.3">
      <c r="H245" s="29">
        <v>43695</v>
      </c>
      <c r="I245" s="24">
        <v>3</v>
      </c>
      <c r="J245" s="26">
        <v>1</v>
      </c>
      <c r="K245" s="30">
        <v>0</v>
      </c>
      <c r="L245" s="30">
        <v>0</v>
      </c>
      <c r="M245" s="30">
        <v>0</v>
      </c>
      <c r="N245" s="30">
        <v>0</v>
      </c>
      <c r="O245" s="30">
        <v>0</v>
      </c>
      <c r="P245" s="30">
        <v>0</v>
      </c>
      <c r="Q245" s="30">
        <v>0</v>
      </c>
    </row>
    <row r="246" spans="8:17" x14ac:dyDescent="0.3">
      <c r="H246" s="29">
        <v>43698</v>
      </c>
      <c r="I246" s="24">
        <v>3</v>
      </c>
      <c r="J246" s="26">
        <v>1</v>
      </c>
      <c r="K246" s="30">
        <v>0</v>
      </c>
      <c r="L246" s="30">
        <v>0</v>
      </c>
      <c r="M246" s="30">
        <v>0</v>
      </c>
      <c r="N246" s="30">
        <v>0</v>
      </c>
      <c r="O246" s="30">
        <v>0</v>
      </c>
      <c r="P246" s="30">
        <v>0</v>
      </c>
      <c r="Q246" s="30">
        <v>0</v>
      </c>
    </row>
    <row r="247" spans="8:17" x14ac:dyDescent="0.3">
      <c r="H247" s="29">
        <v>43700</v>
      </c>
      <c r="I247" s="24">
        <v>3</v>
      </c>
      <c r="J247" s="26">
        <v>1</v>
      </c>
      <c r="K247" s="30">
        <v>0</v>
      </c>
      <c r="L247" s="30">
        <v>0</v>
      </c>
      <c r="M247" s="30">
        <v>0</v>
      </c>
      <c r="N247" s="30">
        <v>0</v>
      </c>
      <c r="O247" s="30">
        <v>0</v>
      </c>
      <c r="P247" s="30">
        <v>0</v>
      </c>
      <c r="Q247" s="30">
        <v>0</v>
      </c>
    </row>
    <row r="248" spans="8:17" x14ac:dyDescent="0.3">
      <c r="H248" s="29">
        <v>43702</v>
      </c>
      <c r="I248" s="24">
        <v>3</v>
      </c>
      <c r="J248" s="26">
        <v>1</v>
      </c>
      <c r="K248" s="30">
        <v>0</v>
      </c>
      <c r="L248" s="30">
        <v>0</v>
      </c>
      <c r="M248" s="30">
        <v>0</v>
      </c>
      <c r="N248" s="30">
        <v>0</v>
      </c>
      <c r="O248" s="30">
        <v>0</v>
      </c>
      <c r="P248" s="30">
        <v>0</v>
      </c>
      <c r="Q248" s="30">
        <v>0</v>
      </c>
    </row>
    <row r="249" spans="8:17" x14ac:dyDescent="0.3">
      <c r="H249" s="29">
        <v>43705</v>
      </c>
      <c r="I249" s="24">
        <v>3</v>
      </c>
      <c r="J249" s="26">
        <v>1</v>
      </c>
      <c r="K249" s="30">
        <v>0</v>
      </c>
      <c r="L249" s="30">
        <v>0</v>
      </c>
      <c r="M249" s="30">
        <v>0</v>
      </c>
      <c r="N249" s="30">
        <v>0</v>
      </c>
      <c r="O249" s="30">
        <v>0</v>
      </c>
      <c r="P249" s="30">
        <v>0</v>
      </c>
      <c r="Q249" s="30">
        <v>0</v>
      </c>
    </row>
    <row r="250" spans="8:17" x14ac:dyDescent="0.3">
      <c r="H250" s="29">
        <v>43707</v>
      </c>
      <c r="I250" s="24">
        <v>3</v>
      </c>
      <c r="J250" s="26">
        <v>1</v>
      </c>
      <c r="K250" s="30">
        <v>0</v>
      </c>
      <c r="L250" s="30">
        <v>0</v>
      </c>
      <c r="M250" s="30">
        <v>0</v>
      </c>
      <c r="N250" s="30">
        <v>0</v>
      </c>
      <c r="O250" s="30">
        <v>0</v>
      </c>
      <c r="P250" s="30">
        <v>0</v>
      </c>
      <c r="Q250" s="30">
        <v>0</v>
      </c>
    </row>
    <row r="251" spans="8:17" x14ac:dyDescent="0.3">
      <c r="H251" s="31">
        <v>43709</v>
      </c>
      <c r="I251" s="24">
        <v>3</v>
      </c>
      <c r="J251" s="26">
        <v>1</v>
      </c>
      <c r="K251" s="32">
        <v>0</v>
      </c>
      <c r="L251" s="32">
        <v>0</v>
      </c>
      <c r="M251" s="32">
        <v>0</v>
      </c>
      <c r="N251" s="32">
        <v>0</v>
      </c>
      <c r="O251" s="32">
        <v>0</v>
      </c>
      <c r="P251" s="32">
        <v>0</v>
      </c>
      <c r="Q251" s="32">
        <v>0</v>
      </c>
    </row>
    <row r="252" spans="8:17" x14ac:dyDescent="0.3">
      <c r="H252" s="31">
        <v>43712</v>
      </c>
      <c r="I252" s="24">
        <v>3</v>
      </c>
      <c r="J252" s="26">
        <v>1</v>
      </c>
      <c r="K252" s="32">
        <v>0</v>
      </c>
      <c r="L252" s="32">
        <v>0</v>
      </c>
      <c r="M252" s="32">
        <v>0</v>
      </c>
      <c r="N252" s="32">
        <v>0</v>
      </c>
      <c r="O252" s="32">
        <v>0</v>
      </c>
      <c r="P252" s="32">
        <v>0</v>
      </c>
      <c r="Q252" s="32">
        <v>0</v>
      </c>
    </row>
    <row r="253" spans="8:17" x14ac:dyDescent="0.3">
      <c r="H253" s="31">
        <v>43714</v>
      </c>
      <c r="I253" s="24">
        <v>3</v>
      </c>
      <c r="J253" s="26">
        <v>1</v>
      </c>
      <c r="K253" s="32">
        <v>0</v>
      </c>
      <c r="L253" s="32">
        <v>0</v>
      </c>
      <c r="M253" s="32">
        <v>0</v>
      </c>
      <c r="N253" s="32">
        <v>0</v>
      </c>
      <c r="O253" s="32">
        <v>0</v>
      </c>
      <c r="P253" s="32">
        <v>0</v>
      </c>
      <c r="Q253" s="32">
        <v>0</v>
      </c>
    </row>
    <row r="254" spans="8:17" x14ac:dyDescent="0.3">
      <c r="H254" s="31">
        <v>43716</v>
      </c>
      <c r="I254" s="24">
        <v>3</v>
      </c>
      <c r="J254" s="26">
        <v>1</v>
      </c>
      <c r="K254" s="32">
        <v>0</v>
      </c>
      <c r="L254" s="32">
        <v>0</v>
      </c>
      <c r="M254" s="32">
        <v>0</v>
      </c>
      <c r="N254" s="32">
        <v>0</v>
      </c>
      <c r="O254" s="32">
        <v>1</v>
      </c>
      <c r="P254" s="32">
        <v>0</v>
      </c>
      <c r="Q254" s="32">
        <v>0</v>
      </c>
    </row>
    <row r="255" spans="8:17" x14ac:dyDescent="0.3">
      <c r="H255" s="31">
        <v>43717</v>
      </c>
      <c r="I255" s="24">
        <v>3</v>
      </c>
      <c r="J255" s="26">
        <v>1</v>
      </c>
      <c r="K255" s="32">
        <v>0</v>
      </c>
      <c r="L255" s="32">
        <v>0</v>
      </c>
      <c r="M255" s="32">
        <v>0</v>
      </c>
      <c r="N255" s="32">
        <v>0</v>
      </c>
      <c r="O255" s="32">
        <v>0</v>
      </c>
      <c r="P255" s="32">
        <v>0</v>
      </c>
      <c r="Q255" s="32">
        <v>0</v>
      </c>
    </row>
    <row r="256" spans="8:17" x14ac:dyDescent="0.3">
      <c r="H256" s="31">
        <v>43718</v>
      </c>
      <c r="I256" s="24">
        <v>3</v>
      </c>
      <c r="J256" s="26">
        <v>1</v>
      </c>
      <c r="K256" s="32">
        <v>0</v>
      </c>
      <c r="L256" s="32">
        <v>0</v>
      </c>
      <c r="M256" s="32">
        <v>0</v>
      </c>
      <c r="N256" s="32">
        <v>1</v>
      </c>
      <c r="O256" s="32">
        <v>0</v>
      </c>
      <c r="P256" s="32">
        <v>0</v>
      </c>
      <c r="Q256" s="32">
        <v>0</v>
      </c>
    </row>
    <row r="257" spans="8:17" x14ac:dyDescent="0.3">
      <c r="H257" s="31">
        <v>43720</v>
      </c>
      <c r="I257" s="24">
        <v>3</v>
      </c>
      <c r="J257" s="26">
        <v>1</v>
      </c>
      <c r="K257" s="32">
        <v>0</v>
      </c>
      <c r="L257" s="32">
        <v>0</v>
      </c>
      <c r="M257" s="32">
        <v>0</v>
      </c>
      <c r="N257" s="32">
        <v>0</v>
      </c>
      <c r="O257" s="32">
        <v>0</v>
      </c>
      <c r="P257" s="32">
        <v>0</v>
      </c>
      <c r="Q257" s="32">
        <v>0</v>
      </c>
    </row>
    <row r="258" spans="8:17" x14ac:dyDescent="0.3">
      <c r="H258" s="31">
        <v>43721</v>
      </c>
      <c r="I258" s="24">
        <v>3</v>
      </c>
      <c r="J258" s="26">
        <v>1</v>
      </c>
      <c r="K258" s="32">
        <v>0</v>
      </c>
      <c r="L258" s="32">
        <v>0</v>
      </c>
      <c r="M258" s="32">
        <v>0</v>
      </c>
      <c r="N258" s="32">
        <v>0</v>
      </c>
      <c r="O258" s="32">
        <v>0</v>
      </c>
      <c r="P258" s="32">
        <v>0</v>
      </c>
      <c r="Q258" s="32">
        <v>0</v>
      </c>
    </row>
    <row r="259" spans="8:17" x14ac:dyDescent="0.3">
      <c r="H259" s="31">
        <v>43722</v>
      </c>
      <c r="I259" s="24">
        <v>3</v>
      </c>
      <c r="J259" s="26">
        <v>1</v>
      </c>
      <c r="K259" s="32">
        <v>0</v>
      </c>
      <c r="L259" s="32">
        <v>0</v>
      </c>
      <c r="M259" s="32">
        <v>0</v>
      </c>
      <c r="N259" s="32">
        <v>0</v>
      </c>
      <c r="O259" s="32">
        <v>0</v>
      </c>
      <c r="P259" s="32">
        <v>0</v>
      </c>
      <c r="Q259" s="32">
        <v>0</v>
      </c>
    </row>
    <row r="260" spans="8:17" x14ac:dyDescent="0.3">
      <c r="H260" s="31">
        <v>43723</v>
      </c>
      <c r="I260" s="24">
        <v>3</v>
      </c>
      <c r="J260" s="26">
        <v>1</v>
      </c>
      <c r="K260" s="32">
        <v>0</v>
      </c>
      <c r="L260" s="32">
        <v>0</v>
      </c>
      <c r="M260" s="32">
        <v>0</v>
      </c>
      <c r="N260" s="32">
        <v>0</v>
      </c>
      <c r="O260" s="32">
        <v>0</v>
      </c>
      <c r="P260" s="32">
        <v>0</v>
      </c>
      <c r="Q260" s="32">
        <v>0</v>
      </c>
    </row>
    <row r="261" spans="8:17" x14ac:dyDescent="0.3">
      <c r="H261" s="31">
        <v>43727</v>
      </c>
      <c r="I261" s="24">
        <v>3</v>
      </c>
      <c r="J261" s="26">
        <v>1</v>
      </c>
      <c r="K261" s="32">
        <v>0</v>
      </c>
      <c r="L261" s="32">
        <v>0</v>
      </c>
      <c r="M261" s="32">
        <v>0</v>
      </c>
      <c r="N261" s="32">
        <v>0</v>
      </c>
      <c r="O261" s="32">
        <v>0</v>
      </c>
      <c r="P261" s="32">
        <v>0</v>
      </c>
      <c r="Q261" s="32">
        <v>0</v>
      </c>
    </row>
    <row r="262" spans="8:17" x14ac:dyDescent="0.3">
      <c r="H262" s="31">
        <v>43734</v>
      </c>
      <c r="I262" s="24">
        <v>3</v>
      </c>
      <c r="J262" s="26">
        <v>1</v>
      </c>
      <c r="K262" s="32">
        <v>0</v>
      </c>
      <c r="L262" s="32">
        <v>0</v>
      </c>
      <c r="M262" s="32">
        <v>0</v>
      </c>
      <c r="N262" s="32">
        <v>0</v>
      </c>
      <c r="O262" s="32">
        <v>0</v>
      </c>
      <c r="P262" s="32">
        <v>0</v>
      </c>
      <c r="Q262" s="32">
        <v>0</v>
      </c>
    </row>
    <row r="263" spans="8:17" x14ac:dyDescent="0.3">
      <c r="H263" s="31">
        <v>43738</v>
      </c>
      <c r="I263" s="24">
        <v>3</v>
      </c>
      <c r="J263" s="26">
        <v>1</v>
      </c>
      <c r="K263" s="32">
        <v>0</v>
      </c>
      <c r="L263" s="32">
        <v>0</v>
      </c>
      <c r="M263" s="32">
        <v>0</v>
      </c>
      <c r="N263" s="32">
        <v>0</v>
      </c>
      <c r="O263" s="32">
        <v>1</v>
      </c>
      <c r="P263" s="32">
        <v>0</v>
      </c>
      <c r="Q263" s="32">
        <v>0</v>
      </c>
    </row>
    <row r="264" spans="8:17" x14ac:dyDescent="0.3">
      <c r="H264" s="31">
        <v>43739</v>
      </c>
      <c r="I264" s="24">
        <v>3</v>
      </c>
      <c r="J264" s="26">
        <v>1</v>
      </c>
      <c r="K264" s="32">
        <v>0</v>
      </c>
      <c r="L264" s="32">
        <v>0</v>
      </c>
      <c r="M264" s="32">
        <v>0</v>
      </c>
      <c r="N264" s="32">
        <v>0</v>
      </c>
      <c r="O264" s="32">
        <v>0</v>
      </c>
      <c r="P264" s="32">
        <v>0</v>
      </c>
      <c r="Q264" s="32">
        <v>0</v>
      </c>
    </row>
    <row r="265" spans="8:17" x14ac:dyDescent="0.3">
      <c r="H265" s="31">
        <v>43740</v>
      </c>
      <c r="I265" s="24">
        <v>3</v>
      </c>
      <c r="J265" s="26">
        <v>1</v>
      </c>
      <c r="K265" s="32">
        <v>0</v>
      </c>
      <c r="L265" s="32">
        <v>0</v>
      </c>
      <c r="M265" s="32">
        <v>0</v>
      </c>
      <c r="N265" s="32">
        <v>0</v>
      </c>
      <c r="O265" s="32">
        <v>0</v>
      </c>
      <c r="P265" s="32">
        <v>0</v>
      </c>
      <c r="Q265" s="32">
        <v>0</v>
      </c>
    </row>
    <row r="266" spans="8:17" x14ac:dyDescent="0.3">
      <c r="H266" s="31">
        <v>43741</v>
      </c>
      <c r="I266" s="24">
        <v>3</v>
      </c>
      <c r="J266" s="26">
        <v>1</v>
      </c>
      <c r="K266" s="32">
        <v>0</v>
      </c>
      <c r="L266" s="32">
        <v>0</v>
      </c>
      <c r="M266" s="32">
        <v>0</v>
      </c>
      <c r="N266" s="32">
        <v>0</v>
      </c>
      <c r="O266" s="32">
        <v>0</v>
      </c>
      <c r="P266" s="32">
        <v>0</v>
      </c>
      <c r="Q266" s="32">
        <v>0</v>
      </c>
    </row>
    <row r="267" spans="8:17" x14ac:dyDescent="0.3">
      <c r="H267" s="31">
        <v>43742</v>
      </c>
      <c r="I267" s="24">
        <v>3</v>
      </c>
      <c r="J267" s="26">
        <v>1</v>
      </c>
      <c r="K267" s="32">
        <v>0</v>
      </c>
      <c r="L267" s="32">
        <v>0</v>
      </c>
      <c r="M267" s="32">
        <v>0</v>
      </c>
      <c r="N267" s="32">
        <v>0</v>
      </c>
      <c r="O267" s="32">
        <v>0</v>
      </c>
      <c r="P267" s="32">
        <v>0</v>
      </c>
      <c r="Q267" s="32">
        <v>0</v>
      </c>
    </row>
    <row r="268" spans="8:17" x14ac:dyDescent="0.3">
      <c r="H268" s="31">
        <v>43743</v>
      </c>
      <c r="I268" s="24">
        <v>3</v>
      </c>
      <c r="J268" s="26">
        <v>1</v>
      </c>
      <c r="K268" s="32">
        <v>0</v>
      </c>
      <c r="L268" s="32">
        <v>0</v>
      </c>
      <c r="M268" s="32">
        <v>0</v>
      </c>
      <c r="N268" s="32">
        <v>0</v>
      </c>
      <c r="O268" s="32">
        <v>0</v>
      </c>
      <c r="P268" s="32">
        <v>0</v>
      </c>
      <c r="Q268" s="32">
        <v>0</v>
      </c>
    </row>
    <row r="269" spans="8:17" x14ac:dyDescent="0.3">
      <c r="H269" s="31">
        <v>43743</v>
      </c>
      <c r="I269" s="24">
        <v>3</v>
      </c>
      <c r="J269" s="26">
        <v>1</v>
      </c>
      <c r="K269" s="32">
        <v>0</v>
      </c>
      <c r="L269" s="32">
        <v>0</v>
      </c>
      <c r="M269" s="32">
        <v>0</v>
      </c>
      <c r="N269" s="32">
        <v>0</v>
      </c>
      <c r="O269" s="32">
        <v>0</v>
      </c>
      <c r="P269" s="32">
        <v>0</v>
      </c>
      <c r="Q269" s="32">
        <v>0</v>
      </c>
    </row>
    <row r="270" spans="8:17" x14ac:dyDescent="0.3">
      <c r="H270" s="31">
        <v>43744</v>
      </c>
      <c r="I270" s="24">
        <v>3</v>
      </c>
      <c r="J270" s="26">
        <v>1</v>
      </c>
      <c r="K270" s="32">
        <v>0</v>
      </c>
      <c r="L270" s="32">
        <v>0</v>
      </c>
      <c r="M270" s="32">
        <v>0</v>
      </c>
      <c r="N270" s="32">
        <v>0</v>
      </c>
      <c r="O270" s="32">
        <v>0</v>
      </c>
      <c r="P270" s="32">
        <v>0</v>
      </c>
      <c r="Q270" s="32">
        <v>0</v>
      </c>
    </row>
    <row r="271" spans="8:17" x14ac:dyDescent="0.3">
      <c r="H271" s="31">
        <v>43745</v>
      </c>
      <c r="I271" s="24">
        <v>3</v>
      </c>
      <c r="J271" s="26">
        <v>1</v>
      </c>
      <c r="K271" s="32">
        <v>0</v>
      </c>
      <c r="L271" s="32">
        <v>0</v>
      </c>
      <c r="M271" s="32">
        <v>0</v>
      </c>
      <c r="N271" s="32">
        <v>0</v>
      </c>
      <c r="O271" s="32">
        <v>0</v>
      </c>
      <c r="P271" s="32">
        <v>0</v>
      </c>
      <c r="Q271" s="32">
        <v>0</v>
      </c>
    </row>
    <row r="272" spans="8:17" x14ac:dyDescent="0.3">
      <c r="H272" s="31">
        <v>43752</v>
      </c>
      <c r="I272" s="24">
        <v>3</v>
      </c>
      <c r="J272" s="26">
        <v>1</v>
      </c>
      <c r="K272" s="32">
        <v>0</v>
      </c>
      <c r="L272" s="32">
        <v>0</v>
      </c>
      <c r="M272" s="32">
        <v>0</v>
      </c>
      <c r="N272" s="32">
        <v>0</v>
      </c>
      <c r="O272" s="32">
        <v>0</v>
      </c>
      <c r="P272" s="32">
        <v>0</v>
      </c>
      <c r="Q272" s="32">
        <v>0</v>
      </c>
    </row>
    <row r="273" spans="8:17" x14ac:dyDescent="0.3">
      <c r="H273" s="31">
        <v>43754</v>
      </c>
      <c r="I273" s="24">
        <v>3</v>
      </c>
      <c r="J273" s="26">
        <v>1</v>
      </c>
      <c r="K273" s="32">
        <v>0</v>
      </c>
      <c r="L273" s="32">
        <v>0</v>
      </c>
      <c r="M273" s="32">
        <v>0</v>
      </c>
      <c r="N273" s="32">
        <v>0</v>
      </c>
      <c r="O273" s="32">
        <v>1</v>
      </c>
      <c r="P273" s="32">
        <v>0</v>
      </c>
      <c r="Q273" s="32">
        <v>0</v>
      </c>
    </row>
    <row r="274" spans="8:17" x14ac:dyDescent="0.3">
      <c r="H274" s="31">
        <v>43755</v>
      </c>
      <c r="I274" s="24">
        <v>3</v>
      </c>
      <c r="J274" s="26">
        <v>1</v>
      </c>
      <c r="K274" s="32">
        <v>0</v>
      </c>
      <c r="L274" s="32">
        <v>0</v>
      </c>
      <c r="M274" s="32">
        <v>0</v>
      </c>
      <c r="N274" s="32">
        <v>0</v>
      </c>
      <c r="O274" s="32">
        <v>0</v>
      </c>
      <c r="P274" s="32">
        <v>0</v>
      </c>
      <c r="Q274" s="32">
        <v>0</v>
      </c>
    </row>
    <row r="275" spans="8:17" x14ac:dyDescent="0.3">
      <c r="H275" s="31">
        <v>43756</v>
      </c>
      <c r="I275" s="24">
        <v>3</v>
      </c>
      <c r="J275" s="26">
        <v>1</v>
      </c>
      <c r="K275" s="32">
        <v>0</v>
      </c>
      <c r="L275" s="32">
        <v>0</v>
      </c>
      <c r="M275" s="32">
        <v>0</v>
      </c>
      <c r="N275" s="32">
        <v>0</v>
      </c>
      <c r="O275" s="32">
        <v>0</v>
      </c>
      <c r="P275" s="32">
        <v>0</v>
      </c>
      <c r="Q275" s="32">
        <v>0</v>
      </c>
    </row>
    <row r="276" spans="8:17" x14ac:dyDescent="0.3">
      <c r="H276" s="31">
        <v>43757</v>
      </c>
      <c r="I276" s="24">
        <v>3</v>
      </c>
      <c r="J276" s="26">
        <v>1</v>
      </c>
      <c r="K276" s="32">
        <v>0</v>
      </c>
      <c r="L276" s="32">
        <v>0</v>
      </c>
      <c r="M276" s="32">
        <v>0</v>
      </c>
      <c r="N276" s="32">
        <v>0</v>
      </c>
      <c r="O276" s="32">
        <v>0</v>
      </c>
      <c r="P276" s="32">
        <v>0</v>
      </c>
      <c r="Q276" s="32">
        <v>0</v>
      </c>
    </row>
    <row r="277" spans="8:17" x14ac:dyDescent="0.3">
      <c r="H277" s="31">
        <v>43760</v>
      </c>
      <c r="I277" s="24">
        <v>3</v>
      </c>
      <c r="J277" s="26">
        <v>1</v>
      </c>
      <c r="K277" s="32">
        <v>0</v>
      </c>
      <c r="L277" s="32">
        <v>0</v>
      </c>
      <c r="M277" s="32">
        <v>0</v>
      </c>
      <c r="N277" s="32">
        <v>0</v>
      </c>
      <c r="O277" s="32">
        <v>0</v>
      </c>
      <c r="P277" s="32">
        <v>0</v>
      </c>
      <c r="Q277" s="32">
        <v>0</v>
      </c>
    </row>
    <row r="278" spans="8:17" x14ac:dyDescent="0.3">
      <c r="H278" s="31">
        <v>43762</v>
      </c>
      <c r="I278" s="24">
        <v>3</v>
      </c>
      <c r="J278" s="26">
        <v>1</v>
      </c>
      <c r="K278" s="32">
        <v>0</v>
      </c>
      <c r="L278" s="32">
        <v>0</v>
      </c>
      <c r="M278" s="32">
        <v>0</v>
      </c>
      <c r="N278" s="32">
        <v>0</v>
      </c>
      <c r="O278" s="32">
        <v>1</v>
      </c>
      <c r="P278" s="32">
        <v>0</v>
      </c>
      <c r="Q278" s="32">
        <v>0</v>
      </c>
    </row>
    <row r="279" spans="8:17" x14ac:dyDescent="0.3">
      <c r="H279" s="31">
        <v>43767</v>
      </c>
      <c r="I279" s="24">
        <v>3</v>
      </c>
      <c r="J279" s="26">
        <v>1</v>
      </c>
      <c r="K279" s="32">
        <v>0</v>
      </c>
      <c r="L279" s="32">
        <v>0</v>
      </c>
      <c r="M279" s="32">
        <v>1</v>
      </c>
      <c r="N279" s="32">
        <v>0</v>
      </c>
      <c r="O279" s="32">
        <v>0</v>
      </c>
      <c r="P279" s="32">
        <v>0</v>
      </c>
      <c r="Q279" s="32">
        <v>0</v>
      </c>
    </row>
    <row r="280" spans="8:17" x14ac:dyDescent="0.3">
      <c r="H280" s="31">
        <v>43767</v>
      </c>
      <c r="I280" s="24">
        <v>3</v>
      </c>
      <c r="J280" s="26">
        <v>1</v>
      </c>
      <c r="K280" s="32">
        <v>0</v>
      </c>
      <c r="L280" s="32">
        <v>0</v>
      </c>
      <c r="M280" s="32">
        <v>0</v>
      </c>
      <c r="N280" s="32">
        <v>0</v>
      </c>
      <c r="O280" s="32">
        <v>0</v>
      </c>
      <c r="P280" s="32">
        <v>0</v>
      </c>
      <c r="Q280" s="32">
        <v>0</v>
      </c>
    </row>
    <row r="281" spans="8:17" x14ac:dyDescent="0.3">
      <c r="H281" s="31">
        <v>43771</v>
      </c>
      <c r="I281" s="24">
        <v>3</v>
      </c>
      <c r="J281" s="26">
        <v>1</v>
      </c>
      <c r="K281" s="32">
        <v>0</v>
      </c>
      <c r="L281" s="32">
        <v>0</v>
      </c>
      <c r="M281" s="32">
        <v>0</v>
      </c>
      <c r="N281" s="32">
        <v>0</v>
      </c>
      <c r="O281" s="32">
        <v>0</v>
      </c>
      <c r="P281" s="32">
        <v>1</v>
      </c>
      <c r="Q281" s="32">
        <v>0</v>
      </c>
    </row>
    <row r="282" spans="8:17" x14ac:dyDescent="0.3">
      <c r="H282" s="31">
        <v>43774</v>
      </c>
      <c r="I282" s="24">
        <v>3</v>
      </c>
      <c r="J282" s="26">
        <v>1</v>
      </c>
      <c r="K282" s="32">
        <v>0</v>
      </c>
      <c r="L282" s="32">
        <v>0</v>
      </c>
      <c r="M282" s="32">
        <v>0</v>
      </c>
      <c r="N282" s="32">
        <v>0</v>
      </c>
      <c r="O282" s="32">
        <v>0</v>
      </c>
      <c r="P282" s="32">
        <v>0</v>
      </c>
      <c r="Q282" s="32">
        <v>0</v>
      </c>
    </row>
    <row r="283" spans="8:17" x14ac:dyDescent="0.3">
      <c r="H283" s="31">
        <v>43776</v>
      </c>
      <c r="I283" s="24">
        <v>3</v>
      </c>
      <c r="J283" s="26">
        <v>1</v>
      </c>
      <c r="K283" s="32">
        <v>0</v>
      </c>
      <c r="L283" s="32">
        <v>0</v>
      </c>
      <c r="M283" s="32">
        <v>0</v>
      </c>
      <c r="N283" s="32">
        <v>0</v>
      </c>
      <c r="O283" s="32">
        <v>0</v>
      </c>
      <c r="P283" s="32">
        <v>0</v>
      </c>
      <c r="Q283" s="32">
        <v>0</v>
      </c>
    </row>
    <row r="284" spans="8:17" x14ac:dyDescent="0.3">
      <c r="H284" s="31">
        <v>43778</v>
      </c>
      <c r="I284" s="24">
        <v>3</v>
      </c>
      <c r="J284" s="26">
        <v>1</v>
      </c>
      <c r="K284" s="32">
        <v>0</v>
      </c>
      <c r="L284" s="32">
        <v>0</v>
      </c>
      <c r="M284" s="32">
        <v>0</v>
      </c>
      <c r="N284" s="32">
        <v>0</v>
      </c>
      <c r="O284" s="32">
        <v>0</v>
      </c>
      <c r="P284" s="32">
        <v>0</v>
      </c>
      <c r="Q284" s="32">
        <v>0</v>
      </c>
    </row>
    <row r="285" spans="8:17" x14ac:dyDescent="0.3">
      <c r="H285" s="31">
        <v>43783</v>
      </c>
      <c r="I285" s="24">
        <v>3</v>
      </c>
      <c r="J285" s="26">
        <v>1</v>
      </c>
      <c r="K285" s="32">
        <v>0</v>
      </c>
      <c r="L285" s="32">
        <v>0</v>
      </c>
      <c r="M285" s="32">
        <v>0</v>
      </c>
      <c r="N285" s="32">
        <v>0</v>
      </c>
      <c r="O285" s="32">
        <v>0</v>
      </c>
      <c r="P285" s="32">
        <v>0</v>
      </c>
      <c r="Q285" s="32">
        <v>0</v>
      </c>
    </row>
    <row r="286" spans="8:17" x14ac:dyDescent="0.3">
      <c r="H286" s="31">
        <v>43784</v>
      </c>
      <c r="I286" s="24">
        <v>3</v>
      </c>
      <c r="J286" s="26">
        <v>1</v>
      </c>
      <c r="K286" s="32">
        <v>0</v>
      </c>
      <c r="L286" s="32">
        <v>1</v>
      </c>
      <c r="M286" s="32">
        <v>0</v>
      </c>
      <c r="N286" s="32">
        <v>0</v>
      </c>
      <c r="O286" s="32">
        <v>0</v>
      </c>
      <c r="P286" s="32">
        <v>0</v>
      </c>
      <c r="Q286" s="32">
        <v>0</v>
      </c>
    </row>
    <row r="287" spans="8:17" x14ac:dyDescent="0.3">
      <c r="H287" s="31">
        <v>43785</v>
      </c>
      <c r="I287" s="24">
        <v>3</v>
      </c>
      <c r="J287" s="26">
        <v>1</v>
      </c>
      <c r="K287" s="32">
        <v>0</v>
      </c>
      <c r="L287" s="32">
        <v>0</v>
      </c>
      <c r="M287" s="32">
        <v>0</v>
      </c>
      <c r="N287" s="32">
        <v>0</v>
      </c>
      <c r="O287" s="32">
        <v>0</v>
      </c>
      <c r="P287" s="32">
        <v>0</v>
      </c>
      <c r="Q287" s="32">
        <v>0</v>
      </c>
    </row>
    <row r="288" spans="8:17" x14ac:dyDescent="0.3">
      <c r="H288" s="31">
        <v>43787</v>
      </c>
      <c r="I288" s="24">
        <v>3</v>
      </c>
      <c r="J288" s="26">
        <v>1</v>
      </c>
      <c r="K288" s="32">
        <v>0</v>
      </c>
      <c r="L288" s="32">
        <v>0</v>
      </c>
      <c r="M288" s="32">
        <v>0</v>
      </c>
      <c r="N288" s="32">
        <v>0</v>
      </c>
      <c r="O288" s="32">
        <v>0</v>
      </c>
      <c r="P288" s="32">
        <v>0</v>
      </c>
      <c r="Q288" s="32">
        <v>0</v>
      </c>
    </row>
    <row r="289" spans="8:17" x14ac:dyDescent="0.3">
      <c r="H289" s="31">
        <v>43788</v>
      </c>
      <c r="I289" s="24">
        <v>3</v>
      </c>
      <c r="J289" s="26">
        <v>1</v>
      </c>
      <c r="K289" s="32">
        <v>0</v>
      </c>
      <c r="L289" s="32">
        <v>0</v>
      </c>
      <c r="M289" s="32">
        <v>0</v>
      </c>
      <c r="N289" s="32">
        <v>0</v>
      </c>
      <c r="O289" s="32">
        <v>0</v>
      </c>
      <c r="P289" s="32">
        <v>0</v>
      </c>
      <c r="Q289" s="32">
        <v>1</v>
      </c>
    </row>
    <row r="290" spans="8:17" x14ac:dyDescent="0.3">
      <c r="H290" s="31">
        <v>43791</v>
      </c>
      <c r="I290" s="24">
        <v>3</v>
      </c>
      <c r="J290" s="26">
        <v>1</v>
      </c>
      <c r="K290" s="32">
        <v>0</v>
      </c>
      <c r="L290" s="32">
        <v>0</v>
      </c>
      <c r="M290" s="32">
        <v>0</v>
      </c>
      <c r="N290" s="32">
        <v>0</v>
      </c>
      <c r="O290" s="32">
        <v>0</v>
      </c>
      <c r="P290" s="32">
        <v>0</v>
      </c>
      <c r="Q290" s="32">
        <v>0</v>
      </c>
    </row>
    <row r="291" spans="8:17" x14ac:dyDescent="0.3">
      <c r="H291" s="31">
        <v>43794</v>
      </c>
      <c r="I291" s="24">
        <v>3</v>
      </c>
      <c r="J291" s="26">
        <v>1</v>
      </c>
      <c r="K291" s="32">
        <v>0</v>
      </c>
      <c r="L291" s="32">
        <v>0</v>
      </c>
      <c r="M291" s="32">
        <v>0</v>
      </c>
      <c r="N291" s="32">
        <v>0</v>
      </c>
      <c r="O291" s="32">
        <v>0</v>
      </c>
      <c r="P291" s="32">
        <v>0</v>
      </c>
      <c r="Q291" s="32">
        <v>0</v>
      </c>
    </row>
    <row r="292" spans="8:17" x14ac:dyDescent="0.3">
      <c r="H292" s="31">
        <v>43795</v>
      </c>
      <c r="I292" s="24">
        <v>3</v>
      </c>
      <c r="J292" s="26">
        <v>1</v>
      </c>
      <c r="K292" s="32">
        <v>0</v>
      </c>
      <c r="L292" s="32">
        <v>0</v>
      </c>
      <c r="M292" s="32">
        <v>0</v>
      </c>
      <c r="N292" s="32">
        <v>0</v>
      </c>
      <c r="O292" s="32">
        <v>0</v>
      </c>
      <c r="P292" s="32">
        <v>0</v>
      </c>
      <c r="Q292" s="32">
        <v>0</v>
      </c>
    </row>
    <row r="293" spans="8:17" x14ac:dyDescent="0.3">
      <c r="H293" s="31">
        <v>43796</v>
      </c>
      <c r="I293" s="24">
        <v>3</v>
      </c>
      <c r="J293" s="26">
        <v>1</v>
      </c>
      <c r="K293" s="32">
        <v>0</v>
      </c>
      <c r="L293" s="32">
        <v>0</v>
      </c>
      <c r="M293" s="32">
        <v>0</v>
      </c>
      <c r="N293" s="32">
        <v>0</v>
      </c>
      <c r="O293" s="32">
        <v>0</v>
      </c>
      <c r="P293" s="32">
        <v>0</v>
      </c>
      <c r="Q293" s="32">
        <v>0</v>
      </c>
    </row>
    <row r="294" spans="8:17" x14ac:dyDescent="0.3">
      <c r="H294" s="31">
        <v>43797</v>
      </c>
      <c r="I294" s="24">
        <v>3</v>
      </c>
      <c r="J294" s="26">
        <v>1</v>
      </c>
      <c r="K294" s="32">
        <v>0</v>
      </c>
      <c r="L294" s="32">
        <v>0</v>
      </c>
      <c r="M294" s="32">
        <v>0</v>
      </c>
      <c r="N294" s="32">
        <v>0</v>
      </c>
      <c r="O294" s="32">
        <v>0</v>
      </c>
      <c r="P294" s="32">
        <v>0</v>
      </c>
      <c r="Q294" s="32">
        <v>0</v>
      </c>
    </row>
    <row r="295" spans="8:17" x14ac:dyDescent="0.3">
      <c r="H295" s="31">
        <v>43799</v>
      </c>
      <c r="I295" s="24">
        <v>3</v>
      </c>
      <c r="J295" s="26">
        <v>1</v>
      </c>
      <c r="K295" s="32">
        <v>0</v>
      </c>
      <c r="L295" s="32">
        <v>0</v>
      </c>
      <c r="M295" s="32">
        <v>0</v>
      </c>
      <c r="N295" s="32">
        <v>0</v>
      </c>
      <c r="O295" s="32">
        <v>0</v>
      </c>
      <c r="P295" s="32">
        <v>0</v>
      </c>
      <c r="Q295" s="32">
        <v>0</v>
      </c>
    </row>
    <row r="296" spans="8:17" x14ac:dyDescent="0.3">
      <c r="H296" s="31">
        <v>43802</v>
      </c>
      <c r="I296" s="24">
        <v>3</v>
      </c>
      <c r="J296" s="26">
        <v>1</v>
      </c>
      <c r="K296" s="32">
        <v>0</v>
      </c>
      <c r="L296" s="32">
        <v>0</v>
      </c>
      <c r="M296" s="32">
        <v>0</v>
      </c>
      <c r="N296" s="32">
        <v>0</v>
      </c>
      <c r="O296" s="32">
        <v>0</v>
      </c>
      <c r="P296" s="32">
        <v>0</v>
      </c>
      <c r="Q296" s="32">
        <v>0</v>
      </c>
    </row>
    <row r="297" spans="8:17" x14ac:dyDescent="0.3">
      <c r="H297" s="31">
        <v>43804</v>
      </c>
      <c r="I297" s="24">
        <v>3</v>
      </c>
      <c r="J297" s="26">
        <v>1</v>
      </c>
      <c r="K297" s="32">
        <v>0</v>
      </c>
      <c r="L297" s="32">
        <v>0</v>
      </c>
      <c r="M297" s="32">
        <v>0</v>
      </c>
      <c r="N297" s="32">
        <v>0</v>
      </c>
      <c r="O297" s="32">
        <v>0</v>
      </c>
      <c r="P297" s="32">
        <v>0</v>
      </c>
      <c r="Q297" s="32">
        <v>0</v>
      </c>
    </row>
    <row r="298" spans="8:17" x14ac:dyDescent="0.3">
      <c r="H298" s="31">
        <v>43806</v>
      </c>
      <c r="I298" s="24">
        <v>3</v>
      </c>
      <c r="J298" s="26">
        <v>1</v>
      </c>
      <c r="K298" s="32">
        <v>0</v>
      </c>
      <c r="L298" s="32">
        <v>0</v>
      </c>
      <c r="M298" s="32">
        <v>0</v>
      </c>
      <c r="N298" s="32">
        <v>0</v>
      </c>
      <c r="O298" s="32">
        <v>1</v>
      </c>
      <c r="P298" s="32">
        <v>0</v>
      </c>
      <c r="Q298" s="32">
        <v>0</v>
      </c>
    </row>
    <row r="299" spans="8:17" x14ac:dyDescent="0.3">
      <c r="H299" s="31">
        <v>43808</v>
      </c>
      <c r="I299" s="24">
        <v>3</v>
      </c>
      <c r="J299" s="26">
        <v>1</v>
      </c>
      <c r="K299" s="32">
        <v>0</v>
      </c>
      <c r="L299" s="32">
        <v>0</v>
      </c>
      <c r="M299" s="32">
        <v>0</v>
      </c>
      <c r="N299" s="32">
        <v>0</v>
      </c>
      <c r="O299" s="32">
        <v>0</v>
      </c>
      <c r="P299" s="32">
        <v>0</v>
      </c>
      <c r="Q299" s="32">
        <v>0</v>
      </c>
    </row>
    <row r="300" spans="8:17" x14ac:dyDescent="0.3">
      <c r="H300" s="31">
        <v>43810</v>
      </c>
      <c r="I300" s="24">
        <v>3</v>
      </c>
      <c r="J300" s="26">
        <v>1</v>
      </c>
      <c r="K300" s="32">
        <v>0</v>
      </c>
      <c r="L300" s="32">
        <v>0</v>
      </c>
      <c r="M300" s="32">
        <v>0</v>
      </c>
      <c r="N300" s="32">
        <v>0</v>
      </c>
      <c r="O300" s="32">
        <v>0</v>
      </c>
      <c r="P300" s="32">
        <v>0</v>
      </c>
      <c r="Q300" s="32">
        <v>0</v>
      </c>
    </row>
    <row r="301" spans="8:17" x14ac:dyDescent="0.3">
      <c r="H301" s="31">
        <v>43812</v>
      </c>
      <c r="I301" s="24">
        <v>3</v>
      </c>
      <c r="J301" s="26">
        <v>1</v>
      </c>
      <c r="K301" s="32">
        <v>0</v>
      </c>
      <c r="L301" s="32">
        <v>0</v>
      </c>
      <c r="M301" s="32">
        <v>0</v>
      </c>
      <c r="N301" s="32">
        <v>0</v>
      </c>
      <c r="O301" s="32">
        <v>0</v>
      </c>
      <c r="P301" s="32">
        <v>0</v>
      </c>
      <c r="Q301" s="32">
        <v>0</v>
      </c>
    </row>
    <row r="302" spans="8:17" x14ac:dyDescent="0.3">
      <c r="H302" s="31">
        <v>43813</v>
      </c>
      <c r="I302" s="24">
        <v>3</v>
      </c>
      <c r="J302" s="26">
        <v>1</v>
      </c>
      <c r="K302" s="32">
        <v>0</v>
      </c>
      <c r="L302" s="32">
        <v>0</v>
      </c>
      <c r="M302" s="32">
        <v>0</v>
      </c>
      <c r="N302" s="32">
        <v>0</v>
      </c>
      <c r="O302" s="32">
        <v>0</v>
      </c>
      <c r="P302" s="32">
        <v>0</v>
      </c>
      <c r="Q302" s="32">
        <v>0</v>
      </c>
    </row>
    <row r="303" spans="8:17" x14ac:dyDescent="0.3">
      <c r="H303" s="31">
        <v>43816</v>
      </c>
      <c r="I303" s="24">
        <v>3</v>
      </c>
      <c r="J303" s="26">
        <v>1</v>
      </c>
      <c r="K303" s="32">
        <v>0</v>
      </c>
      <c r="L303" s="32">
        <v>0</v>
      </c>
      <c r="M303" s="32">
        <v>0</v>
      </c>
      <c r="N303" s="32">
        <v>0</v>
      </c>
      <c r="O303" s="32">
        <v>0</v>
      </c>
      <c r="P303" s="32">
        <v>0</v>
      </c>
      <c r="Q303" s="32">
        <v>0</v>
      </c>
    </row>
    <row r="304" spans="8:17" x14ac:dyDescent="0.3">
      <c r="H304" s="31">
        <v>43817</v>
      </c>
      <c r="I304" s="24">
        <v>3</v>
      </c>
      <c r="J304" s="26">
        <v>1</v>
      </c>
      <c r="K304" s="32">
        <v>0</v>
      </c>
      <c r="L304" s="32">
        <v>0</v>
      </c>
      <c r="M304" s="32">
        <v>0</v>
      </c>
      <c r="N304" s="32">
        <v>0</v>
      </c>
      <c r="O304" s="32">
        <v>0</v>
      </c>
      <c r="P304" s="32">
        <v>0</v>
      </c>
      <c r="Q304" s="32">
        <v>0</v>
      </c>
    </row>
    <row r="305" spans="8:17" x14ac:dyDescent="0.3">
      <c r="H305" s="31">
        <v>43818</v>
      </c>
      <c r="I305" s="24">
        <v>3</v>
      </c>
      <c r="J305" s="26">
        <v>1</v>
      </c>
      <c r="K305" s="32">
        <v>0</v>
      </c>
      <c r="L305" s="32">
        <v>0</v>
      </c>
      <c r="M305" s="32">
        <v>0</v>
      </c>
      <c r="N305" s="32">
        <v>0</v>
      </c>
      <c r="O305" s="32">
        <v>0</v>
      </c>
      <c r="P305" s="32">
        <v>0</v>
      </c>
      <c r="Q305" s="32">
        <v>0</v>
      </c>
    </row>
    <row r="306" spans="8:17" x14ac:dyDescent="0.3">
      <c r="H306" s="31">
        <v>43818</v>
      </c>
      <c r="I306" s="24">
        <v>3</v>
      </c>
      <c r="J306" s="26">
        <v>1</v>
      </c>
      <c r="K306" s="32">
        <v>0</v>
      </c>
      <c r="L306" s="32">
        <v>0</v>
      </c>
      <c r="M306" s="32">
        <v>0</v>
      </c>
      <c r="N306" s="32">
        <v>0</v>
      </c>
      <c r="O306" s="32">
        <v>0</v>
      </c>
      <c r="P306" s="32">
        <v>0</v>
      </c>
      <c r="Q306" s="32">
        <v>0</v>
      </c>
    </row>
    <row r="307" spans="8:17" x14ac:dyDescent="0.3">
      <c r="H307" s="31">
        <v>43819</v>
      </c>
      <c r="I307" s="24">
        <v>3</v>
      </c>
      <c r="J307" s="26">
        <v>1</v>
      </c>
      <c r="K307" s="32">
        <v>0</v>
      </c>
      <c r="L307" s="32">
        <v>0</v>
      </c>
      <c r="M307" s="32">
        <v>0</v>
      </c>
      <c r="N307" s="32">
        <v>0</v>
      </c>
      <c r="O307" s="32">
        <v>0</v>
      </c>
      <c r="P307" s="32">
        <v>0</v>
      </c>
      <c r="Q307" s="32">
        <v>0</v>
      </c>
    </row>
    <row r="308" spans="8:17" x14ac:dyDescent="0.3">
      <c r="H308" s="31">
        <v>43820</v>
      </c>
      <c r="I308" s="24">
        <v>3</v>
      </c>
      <c r="J308" s="26">
        <v>1</v>
      </c>
      <c r="K308" s="32">
        <v>0</v>
      </c>
      <c r="L308" s="32">
        <v>0</v>
      </c>
      <c r="M308" s="32">
        <v>0</v>
      </c>
      <c r="N308" s="32">
        <v>0</v>
      </c>
      <c r="O308" s="32">
        <v>0</v>
      </c>
      <c r="P308" s="32">
        <v>0</v>
      </c>
      <c r="Q308" s="32">
        <v>0</v>
      </c>
    </row>
    <row r="309" spans="8:17" x14ac:dyDescent="0.3">
      <c r="H309" s="31">
        <v>43820</v>
      </c>
      <c r="I309" s="24">
        <v>3</v>
      </c>
      <c r="J309" s="26">
        <v>1</v>
      </c>
      <c r="K309" s="32">
        <v>0</v>
      </c>
      <c r="L309" s="32">
        <v>0</v>
      </c>
      <c r="M309" s="32">
        <v>0</v>
      </c>
      <c r="N309" s="32">
        <v>0</v>
      </c>
      <c r="O309" s="32">
        <v>0</v>
      </c>
      <c r="P309" s="32">
        <v>0</v>
      </c>
      <c r="Q309" s="32">
        <v>0</v>
      </c>
    </row>
    <row r="310" spans="8:17" x14ac:dyDescent="0.3">
      <c r="H310" s="31">
        <v>43822</v>
      </c>
      <c r="I310" s="24">
        <v>3</v>
      </c>
      <c r="J310" s="26">
        <v>1</v>
      </c>
      <c r="K310" s="32">
        <v>0</v>
      </c>
      <c r="L310" s="32">
        <v>0</v>
      </c>
      <c r="M310" s="32">
        <v>0</v>
      </c>
      <c r="N310" s="32">
        <v>0</v>
      </c>
      <c r="O310" s="32">
        <v>0</v>
      </c>
      <c r="P310" s="32">
        <v>0</v>
      </c>
      <c r="Q310" s="32">
        <v>0</v>
      </c>
    </row>
    <row r="311" spans="8:17" x14ac:dyDescent="0.3">
      <c r="H311" s="31">
        <v>43823</v>
      </c>
      <c r="I311" s="24">
        <v>3</v>
      </c>
      <c r="J311" s="26">
        <v>1</v>
      </c>
      <c r="K311" s="32">
        <v>0</v>
      </c>
      <c r="L311" s="32">
        <v>0</v>
      </c>
      <c r="M311" s="32">
        <v>0</v>
      </c>
      <c r="N311" s="32">
        <v>0</v>
      </c>
      <c r="O311" s="32">
        <v>0</v>
      </c>
      <c r="P311" s="32">
        <v>0</v>
      </c>
      <c r="Q311" s="32">
        <v>0</v>
      </c>
    </row>
    <row r="312" spans="8:17" x14ac:dyDescent="0.3">
      <c r="H312" s="31">
        <v>43825</v>
      </c>
      <c r="I312" s="24">
        <v>3</v>
      </c>
      <c r="J312" s="26">
        <v>1</v>
      </c>
      <c r="K312" s="32">
        <v>0</v>
      </c>
      <c r="L312" s="32">
        <v>0</v>
      </c>
      <c r="M312" s="32">
        <v>0</v>
      </c>
      <c r="N312" s="32">
        <v>0</v>
      </c>
      <c r="O312" s="32">
        <v>0</v>
      </c>
      <c r="P312" s="32">
        <v>0</v>
      </c>
      <c r="Q312" s="32">
        <v>0</v>
      </c>
    </row>
    <row r="313" spans="8:17" x14ac:dyDescent="0.3">
      <c r="H313" s="31">
        <v>43826</v>
      </c>
      <c r="I313" s="24">
        <v>3</v>
      </c>
      <c r="J313" s="26">
        <v>1</v>
      </c>
      <c r="K313" s="32">
        <v>0</v>
      </c>
      <c r="L313" s="32">
        <v>0</v>
      </c>
      <c r="M313" s="32">
        <v>0</v>
      </c>
      <c r="N313" s="32">
        <v>0</v>
      </c>
      <c r="O313" s="32">
        <v>0</v>
      </c>
      <c r="P313" s="32">
        <v>0</v>
      </c>
      <c r="Q313" s="32">
        <v>0</v>
      </c>
    </row>
    <row r="314" spans="8:17" x14ac:dyDescent="0.3">
      <c r="H314" s="31">
        <v>43827</v>
      </c>
      <c r="I314" s="24">
        <v>3</v>
      </c>
      <c r="J314" s="26">
        <v>1</v>
      </c>
      <c r="K314" s="32">
        <v>0</v>
      </c>
      <c r="L314" s="32">
        <v>0</v>
      </c>
      <c r="M314" s="32">
        <v>0</v>
      </c>
      <c r="N314" s="32">
        <v>0</v>
      </c>
      <c r="O314" s="32">
        <v>0</v>
      </c>
      <c r="P314" s="32">
        <v>0</v>
      </c>
      <c r="Q314" s="32">
        <v>0</v>
      </c>
    </row>
    <row r="315" spans="8:17" x14ac:dyDescent="0.3">
      <c r="H315" s="33">
        <v>43829</v>
      </c>
      <c r="I315" s="24">
        <v>3</v>
      </c>
      <c r="J315" s="26">
        <v>1</v>
      </c>
      <c r="K315" s="32">
        <v>0</v>
      </c>
      <c r="L315" s="32">
        <v>1</v>
      </c>
      <c r="M315" s="32">
        <v>0</v>
      </c>
      <c r="N315" s="32">
        <v>0</v>
      </c>
      <c r="O315" s="32">
        <v>0</v>
      </c>
      <c r="P315" s="32">
        <v>0</v>
      </c>
      <c r="Q315" s="32">
        <v>0</v>
      </c>
    </row>
    <row r="316" spans="8:17" x14ac:dyDescent="0.3">
      <c r="K316" s="21">
        <f t="shared" ref="K316:Q316" si="0">MAX(K133:K315)</f>
        <v>1</v>
      </c>
      <c r="L316" s="21">
        <f t="shared" si="0"/>
        <v>1</v>
      </c>
      <c r="M316" s="21">
        <f t="shared" si="0"/>
        <v>1</v>
      </c>
      <c r="N316" s="21">
        <f t="shared" si="0"/>
        <v>1</v>
      </c>
      <c r="O316" s="21">
        <f t="shared" si="0"/>
        <v>1</v>
      </c>
      <c r="P316" s="21">
        <f t="shared" si="0"/>
        <v>1</v>
      </c>
      <c r="Q316" s="21">
        <f t="shared" si="0"/>
        <v>1</v>
      </c>
    </row>
    <row r="317" spans="8:17" x14ac:dyDescent="0.3">
      <c r="K317" s="21">
        <f t="shared" ref="K317:Q317" si="1">MIN(K133:K315)</f>
        <v>0</v>
      </c>
      <c r="L317" s="21">
        <f t="shared" si="1"/>
        <v>0</v>
      </c>
      <c r="M317" s="21">
        <f t="shared" si="1"/>
        <v>0</v>
      </c>
      <c r="N317" s="21">
        <f t="shared" si="1"/>
        <v>0</v>
      </c>
      <c r="O317" s="21">
        <f t="shared" si="1"/>
        <v>0</v>
      </c>
      <c r="P317" s="21">
        <f t="shared" si="1"/>
        <v>0</v>
      </c>
      <c r="Q317" s="21">
        <f t="shared" si="1"/>
        <v>0</v>
      </c>
    </row>
    <row r="318" spans="8:17" x14ac:dyDescent="0.3">
      <c r="K318" s="21"/>
      <c r="L318" s="21"/>
      <c r="M318" s="21"/>
      <c r="N318" s="21"/>
      <c r="O318" s="21"/>
      <c r="P318" s="21"/>
      <c r="Q318" s="21"/>
    </row>
    <row r="319" spans="8:17" x14ac:dyDescent="0.3">
      <c r="K319" s="21">
        <f>MAX(K10:K132)</f>
        <v>1</v>
      </c>
      <c r="L319" s="21">
        <f t="shared" ref="L319:N319" si="2">MAX(L10:L132)</f>
        <v>1</v>
      </c>
      <c r="M319" s="21">
        <f t="shared" si="2"/>
        <v>1</v>
      </c>
      <c r="N319" s="21">
        <f t="shared" si="2"/>
        <v>1</v>
      </c>
      <c r="O319" s="21">
        <f>MAX(O10:O132)</f>
        <v>1</v>
      </c>
      <c r="P319" s="21">
        <f t="shared" ref="P319:Q319" si="3">MAX(P10:P132)</f>
        <v>1</v>
      </c>
      <c r="Q319" s="21">
        <f t="shared" si="3"/>
        <v>1</v>
      </c>
    </row>
    <row r="320" spans="8:17" x14ac:dyDescent="0.3">
      <c r="K320" s="21">
        <f>MIN(K10:K132)</f>
        <v>0</v>
      </c>
      <c r="L320" s="21">
        <f t="shared" ref="L320:N320" si="4">MIN(L10:L132)</f>
        <v>0</v>
      </c>
      <c r="M320" s="21">
        <f t="shared" si="4"/>
        <v>0</v>
      </c>
      <c r="N320" s="21">
        <f t="shared" si="4"/>
        <v>0</v>
      </c>
      <c r="O320" s="21">
        <f>MIN(O10:O132)</f>
        <v>0</v>
      </c>
      <c r="P320" s="21">
        <f t="shared" ref="P320:Q320" si="5">MIN(P10:P132)</f>
        <v>0</v>
      </c>
      <c r="Q320" s="21">
        <f t="shared" si="5"/>
        <v>0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conditionalFormatting sqref="K174">
    <cfRule type="expression" dxfId="6447" priority="6449">
      <formula>K174&lt;=$H$5</formula>
    </cfRule>
    <cfRule type="expression" dxfId="6446" priority="6450">
      <formula>AND(K174&gt;$H$5,K174&lt;=$H$6)</formula>
    </cfRule>
    <cfRule type="expression" dxfId="6445" priority="6451">
      <formula>AND(K174&gt;$H$6,K174&lt;=$H$4)</formula>
    </cfRule>
    <cfRule type="expression" dxfId="6444" priority="6452">
      <formula>K174&gt;$H$4</formula>
    </cfRule>
  </conditionalFormatting>
  <conditionalFormatting sqref="K175">
    <cfRule type="expression" dxfId="6443" priority="6445">
      <formula>K175&lt;=$H$5</formula>
    </cfRule>
    <cfRule type="expression" dxfId="6442" priority="6446">
      <formula>AND(K175&gt;$H$5,K175&lt;=$H$6)</formula>
    </cfRule>
    <cfRule type="expression" dxfId="6441" priority="6447">
      <formula>AND(K175&gt;$H$6,K175&lt;=$H$4)</formula>
    </cfRule>
    <cfRule type="expression" dxfId="6440" priority="6448">
      <formula>K175&gt;$H$4</formula>
    </cfRule>
  </conditionalFormatting>
  <conditionalFormatting sqref="K176">
    <cfRule type="expression" dxfId="6439" priority="6441">
      <formula>K176&lt;=$H$5</formula>
    </cfRule>
    <cfRule type="expression" dxfId="6438" priority="6442">
      <formula>AND(K176&gt;$H$5,K176&lt;=$H$6)</formula>
    </cfRule>
    <cfRule type="expression" dxfId="6437" priority="6443">
      <formula>AND(K176&gt;$H$6,K176&lt;=$H$4)</formula>
    </cfRule>
    <cfRule type="expression" dxfId="6436" priority="6444">
      <formula>K176&gt;$H$4</formula>
    </cfRule>
  </conditionalFormatting>
  <conditionalFormatting sqref="L174">
    <cfRule type="expression" dxfId="6435" priority="6437">
      <formula>L174&lt;=$H$5</formula>
    </cfRule>
    <cfRule type="expression" dxfId="6434" priority="6438">
      <formula>AND(L174&gt;$H$5,L174&lt;=$H$6)</formula>
    </cfRule>
    <cfRule type="expression" dxfId="6433" priority="6439">
      <formula>AND(L174&gt;$H$6,L174&lt;=$H$4)</formula>
    </cfRule>
    <cfRule type="expression" dxfId="6432" priority="6440">
      <formula>L174&gt;$H$4</formula>
    </cfRule>
  </conditionalFormatting>
  <conditionalFormatting sqref="L175">
    <cfRule type="expression" dxfId="6431" priority="6433">
      <formula>L175&lt;=$H$5</formula>
    </cfRule>
    <cfRule type="expression" dxfId="6430" priority="6434">
      <formula>AND(L175&gt;$H$5,L175&lt;=$H$6)</formula>
    </cfRule>
    <cfRule type="expression" dxfId="6429" priority="6435">
      <formula>AND(L175&gt;$H$6,L175&lt;=$H$4)</formula>
    </cfRule>
    <cfRule type="expression" dxfId="6428" priority="6436">
      <formula>L175&gt;$H$4</formula>
    </cfRule>
  </conditionalFormatting>
  <conditionalFormatting sqref="L176">
    <cfRule type="expression" dxfId="6427" priority="6429">
      <formula>L176&lt;=$H$5</formula>
    </cfRule>
    <cfRule type="expression" dxfId="6426" priority="6430">
      <formula>AND(L176&gt;$H$5,L176&lt;=$H$6)</formula>
    </cfRule>
    <cfRule type="expression" dxfId="6425" priority="6431">
      <formula>AND(L176&gt;$H$6,L176&lt;=$H$4)</formula>
    </cfRule>
    <cfRule type="expression" dxfId="6424" priority="6432">
      <formula>L176&gt;$H$4</formula>
    </cfRule>
  </conditionalFormatting>
  <conditionalFormatting sqref="M174">
    <cfRule type="expression" dxfId="6423" priority="6425">
      <formula>M174&lt;=$H$5</formula>
    </cfRule>
    <cfRule type="expression" dxfId="6422" priority="6426">
      <formula>AND(M174&gt;$H$5,M174&lt;=$H$6)</formula>
    </cfRule>
    <cfRule type="expression" dxfId="6421" priority="6427">
      <formula>AND(M174&gt;$H$6,M174&lt;=$H$4)</formula>
    </cfRule>
    <cfRule type="expression" dxfId="6420" priority="6428">
      <formula>M174&gt;$H$4</formula>
    </cfRule>
  </conditionalFormatting>
  <conditionalFormatting sqref="M175">
    <cfRule type="expression" dxfId="6419" priority="6421">
      <formula>M175&lt;=$H$5</formula>
    </cfRule>
    <cfRule type="expression" dxfId="6418" priority="6422">
      <formula>AND(M175&gt;$H$5,M175&lt;=$H$6)</formula>
    </cfRule>
    <cfRule type="expression" dxfId="6417" priority="6423">
      <formula>AND(M175&gt;$H$6,M175&lt;=$H$4)</formula>
    </cfRule>
    <cfRule type="expression" dxfId="6416" priority="6424">
      <formula>M175&gt;$H$4</formula>
    </cfRule>
  </conditionalFormatting>
  <conditionalFormatting sqref="M176">
    <cfRule type="expression" dxfId="6415" priority="6417">
      <formula>M176&lt;=$H$5</formula>
    </cfRule>
    <cfRule type="expression" dxfId="6414" priority="6418">
      <formula>AND(M176&gt;$H$5,M176&lt;=$H$6)</formula>
    </cfRule>
    <cfRule type="expression" dxfId="6413" priority="6419">
      <formula>AND(M176&gt;$H$6,M176&lt;=$H$4)</formula>
    </cfRule>
    <cfRule type="expression" dxfId="6412" priority="6420">
      <formula>M176&gt;$H$4</formula>
    </cfRule>
  </conditionalFormatting>
  <conditionalFormatting sqref="N174">
    <cfRule type="expression" dxfId="6411" priority="6413">
      <formula>N174&lt;=$H$5</formula>
    </cfRule>
    <cfRule type="expression" dxfId="6410" priority="6414">
      <formula>AND(N174&gt;$H$5,N174&lt;=$H$6)</formula>
    </cfRule>
    <cfRule type="expression" dxfId="6409" priority="6415">
      <formula>AND(N174&gt;$H$6,N174&lt;=$H$4)</formula>
    </cfRule>
    <cfRule type="expression" dxfId="6408" priority="6416">
      <formula>N174&gt;$H$4</formula>
    </cfRule>
  </conditionalFormatting>
  <conditionalFormatting sqref="N175">
    <cfRule type="expression" dxfId="6407" priority="6409">
      <formula>N175&lt;=$H$5</formula>
    </cfRule>
    <cfRule type="expression" dxfId="6406" priority="6410">
      <formula>AND(N175&gt;$H$5,N175&lt;=$H$6)</formula>
    </cfRule>
    <cfRule type="expression" dxfId="6405" priority="6411">
      <formula>AND(N175&gt;$H$6,N175&lt;=$H$4)</formula>
    </cfRule>
    <cfRule type="expression" dxfId="6404" priority="6412">
      <formula>N175&gt;$H$4</formula>
    </cfRule>
  </conditionalFormatting>
  <conditionalFormatting sqref="N176">
    <cfRule type="expression" dxfId="6403" priority="6405">
      <formula>N176&lt;=$H$5</formula>
    </cfRule>
    <cfRule type="expression" dxfId="6402" priority="6406">
      <formula>AND(N176&gt;$H$5,N176&lt;=$H$6)</formula>
    </cfRule>
    <cfRule type="expression" dxfId="6401" priority="6407">
      <formula>AND(N176&gt;$H$6,N176&lt;=$H$4)</formula>
    </cfRule>
    <cfRule type="expression" dxfId="6400" priority="6408">
      <formula>N176&gt;$H$4</formula>
    </cfRule>
  </conditionalFormatting>
  <conditionalFormatting sqref="O174">
    <cfRule type="expression" dxfId="6399" priority="6401">
      <formula>O174&lt;=$H$5</formula>
    </cfRule>
    <cfRule type="expression" dxfId="6398" priority="6402">
      <formula>AND(O174&gt;$H$5,O174&lt;=$H$6)</formula>
    </cfRule>
    <cfRule type="expression" dxfId="6397" priority="6403">
      <formula>AND(O174&gt;$H$6,O174&lt;=$H$4)</formula>
    </cfRule>
    <cfRule type="expression" dxfId="6396" priority="6404">
      <formula>O174&gt;$H$4</formula>
    </cfRule>
  </conditionalFormatting>
  <conditionalFormatting sqref="O175">
    <cfRule type="expression" dxfId="6395" priority="6397">
      <formula>O175&lt;=$H$5</formula>
    </cfRule>
    <cfRule type="expression" dxfId="6394" priority="6398">
      <formula>AND(O175&gt;$H$5,O175&lt;=$H$6)</formula>
    </cfRule>
    <cfRule type="expression" dxfId="6393" priority="6399">
      <formula>AND(O175&gt;$H$6,O175&lt;=$H$4)</formula>
    </cfRule>
    <cfRule type="expression" dxfId="6392" priority="6400">
      <formula>O175&gt;$H$4</formula>
    </cfRule>
  </conditionalFormatting>
  <conditionalFormatting sqref="O176">
    <cfRule type="expression" dxfId="6391" priority="6393">
      <formula>O176&lt;=$H$5</formula>
    </cfRule>
    <cfRule type="expression" dxfId="6390" priority="6394">
      <formula>AND(O176&gt;$H$5,O176&lt;=$H$6)</formula>
    </cfRule>
    <cfRule type="expression" dxfId="6389" priority="6395">
      <formula>AND(O176&gt;$H$6,O176&lt;=$H$4)</formula>
    </cfRule>
    <cfRule type="expression" dxfId="6388" priority="6396">
      <formula>O176&gt;$H$4</formula>
    </cfRule>
  </conditionalFormatting>
  <conditionalFormatting sqref="P174">
    <cfRule type="expression" dxfId="6387" priority="6389">
      <formula>P174&lt;=$H$5</formula>
    </cfRule>
    <cfRule type="expression" dxfId="6386" priority="6390">
      <formula>AND(P174&gt;$H$5,P174&lt;=$H$6)</formula>
    </cfRule>
    <cfRule type="expression" dxfId="6385" priority="6391">
      <formula>AND(P174&gt;$H$6,P174&lt;=$H$4)</formula>
    </cfRule>
    <cfRule type="expression" dxfId="6384" priority="6392">
      <formula>P174&gt;$H$4</formula>
    </cfRule>
  </conditionalFormatting>
  <conditionalFormatting sqref="P175">
    <cfRule type="expression" dxfId="6383" priority="6385">
      <formula>P175&lt;=$H$5</formula>
    </cfRule>
    <cfRule type="expression" dxfId="6382" priority="6386">
      <formula>AND(P175&gt;$H$5,P175&lt;=$H$6)</formula>
    </cfRule>
    <cfRule type="expression" dxfId="6381" priority="6387">
      <formula>AND(P175&gt;$H$6,P175&lt;=$H$4)</formula>
    </cfRule>
    <cfRule type="expression" dxfId="6380" priority="6388">
      <formula>P175&gt;$H$4</formula>
    </cfRule>
  </conditionalFormatting>
  <conditionalFormatting sqref="P176">
    <cfRule type="expression" dxfId="6379" priority="6381">
      <formula>P176&lt;=$H$5</formula>
    </cfRule>
    <cfRule type="expression" dxfId="6378" priority="6382">
      <formula>AND(P176&gt;$H$5,P176&lt;=$H$6)</formula>
    </cfRule>
    <cfRule type="expression" dxfId="6377" priority="6383">
      <formula>AND(P176&gt;$H$6,P176&lt;=$H$4)</formula>
    </cfRule>
    <cfRule type="expression" dxfId="6376" priority="6384">
      <formula>P176&gt;$H$4</formula>
    </cfRule>
  </conditionalFormatting>
  <conditionalFormatting sqref="Q174">
    <cfRule type="expression" dxfId="6375" priority="6377">
      <formula>Q174&lt;=$H$5</formula>
    </cfRule>
    <cfRule type="expression" dxfId="6374" priority="6378">
      <formula>AND(Q174&gt;$H$5,Q174&lt;=$H$6)</formula>
    </cfRule>
    <cfRule type="expression" dxfId="6373" priority="6379">
      <formula>AND(Q174&gt;$H$6,Q174&lt;=$H$4)</formula>
    </cfRule>
    <cfRule type="expression" dxfId="6372" priority="6380">
      <formula>Q174&gt;$H$4</formula>
    </cfRule>
  </conditionalFormatting>
  <conditionalFormatting sqref="Q175">
    <cfRule type="expression" dxfId="6371" priority="6373">
      <formula>Q175&lt;=$H$5</formula>
    </cfRule>
    <cfRule type="expression" dxfId="6370" priority="6374">
      <formula>AND(Q175&gt;$H$5,Q175&lt;=$H$6)</formula>
    </cfRule>
    <cfRule type="expression" dxfId="6369" priority="6375">
      <formula>AND(Q175&gt;$H$6,Q175&lt;=$H$4)</formula>
    </cfRule>
    <cfRule type="expression" dxfId="6368" priority="6376">
      <formula>Q175&gt;$H$4</formula>
    </cfRule>
  </conditionalFormatting>
  <conditionalFormatting sqref="Q176">
    <cfRule type="expression" dxfId="6367" priority="6369">
      <formula>Q176&lt;=$H$5</formula>
    </cfRule>
    <cfRule type="expression" dxfId="6366" priority="6370">
      <formula>AND(Q176&gt;$H$5,Q176&lt;=$H$6)</formula>
    </cfRule>
    <cfRule type="expression" dxfId="6365" priority="6371">
      <formula>AND(Q176&gt;$H$6,Q176&lt;=$H$4)</formula>
    </cfRule>
    <cfRule type="expression" dxfId="6364" priority="6372">
      <formula>Q176&gt;$H$4</formula>
    </cfRule>
  </conditionalFormatting>
  <conditionalFormatting sqref="K134:K135">
    <cfRule type="expression" dxfId="6363" priority="6365">
      <formula>K134&lt;=$H$5</formula>
    </cfRule>
    <cfRule type="expression" dxfId="6362" priority="6366">
      <formula>AND(K134&gt;$H$5,K134&lt;=$H$6)</formula>
    </cfRule>
    <cfRule type="expression" dxfId="6361" priority="6367">
      <formula>AND(K134&gt;$H$6,K134&lt;=$H$4)</formula>
    </cfRule>
    <cfRule type="expression" dxfId="6360" priority="6368">
      <formula>K134&gt;$H$4</formula>
    </cfRule>
  </conditionalFormatting>
  <conditionalFormatting sqref="K136">
    <cfRule type="expression" dxfId="6359" priority="6361">
      <formula>K136&lt;=$H$5</formula>
    </cfRule>
    <cfRule type="expression" dxfId="6358" priority="6362">
      <formula>AND(K136&gt;$H$5,K136&lt;=$H$6)</formula>
    </cfRule>
    <cfRule type="expression" dxfId="6357" priority="6363">
      <formula>AND(K136&gt;$H$6,K136&lt;=$H$4)</formula>
    </cfRule>
    <cfRule type="expression" dxfId="6356" priority="6364">
      <formula>K136&gt;$H$4</formula>
    </cfRule>
  </conditionalFormatting>
  <conditionalFormatting sqref="K137">
    <cfRule type="expression" dxfId="6355" priority="6357">
      <formula>K137&lt;=$H$5</formula>
    </cfRule>
    <cfRule type="expression" dxfId="6354" priority="6358">
      <formula>AND(K137&gt;$H$5,K137&lt;=$H$6)</formula>
    </cfRule>
    <cfRule type="expression" dxfId="6353" priority="6359">
      <formula>AND(K137&gt;$H$6,K137&lt;=$H$4)</formula>
    </cfRule>
    <cfRule type="expression" dxfId="6352" priority="6360">
      <formula>K137&gt;$H$4</formula>
    </cfRule>
  </conditionalFormatting>
  <conditionalFormatting sqref="K138">
    <cfRule type="expression" dxfId="6351" priority="6353">
      <formula>K138&lt;=$H$5</formula>
    </cfRule>
    <cfRule type="expression" dxfId="6350" priority="6354">
      <formula>AND(K138&gt;$H$5,K138&lt;=$H$6)</formula>
    </cfRule>
    <cfRule type="expression" dxfId="6349" priority="6355">
      <formula>AND(K138&gt;$H$6,K138&lt;=$H$4)</formula>
    </cfRule>
    <cfRule type="expression" dxfId="6348" priority="6356">
      <formula>K138&gt;$H$4</formula>
    </cfRule>
  </conditionalFormatting>
  <conditionalFormatting sqref="K139">
    <cfRule type="expression" dxfId="6347" priority="6349">
      <formula>K139&lt;=$H$5</formula>
    </cfRule>
    <cfRule type="expression" dxfId="6346" priority="6350">
      <formula>AND(K139&gt;$H$5,K139&lt;=$H$6)</formula>
    </cfRule>
    <cfRule type="expression" dxfId="6345" priority="6351">
      <formula>AND(K139&gt;$H$6,K139&lt;=$H$4)</formula>
    </cfRule>
    <cfRule type="expression" dxfId="6344" priority="6352">
      <formula>K139&gt;$H$4</formula>
    </cfRule>
  </conditionalFormatting>
  <conditionalFormatting sqref="K140">
    <cfRule type="expression" dxfId="6343" priority="6345">
      <formula>K140&lt;=$H$5</formula>
    </cfRule>
    <cfRule type="expression" dxfId="6342" priority="6346">
      <formula>AND(K140&gt;$H$5,K140&lt;=$H$6)</formula>
    </cfRule>
    <cfRule type="expression" dxfId="6341" priority="6347">
      <formula>AND(K140&gt;$H$6,K140&lt;=$H$4)</formula>
    </cfRule>
    <cfRule type="expression" dxfId="6340" priority="6348">
      <formula>K140&gt;$H$4</formula>
    </cfRule>
  </conditionalFormatting>
  <conditionalFormatting sqref="K141">
    <cfRule type="expression" dxfId="6339" priority="6341">
      <formula>K141&lt;=$H$5</formula>
    </cfRule>
    <cfRule type="expression" dxfId="6338" priority="6342">
      <formula>AND(K141&gt;$H$5,K141&lt;=$H$6)</formula>
    </cfRule>
    <cfRule type="expression" dxfId="6337" priority="6343">
      <formula>AND(K141&gt;$H$6,K141&lt;=$H$4)</formula>
    </cfRule>
    <cfRule type="expression" dxfId="6336" priority="6344">
      <formula>K141&gt;$H$4</formula>
    </cfRule>
  </conditionalFormatting>
  <conditionalFormatting sqref="K142">
    <cfRule type="expression" dxfId="6335" priority="6337">
      <formula>K142&lt;=$H$5</formula>
    </cfRule>
    <cfRule type="expression" dxfId="6334" priority="6338">
      <formula>AND(K142&gt;$H$5,K142&lt;=$H$6)</formula>
    </cfRule>
    <cfRule type="expression" dxfId="6333" priority="6339">
      <formula>AND(K142&gt;$H$6,K142&lt;=$H$4)</formula>
    </cfRule>
    <cfRule type="expression" dxfId="6332" priority="6340">
      <formula>K142&gt;$H$4</formula>
    </cfRule>
  </conditionalFormatting>
  <conditionalFormatting sqref="K143">
    <cfRule type="expression" dxfId="6331" priority="6333">
      <formula>K143&lt;=$H$5</formula>
    </cfRule>
    <cfRule type="expression" dxfId="6330" priority="6334">
      <formula>AND(K143&gt;$H$5,K143&lt;=$H$6)</formula>
    </cfRule>
    <cfRule type="expression" dxfId="6329" priority="6335">
      <formula>AND(K143&gt;$H$6,K143&lt;=$H$4)</formula>
    </cfRule>
    <cfRule type="expression" dxfId="6328" priority="6336">
      <formula>K143&gt;$H$4</formula>
    </cfRule>
  </conditionalFormatting>
  <conditionalFormatting sqref="K144">
    <cfRule type="expression" dxfId="6327" priority="6329">
      <formula>K144&lt;=$H$5</formula>
    </cfRule>
    <cfRule type="expression" dxfId="6326" priority="6330">
      <formula>AND(K144&gt;$H$5,K144&lt;=$H$6)</formula>
    </cfRule>
    <cfRule type="expression" dxfId="6325" priority="6331">
      <formula>AND(K144&gt;$H$6,K144&lt;=$H$4)</formula>
    </cfRule>
    <cfRule type="expression" dxfId="6324" priority="6332">
      <formula>K144&gt;$H$4</formula>
    </cfRule>
  </conditionalFormatting>
  <conditionalFormatting sqref="K145">
    <cfRule type="expression" dxfId="6323" priority="6325">
      <formula>K145&lt;=$H$5</formula>
    </cfRule>
    <cfRule type="expression" dxfId="6322" priority="6326">
      <formula>AND(K145&gt;$H$5,K145&lt;=$H$6)</formula>
    </cfRule>
    <cfRule type="expression" dxfId="6321" priority="6327">
      <formula>AND(K145&gt;$H$6,K145&lt;=$H$4)</formula>
    </cfRule>
    <cfRule type="expression" dxfId="6320" priority="6328">
      <formula>K145&gt;$H$4</formula>
    </cfRule>
  </conditionalFormatting>
  <conditionalFormatting sqref="K146">
    <cfRule type="expression" dxfId="6319" priority="6321">
      <formula>K146&lt;=$H$5</formula>
    </cfRule>
    <cfRule type="expression" dxfId="6318" priority="6322">
      <formula>AND(K146&gt;$H$5,K146&lt;=$H$6)</formula>
    </cfRule>
    <cfRule type="expression" dxfId="6317" priority="6323">
      <formula>AND(K146&gt;$H$6,K146&lt;=$H$4)</formula>
    </cfRule>
    <cfRule type="expression" dxfId="6316" priority="6324">
      <formula>K146&gt;$H$4</formula>
    </cfRule>
  </conditionalFormatting>
  <conditionalFormatting sqref="K147">
    <cfRule type="expression" dxfId="6315" priority="6317">
      <formula>K147&lt;=$H$5</formula>
    </cfRule>
    <cfRule type="expression" dxfId="6314" priority="6318">
      <formula>AND(K147&gt;$H$5,K147&lt;=$H$6)</formula>
    </cfRule>
    <cfRule type="expression" dxfId="6313" priority="6319">
      <formula>AND(K147&gt;$H$6,K147&lt;=$H$4)</formula>
    </cfRule>
    <cfRule type="expression" dxfId="6312" priority="6320">
      <formula>K147&gt;$H$4</formula>
    </cfRule>
  </conditionalFormatting>
  <conditionalFormatting sqref="K148">
    <cfRule type="expression" dxfId="6311" priority="6313">
      <formula>K148&lt;=$H$5</formula>
    </cfRule>
    <cfRule type="expression" dxfId="6310" priority="6314">
      <formula>AND(K148&gt;$H$5,K148&lt;=$H$6)</formula>
    </cfRule>
    <cfRule type="expression" dxfId="6309" priority="6315">
      <formula>AND(K148&gt;$H$6,K148&lt;=$H$4)</formula>
    </cfRule>
    <cfRule type="expression" dxfId="6308" priority="6316">
      <formula>K148&gt;$H$4</formula>
    </cfRule>
  </conditionalFormatting>
  <conditionalFormatting sqref="L134:L135">
    <cfRule type="expression" dxfId="6307" priority="6309">
      <formula>L134&lt;=$H$5</formula>
    </cfRule>
    <cfRule type="expression" dxfId="6306" priority="6310">
      <formula>AND(L134&gt;$H$5,L134&lt;=$H$6)</formula>
    </cfRule>
    <cfRule type="expression" dxfId="6305" priority="6311">
      <formula>AND(L134&gt;$H$6,L134&lt;=$H$4)</formula>
    </cfRule>
    <cfRule type="expression" dxfId="6304" priority="6312">
      <formula>L134&gt;$H$4</formula>
    </cfRule>
  </conditionalFormatting>
  <conditionalFormatting sqref="L136">
    <cfRule type="expression" dxfId="6303" priority="6305">
      <formula>L136&lt;=$H$5</formula>
    </cfRule>
    <cfRule type="expression" dxfId="6302" priority="6306">
      <formula>AND(L136&gt;$H$5,L136&lt;=$H$6)</formula>
    </cfRule>
    <cfRule type="expression" dxfId="6301" priority="6307">
      <formula>AND(L136&gt;$H$6,L136&lt;=$H$4)</formula>
    </cfRule>
    <cfRule type="expression" dxfId="6300" priority="6308">
      <formula>L136&gt;$H$4</formula>
    </cfRule>
  </conditionalFormatting>
  <conditionalFormatting sqref="L137">
    <cfRule type="expression" dxfId="6299" priority="6301">
      <formula>L137&lt;=$H$5</formula>
    </cfRule>
    <cfRule type="expression" dxfId="6298" priority="6302">
      <formula>AND(L137&gt;$H$5,L137&lt;=$H$6)</formula>
    </cfRule>
    <cfRule type="expression" dxfId="6297" priority="6303">
      <formula>AND(L137&gt;$H$6,L137&lt;=$H$4)</formula>
    </cfRule>
    <cfRule type="expression" dxfId="6296" priority="6304">
      <formula>L137&gt;$H$4</formula>
    </cfRule>
  </conditionalFormatting>
  <conditionalFormatting sqref="L138">
    <cfRule type="expression" dxfId="6295" priority="6297">
      <formula>L138&lt;=$H$5</formula>
    </cfRule>
    <cfRule type="expression" dxfId="6294" priority="6298">
      <formula>AND(L138&gt;$H$5,L138&lt;=$H$6)</formula>
    </cfRule>
    <cfRule type="expression" dxfId="6293" priority="6299">
      <formula>AND(L138&gt;$H$6,L138&lt;=$H$4)</formula>
    </cfRule>
    <cfRule type="expression" dxfId="6292" priority="6300">
      <formula>L138&gt;$H$4</formula>
    </cfRule>
  </conditionalFormatting>
  <conditionalFormatting sqref="L139">
    <cfRule type="expression" dxfId="6291" priority="6293">
      <formula>L139&lt;=$H$5</formula>
    </cfRule>
    <cfRule type="expression" dxfId="6290" priority="6294">
      <formula>AND(L139&gt;$H$5,L139&lt;=$H$6)</formula>
    </cfRule>
    <cfRule type="expression" dxfId="6289" priority="6295">
      <formula>AND(L139&gt;$H$6,L139&lt;=$H$4)</formula>
    </cfRule>
    <cfRule type="expression" dxfId="6288" priority="6296">
      <formula>L139&gt;$H$4</formula>
    </cfRule>
  </conditionalFormatting>
  <conditionalFormatting sqref="L140">
    <cfRule type="expression" dxfId="6287" priority="6289">
      <formula>L140&lt;=$H$5</formula>
    </cfRule>
    <cfRule type="expression" dxfId="6286" priority="6290">
      <formula>AND(L140&gt;$H$5,L140&lt;=$H$6)</formula>
    </cfRule>
    <cfRule type="expression" dxfId="6285" priority="6291">
      <formula>AND(L140&gt;$H$6,L140&lt;=$H$4)</formula>
    </cfRule>
    <cfRule type="expression" dxfId="6284" priority="6292">
      <formula>L140&gt;$H$4</formula>
    </cfRule>
  </conditionalFormatting>
  <conditionalFormatting sqref="L141">
    <cfRule type="expression" dxfId="6283" priority="6285">
      <formula>L141&lt;=$H$5</formula>
    </cfRule>
    <cfRule type="expression" dxfId="6282" priority="6286">
      <formula>AND(L141&gt;$H$5,L141&lt;=$H$6)</formula>
    </cfRule>
    <cfRule type="expression" dxfId="6281" priority="6287">
      <formula>AND(L141&gt;$H$6,L141&lt;=$H$4)</formula>
    </cfRule>
    <cfRule type="expression" dxfId="6280" priority="6288">
      <formula>L141&gt;$H$4</formula>
    </cfRule>
  </conditionalFormatting>
  <conditionalFormatting sqref="L142">
    <cfRule type="expression" dxfId="6279" priority="6281">
      <formula>L142&lt;=$H$5</formula>
    </cfRule>
    <cfRule type="expression" dxfId="6278" priority="6282">
      <formula>AND(L142&gt;$H$5,L142&lt;=$H$6)</formula>
    </cfRule>
    <cfRule type="expression" dxfId="6277" priority="6283">
      <formula>AND(L142&gt;$H$6,L142&lt;=$H$4)</formula>
    </cfRule>
    <cfRule type="expression" dxfId="6276" priority="6284">
      <formula>L142&gt;$H$4</formula>
    </cfRule>
  </conditionalFormatting>
  <conditionalFormatting sqref="L143">
    <cfRule type="expression" dxfId="6275" priority="6277">
      <formula>L143&lt;=$H$5</formula>
    </cfRule>
    <cfRule type="expression" dxfId="6274" priority="6278">
      <formula>AND(L143&gt;$H$5,L143&lt;=$H$6)</formula>
    </cfRule>
    <cfRule type="expression" dxfId="6273" priority="6279">
      <formula>AND(L143&gt;$H$6,L143&lt;=$H$4)</formula>
    </cfRule>
    <cfRule type="expression" dxfId="6272" priority="6280">
      <formula>L143&gt;$H$4</formula>
    </cfRule>
  </conditionalFormatting>
  <conditionalFormatting sqref="L144">
    <cfRule type="expression" dxfId="6271" priority="6273">
      <formula>L144&lt;=$H$5</formula>
    </cfRule>
    <cfRule type="expression" dxfId="6270" priority="6274">
      <formula>AND(L144&gt;$H$5,L144&lt;=$H$6)</formula>
    </cfRule>
    <cfRule type="expression" dxfId="6269" priority="6275">
      <formula>AND(L144&gt;$H$6,L144&lt;=$H$4)</formula>
    </cfRule>
    <cfRule type="expression" dxfId="6268" priority="6276">
      <formula>L144&gt;$H$4</formula>
    </cfRule>
  </conditionalFormatting>
  <conditionalFormatting sqref="L145">
    <cfRule type="expression" dxfId="6267" priority="6269">
      <formula>L145&lt;=$H$5</formula>
    </cfRule>
    <cfRule type="expression" dxfId="6266" priority="6270">
      <formula>AND(L145&gt;$H$5,L145&lt;=$H$6)</formula>
    </cfRule>
    <cfRule type="expression" dxfId="6265" priority="6271">
      <formula>AND(L145&gt;$H$6,L145&lt;=$H$4)</formula>
    </cfRule>
    <cfRule type="expression" dxfId="6264" priority="6272">
      <formula>L145&gt;$H$4</formula>
    </cfRule>
  </conditionalFormatting>
  <conditionalFormatting sqref="L146">
    <cfRule type="expression" dxfId="6263" priority="6265">
      <formula>L146&lt;=$H$5</formula>
    </cfRule>
    <cfRule type="expression" dxfId="6262" priority="6266">
      <formula>AND(L146&gt;$H$5,L146&lt;=$H$6)</formula>
    </cfRule>
    <cfRule type="expression" dxfId="6261" priority="6267">
      <formula>AND(L146&gt;$H$6,L146&lt;=$H$4)</formula>
    </cfRule>
    <cfRule type="expression" dxfId="6260" priority="6268">
      <formula>L146&gt;$H$4</formula>
    </cfRule>
  </conditionalFormatting>
  <conditionalFormatting sqref="L147">
    <cfRule type="expression" dxfId="6259" priority="6261">
      <formula>L147&lt;=$H$5</formula>
    </cfRule>
    <cfRule type="expression" dxfId="6258" priority="6262">
      <formula>AND(L147&gt;$H$5,L147&lt;=$H$6)</formula>
    </cfRule>
    <cfRule type="expression" dxfId="6257" priority="6263">
      <formula>AND(L147&gt;$H$6,L147&lt;=$H$4)</formula>
    </cfRule>
    <cfRule type="expression" dxfId="6256" priority="6264">
      <formula>L147&gt;$H$4</formula>
    </cfRule>
  </conditionalFormatting>
  <conditionalFormatting sqref="L148">
    <cfRule type="expression" dxfId="6255" priority="6257">
      <formula>L148&lt;=$H$5</formula>
    </cfRule>
    <cfRule type="expression" dxfId="6254" priority="6258">
      <formula>AND(L148&gt;$H$5,L148&lt;=$H$6)</formula>
    </cfRule>
    <cfRule type="expression" dxfId="6253" priority="6259">
      <formula>AND(L148&gt;$H$6,L148&lt;=$H$4)</formula>
    </cfRule>
    <cfRule type="expression" dxfId="6252" priority="6260">
      <formula>L148&gt;$H$4</formula>
    </cfRule>
  </conditionalFormatting>
  <conditionalFormatting sqref="M134:M135">
    <cfRule type="expression" dxfId="6251" priority="6253">
      <formula>M134&lt;=$H$5</formula>
    </cfRule>
    <cfRule type="expression" dxfId="6250" priority="6254">
      <formula>AND(M134&gt;$H$5,M134&lt;=$H$6)</formula>
    </cfRule>
    <cfRule type="expression" dxfId="6249" priority="6255">
      <formula>AND(M134&gt;$H$6,M134&lt;=$H$4)</formula>
    </cfRule>
    <cfRule type="expression" dxfId="6248" priority="6256">
      <formula>M134&gt;$H$4</formula>
    </cfRule>
  </conditionalFormatting>
  <conditionalFormatting sqref="M136">
    <cfRule type="expression" dxfId="6247" priority="6249">
      <formula>M136&lt;=$H$5</formula>
    </cfRule>
    <cfRule type="expression" dxfId="6246" priority="6250">
      <formula>AND(M136&gt;$H$5,M136&lt;=$H$6)</formula>
    </cfRule>
    <cfRule type="expression" dxfId="6245" priority="6251">
      <formula>AND(M136&gt;$H$6,M136&lt;=$H$4)</formula>
    </cfRule>
    <cfRule type="expression" dxfId="6244" priority="6252">
      <formula>M136&gt;$H$4</formula>
    </cfRule>
  </conditionalFormatting>
  <conditionalFormatting sqref="M137">
    <cfRule type="expression" dxfId="6243" priority="6245">
      <formula>M137&lt;=$H$5</formula>
    </cfRule>
    <cfRule type="expression" dxfId="6242" priority="6246">
      <formula>AND(M137&gt;$H$5,M137&lt;=$H$6)</formula>
    </cfRule>
    <cfRule type="expression" dxfId="6241" priority="6247">
      <formula>AND(M137&gt;$H$6,M137&lt;=$H$4)</formula>
    </cfRule>
    <cfRule type="expression" dxfId="6240" priority="6248">
      <formula>M137&gt;$H$4</formula>
    </cfRule>
  </conditionalFormatting>
  <conditionalFormatting sqref="M138">
    <cfRule type="expression" dxfId="6239" priority="6241">
      <formula>M138&lt;=$H$5</formula>
    </cfRule>
    <cfRule type="expression" dxfId="6238" priority="6242">
      <formula>AND(M138&gt;$H$5,M138&lt;=$H$6)</formula>
    </cfRule>
    <cfRule type="expression" dxfId="6237" priority="6243">
      <formula>AND(M138&gt;$H$6,M138&lt;=$H$4)</formula>
    </cfRule>
    <cfRule type="expression" dxfId="6236" priority="6244">
      <formula>M138&gt;$H$4</formula>
    </cfRule>
  </conditionalFormatting>
  <conditionalFormatting sqref="M139">
    <cfRule type="expression" dxfId="6235" priority="6237">
      <formula>M139&lt;=$H$5</formula>
    </cfRule>
    <cfRule type="expression" dxfId="6234" priority="6238">
      <formula>AND(M139&gt;$H$5,M139&lt;=$H$6)</formula>
    </cfRule>
    <cfRule type="expression" dxfId="6233" priority="6239">
      <formula>AND(M139&gt;$H$6,M139&lt;=$H$4)</formula>
    </cfRule>
    <cfRule type="expression" dxfId="6232" priority="6240">
      <formula>M139&gt;$H$4</formula>
    </cfRule>
  </conditionalFormatting>
  <conditionalFormatting sqref="M140">
    <cfRule type="expression" dxfId="6231" priority="6233">
      <formula>M140&lt;=$H$5</formula>
    </cfRule>
    <cfRule type="expression" dxfId="6230" priority="6234">
      <formula>AND(M140&gt;$H$5,M140&lt;=$H$6)</formula>
    </cfRule>
    <cfRule type="expression" dxfId="6229" priority="6235">
      <formula>AND(M140&gt;$H$6,M140&lt;=$H$4)</formula>
    </cfRule>
    <cfRule type="expression" dxfId="6228" priority="6236">
      <formula>M140&gt;$H$4</formula>
    </cfRule>
  </conditionalFormatting>
  <conditionalFormatting sqref="M141">
    <cfRule type="expression" dxfId="6227" priority="6229">
      <formula>M141&lt;=$H$5</formula>
    </cfRule>
    <cfRule type="expression" dxfId="6226" priority="6230">
      <formula>AND(M141&gt;$H$5,M141&lt;=$H$6)</formula>
    </cfRule>
    <cfRule type="expression" dxfId="6225" priority="6231">
      <formula>AND(M141&gt;$H$6,M141&lt;=$H$4)</formula>
    </cfRule>
    <cfRule type="expression" dxfId="6224" priority="6232">
      <formula>M141&gt;$H$4</formula>
    </cfRule>
  </conditionalFormatting>
  <conditionalFormatting sqref="M142">
    <cfRule type="expression" dxfId="6223" priority="6225">
      <formula>M142&lt;=$H$5</formula>
    </cfRule>
    <cfRule type="expression" dxfId="6222" priority="6226">
      <formula>AND(M142&gt;$H$5,M142&lt;=$H$6)</formula>
    </cfRule>
    <cfRule type="expression" dxfId="6221" priority="6227">
      <formula>AND(M142&gt;$H$6,M142&lt;=$H$4)</formula>
    </cfRule>
    <cfRule type="expression" dxfId="6220" priority="6228">
      <formula>M142&gt;$H$4</formula>
    </cfRule>
  </conditionalFormatting>
  <conditionalFormatting sqref="M143">
    <cfRule type="expression" dxfId="6219" priority="6221">
      <formula>M143&lt;=$H$5</formula>
    </cfRule>
    <cfRule type="expression" dxfId="6218" priority="6222">
      <formula>AND(M143&gt;$H$5,M143&lt;=$H$6)</formula>
    </cfRule>
    <cfRule type="expression" dxfId="6217" priority="6223">
      <formula>AND(M143&gt;$H$6,M143&lt;=$H$4)</formula>
    </cfRule>
    <cfRule type="expression" dxfId="6216" priority="6224">
      <formula>M143&gt;$H$4</formula>
    </cfRule>
  </conditionalFormatting>
  <conditionalFormatting sqref="M144">
    <cfRule type="expression" dxfId="6215" priority="6217">
      <formula>M144&lt;=$H$5</formula>
    </cfRule>
    <cfRule type="expression" dxfId="6214" priority="6218">
      <formula>AND(M144&gt;$H$5,M144&lt;=$H$6)</formula>
    </cfRule>
    <cfRule type="expression" dxfId="6213" priority="6219">
      <formula>AND(M144&gt;$H$6,M144&lt;=$H$4)</formula>
    </cfRule>
    <cfRule type="expression" dxfId="6212" priority="6220">
      <formula>M144&gt;$H$4</formula>
    </cfRule>
  </conditionalFormatting>
  <conditionalFormatting sqref="M145">
    <cfRule type="expression" dxfId="6211" priority="6213">
      <formula>M145&lt;=$H$5</formula>
    </cfRule>
    <cfRule type="expression" dxfId="6210" priority="6214">
      <formula>AND(M145&gt;$H$5,M145&lt;=$H$6)</formula>
    </cfRule>
    <cfRule type="expression" dxfId="6209" priority="6215">
      <formula>AND(M145&gt;$H$6,M145&lt;=$H$4)</formula>
    </cfRule>
    <cfRule type="expression" dxfId="6208" priority="6216">
      <formula>M145&gt;$H$4</formula>
    </cfRule>
  </conditionalFormatting>
  <conditionalFormatting sqref="M146">
    <cfRule type="expression" dxfId="6207" priority="6209">
      <formula>M146&lt;=$H$5</formula>
    </cfRule>
    <cfRule type="expression" dxfId="6206" priority="6210">
      <formula>AND(M146&gt;$H$5,M146&lt;=$H$6)</formula>
    </cfRule>
    <cfRule type="expression" dxfId="6205" priority="6211">
      <formula>AND(M146&gt;$H$6,M146&lt;=$H$4)</formula>
    </cfRule>
    <cfRule type="expression" dxfId="6204" priority="6212">
      <formula>M146&gt;$H$4</formula>
    </cfRule>
  </conditionalFormatting>
  <conditionalFormatting sqref="M147">
    <cfRule type="expression" dxfId="6203" priority="6205">
      <formula>M147&lt;=$H$5</formula>
    </cfRule>
    <cfRule type="expression" dxfId="6202" priority="6206">
      <formula>AND(M147&gt;$H$5,M147&lt;=$H$6)</formula>
    </cfRule>
    <cfRule type="expression" dxfId="6201" priority="6207">
      <formula>AND(M147&gt;$H$6,M147&lt;=$H$4)</formula>
    </cfRule>
    <cfRule type="expression" dxfId="6200" priority="6208">
      <formula>M147&gt;$H$4</formula>
    </cfRule>
  </conditionalFormatting>
  <conditionalFormatting sqref="M148">
    <cfRule type="expression" dxfId="6199" priority="6201">
      <formula>M148&lt;=$H$5</formula>
    </cfRule>
    <cfRule type="expression" dxfId="6198" priority="6202">
      <formula>AND(M148&gt;$H$5,M148&lt;=$H$6)</formula>
    </cfRule>
    <cfRule type="expression" dxfId="6197" priority="6203">
      <formula>AND(M148&gt;$H$6,M148&lt;=$H$4)</formula>
    </cfRule>
    <cfRule type="expression" dxfId="6196" priority="6204">
      <formula>M148&gt;$H$4</formula>
    </cfRule>
  </conditionalFormatting>
  <conditionalFormatting sqref="N134:N135">
    <cfRule type="expression" dxfId="6195" priority="6197">
      <formula>N134&lt;=$H$5</formula>
    </cfRule>
    <cfRule type="expression" dxfId="6194" priority="6198">
      <formula>AND(N134&gt;$H$5,N134&lt;=$H$6)</formula>
    </cfRule>
    <cfRule type="expression" dxfId="6193" priority="6199">
      <formula>AND(N134&gt;$H$6,N134&lt;=$H$4)</formula>
    </cfRule>
    <cfRule type="expression" dxfId="6192" priority="6200">
      <formula>N134&gt;$H$4</formula>
    </cfRule>
  </conditionalFormatting>
  <conditionalFormatting sqref="N136">
    <cfRule type="expression" dxfId="6191" priority="6193">
      <formula>N136&lt;=$H$5</formula>
    </cfRule>
    <cfRule type="expression" dxfId="6190" priority="6194">
      <formula>AND(N136&gt;$H$5,N136&lt;=$H$6)</formula>
    </cfRule>
    <cfRule type="expression" dxfId="6189" priority="6195">
      <formula>AND(N136&gt;$H$6,N136&lt;=$H$4)</formula>
    </cfRule>
    <cfRule type="expression" dxfId="6188" priority="6196">
      <formula>N136&gt;$H$4</formula>
    </cfRule>
  </conditionalFormatting>
  <conditionalFormatting sqref="N137">
    <cfRule type="expression" dxfId="6187" priority="6189">
      <formula>N137&lt;=$H$5</formula>
    </cfRule>
    <cfRule type="expression" dxfId="6186" priority="6190">
      <formula>AND(N137&gt;$H$5,N137&lt;=$H$6)</formula>
    </cfRule>
    <cfRule type="expression" dxfId="6185" priority="6191">
      <formula>AND(N137&gt;$H$6,N137&lt;=$H$4)</formula>
    </cfRule>
    <cfRule type="expression" dxfId="6184" priority="6192">
      <formula>N137&gt;$H$4</formula>
    </cfRule>
  </conditionalFormatting>
  <conditionalFormatting sqref="N138">
    <cfRule type="expression" dxfId="6183" priority="6185">
      <formula>N138&lt;=$H$5</formula>
    </cfRule>
    <cfRule type="expression" dxfId="6182" priority="6186">
      <formula>AND(N138&gt;$H$5,N138&lt;=$H$6)</formula>
    </cfRule>
    <cfRule type="expression" dxfId="6181" priority="6187">
      <formula>AND(N138&gt;$H$6,N138&lt;=$H$4)</formula>
    </cfRule>
    <cfRule type="expression" dxfId="6180" priority="6188">
      <formula>N138&gt;$H$4</formula>
    </cfRule>
  </conditionalFormatting>
  <conditionalFormatting sqref="N139">
    <cfRule type="expression" dxfId="6179" priority="6181">
      <formula>N139&lt;=$H$5</formula>
    </cfRule>
    <cfRule type="expression" dxfId="6178" priority="6182">
      <formula>AND(N139&gt;$H$5,N139&lt;=$H$6)</formula>
    </cfRule>
    <cfRule type="expression" dxfId="6177" priority="6183">
      <formula>AND(N139&gt;$H$6,N139&lt;=$H$4)</formula>
    </cfRule>
    <cfRule type="expression" dxfId="6176" priority="6184">
      <formula>N139&gt;$H$4</formula>
    </cfRule>
  </conditionalFormatting>
  <conditionalFormatting sqref="N140">
    <cfRule type="expression" dxfId="6175" priority="6177">
      <formula>N140&lt;=$H$5</formula>
    </cfRule>
    <cfRule type="expression" dxfId="6174" priority="6178">
      <formula>AND(N140&gt;$H$5,N140&lt;=$H$6)</formula>
    </cfRule>
    <cfRule type="expression" dxfId="6173" priority="6179">
      <formula>AND(N140&gt;$H$6,N140&lt;=$H$4)</formula>
    </cfRule>
    <cfRule type="expression" dxfId="6172" priority="6180">
      <formula>N140&gt;$H$4</formula>
    </cfRule>
  </conditionalFormatting>
  <conditionalFormatting sqref="N141">
    <cfRule type="expression" dxfId="6171" priority="6173">
      <formula>N141&lt;=$H$5</formula>
    </cfRule>
    <cfRule type="expression" dxfId="6170" priority="6174">
      <formula>AND(N141&gt;$H$5,N141&lt;=$H$6)</formula>
    </cfRule>
    <cfRule type="expression" dxfId="6169" priority="6175">
      <formula>AND(N141&gt;$H$6,N141&lt;=$H$4)</formula>
    </cfRule>
    <cfRule type="expression" dxfId="6168" priority="6176">
      <formula>N141&gt;$H$4</formula>
    </cfRule>
  </conditionalFormatting>
  <conditionalFormatting sqref="N142">
    <cfRule type="expression" dxfId="6167" priority="6169">
      <formula>N142&lt;=$H$5</formula>
    </cfRule>
    <cfRule type="expression" dxfId="6166" priority="6170">
      <formula>AND(N142&gt;$H$5,N142&lt;=$H$6)</formula>
    </cfRule>
    <cfRule type="expression" dxfId="6165" priority="6171">
      <formula>AND(N142&gt;$H$6,N142&lt;=$H$4)</formula>
    </cfRule>
    <cfRule type="expression" dxfId="6164" priority="6172">
      <formula>N142&gt;$H$4</formula>
    </cfRule>
  </conditionalFormatting>
  <conditionalFormatting sqref="N143">
    <cfRule type="expression" dxfId="6163" priority="6165">
      <formula>N143&lt;=$H$5</formula>
    </cfRule>
    <cfRule type="expression" dxfId="6162" priority="6166">
      <formula>AND(N143&gt;$H$5,N143&lt;=$H$6)</formula>
    </cfRule>
    <cfRule type="expression" dxfId="6161" priority="6167">
      <formula>AND(N143&gt;$H$6,N143&lt;=$H$4)</formula>
    </cfRule>
    <cfRule type="expression" dxfId="6160" priority="6168">
      <formula>N143&gt;$H$4</formula>
    </cfRule>
  </conditionalFormatting>
  <conditionalFormatting sqref="N144">
    <cfRule type="expression" dxfId="6159" priority="6161">
      <formula>N144&lt;=$H$5</formula>
    </cfRule>
    <cfRule type="expression" dxfId="6158" priority="6162">
      <formula>AND(N144&gt;$H$5,N144&lt;=$H$6)</formula>
    </cfRule>
    <cfRule type="expression" dxfId="6157" priority="6163">
      <formula>AND(N144&gt;$H$6,N144&lt;=$H$4)</formula>
    </cfRule>
    <cfRule type="expression" dxfId="6156" priority="6164">
      <formula>N144&gt;$H$4</formula>
    </cfRule>
  </conditionalFormatting>
  <conditionalFormatting sqref="N145">
    <cfRule type="expression" dxfId="6155" priority="6157">
      <formula>N145&lt;=$H$5</formula>
    </cfRule>
    <cfRule type="expression" dxfId="6154" priority="6158">
      <formula>AND(N145&gt;$H$5,N145&lt;=$H$6)</formula>
    </cfRule>
    <cfRule type="expression" dxfId="6153" priority="6159">
      <formula>AND(N145&gt;$H$6,N145&lt;=$H$4)</formula>
    </cfRule>
    <cfRule type="expression" dxfId="6152" priority="6160">
      <formula>N145&gt;$H$4</formula>
    </cfRule>
  </conditionalFormatting>
  <conditionalFormatting sqref="N146">
    <cfRule type="expression" dxfId="6151" priority="6153">
      <formula>N146&lt;=$H$5</formula>
    </cfRule>
    <cfRule type="expression" dxfId="6150" priority="6154">
      <formula>AND(N146&gt;$H$5,N146&lt;=$H$6)</formula>
    </cfRule>
    <cfRule type="expression" dxfId="6149" priority="6155">
      <formula>AND(N146&gt;$H$6,N146&lt;=$H$4)</formula>
    </cfRule>
    <cfRule type="expression" dxfId="6148" priority="6156">
      <formula>N146&gt;$H$4</formula>
    </cfRule>
  </conditionalFormatting>
  <conditionalFormatting sqref="N147">
    <cfRule type="expression" dxfId="6147" priority="6149">
      <formula>N147&lt;=$H$5</formula>
    </cfRule>
    <cfRule type="expression" dxfId="6146" priority="6150">
      <formula>AND(N147&gt;$H$5,N147&lt;=$H$6)</formula>
    </cfRule>
    <cfRule type="expression" dxfId="6145" priority="6151">
      <formula>AND(N147&gt;$H$6,N147&lt;=$H$4)</formula>
    </cfRule>
    <cfRule type="expression" dxfId="6144" priority="6152">
      <formula>N147&gt;$H$4</formula>
    </cfRule>
  </conditionalFormatting>
  <conditionalFormatting sqref="N148">
    <cfRule type="expression" dxfId="6143" priority="6145">
      <formula>N148&lt;=$H$5</formula>
    </cfRule>
    <cfRule type="expression" dxfId="6142" priority="6146">
      <formula>AND(N148&gt;$H$5,N148&lt;=$H$6)</formula>
    </cfRule>
    <cfRule type="expression" dxfId="6141" priority="6147">
      <formula>AND(N148&gt;$H$6,N148&lt;=$H$4)</formula>
    </cfRule>
    <cfRule type="expression" dxfId="6140" priority="6148">
      <formula>N148&gt;$H$4</formula>
    </cfRule>
  </conditionalFormatting>
  <conditionalFormatting sqref="O134:O135">
    <cfRule type="expression" dxfId="6139" priority="6141">
      <formula>O134&lt;=$H$5</formula>
    </cfRule>
    <cfRule type="expression" dxfId="6138" priority="6142">
      <formula>AND(O134&gt;$H$5,O134&lt;=$H$6)</formula>
    </cfRule>
    <cfRule type="expression" dxfId="6137" priority="6143">
      <formula>AND(O134&gt;$H$6,O134&lt;=$H$4)</formula>
    </cfRule>
    <cfRule type="expression" dxfId="6136" priority="6144">
      <formula>O134&gt;$H$4</formula>
    </cfRule>
  </conditionalFormatting>
  <conditionalFormatting sqref="O136">
    <cfRule type="expression" dxfId="6135" priority="6137">
      <formula>O136&lt;=$H$5</formula>
    </cfRule>
    <cfRule type="expression" dxfId="6134" priority="6138">
      <formula>AND(O136&gt;$H$5,O136&lt;=$H$6)</formula>
    </cfRule>
    <cfRule type="expression" dxfId="6133" priority="6139">
      <formula>AND(O136&gt;$H$6,O136&lt;=$H$4)</formula>
    </cfRule>
    <cfRule type="expression" dxfId="6132" priority="6140">
      <formula>O136&gt;$H$4</formula>
    </cfRule>
  </conditionalFormatting>
  <conditionalFormatting sqref="O137">
    <cfRule type="expression" dxfId="6131" priority="6133">
      <formula>O137&lt;=$H$5</formula>
    </cfRule>
    <cfRule type="expression" dxfId="6130" priority="6134">
      <formula>AND(O137&gt;$H$5,O137&lt;=$H$6)</formula>
    </cfRule>
    <cfRule type="expression" dxfId="6129" priority="6135">
      <formula>AND(O137&gt;$H$6,O137&lt;=$H$4)</formula>
    </cfRule>
    <cfRule type="expression" dxfId="6128" priority="6136">
      <formula>O137&gt;$H$4</formula>
    </cfRule>
  </conditionalFormatting>
  <conditionalFormatting sqref="O138">
    <cfRule type="expression" dxfId="6127" priority="6129">
      <formula>O138&lt;=$H$5</formula>
    </cfRule>
    <cfRule type="expression" dxfId="6126" priority="6130">
      <formula>AND(O138&gt;$H$5,O138&lt;=$H$6)</formula>
    </cfRule>
    <cfRule type="expression" dxfId="6125" priority="6131">
      <formula>AND(O138&gt;$H$6,O138&lt;=$H$4)</formula>
    </cfRule>
    <cfRule type="expression" dxfId="6124" priority="6132">
      <formula>O138&gt;$H$4</formula>
    </cfRule>
  </conditionalFormatting>
  <conditionalFormatting sqref="O139">
    <cfRule type="expression" dxfId="6123" priority="6125">
      <formula>O139&lt;=$H$5</formula>
    </cfRule>
    <cfRule type="expression" dxfId="6122" priority="6126">
      <formula>AND(O139&gt;$H$5,O139&lt;=$H$6)</formula>
    </cfRule>
    <cfRule type="expression" dxfId="6121" priority="6127">
      <formula>AND(O139&gt;$H$6,O139&lt;=$H$4)</formula>
    </cfRule>
    <cfRule type="expression" dxfId="6120" priority="6128">
      <formula>O139&gt;$H$4</formula>
    </cfRule>
  </conditionalFormatting>
  <conditionalFormatting sqref="O140">
    <cfRule type="expression" dxfId="6119" priority="6121">
      <formula>O140&lt;=$H$5</formula>
    </cfRule>
    <cfRule type="expression" dxfId="6118" priority="6122">
      <formula>AND(O140&gt;$H$5,O140&lt;=$H$6)</formula>
    </cfRule>
    <cfRule type="expression" dxfId="6117" priority="6123">
      <formula>AND(O140&gt;$H$6,O140&lt;=$H$4)</formula>
    </cfRule>
    <cfRule type="expression" dxfId="6116" priority="6124">
      <formula>O140&gt;$H$4</formula>
    </cfRule>
  </conditionalFormatting>
  <conditionalFormatting sqref="O141">
    <cfRule type="expression" dxfId="6115" priority="6117">
      <formula>O141&lt;=$H$5</formula>
    </cfRule>
    <cfRule type="expression" dxfId="6114" priority="6118">
      <formula>AND(O141&gt;$H$5,O141&lt;=$H$6)</formula>
    </cfRule>
    <cfRule type="expression" dxfId="6113" priority="6119">
      <formula>AND(O141&gt;$H$6,O141&lt;=$H$4)</formula>
    </cfRule>
    <cfRule type="expression" dxfId="6112" priority="6120">
      <formula>O141&gt;$H$4</formula>
    </cfRule>
  </conditionalFormatting>
  <conditionalFormatting sqref="O142">
    <cfRule type="expression" dxfId="6111" priority="6113">
      <formula>O142&lt;=$H$5</formula>
    </cfRule>
    <cfRule type="expression" dxfId="6110" priority="6114">
      <formula>AND(O142&gt;$H$5,O142&lt;=$H$6)</formula>
    </cfRule>
    <cfRule type="expression" dxfId="6109" priority="6115">
      <formula>AND(O142&gt;$H$6,O142&lt;=$H$4)</formula>
    </cfRule>
    <cfRule type="expression" dxfId="6108" priority="6116">
      <formula>O142&gt;$H$4</formula>
    </cfRule>
  </conditionalFormatting>
  <conditionalFormatting sqref="O143">
    <cfRule type="expression" dxfId="6107" priority="6109">
      <formula>O143&lt;=$H$5</formula>
    </cfRule>
    <cfRule type="expression" dxfId="6106" priority="6110">
      <formula>AND(O143&gt;$H$5,O143&lt;=$H$6)</formula>
    </cfRule>
    <cfRule type="expression" dxfId="6105" priority="6111">
      <formula>AND(O143&gt;$H$6,O143&lt;=$H$4)</formula>
    </cfRule>
    <cfRule type="expression" dxfId="6104" priority="6112">
      <formula>O143&gt;$H$4</formula>
    </cfRule>
  </conditionalFormatting>
  <conditionalFormatting sqref="O144">
    <cfRule type="expression" dxfId="6103" priority="6105">
      <formula>O144&lt;=$H$5</formula>
    </cfRule>
    <cfRule type="expression" dxfId="6102" priority="6106">
      <formula>AND(O144&gt;$H$5,O144&lt;=$H$6)</formula>
    </cfRule>
    <cfRule type="expression" dxfId="6101" priority="6107">
      <formula>AND(O144&gt;$H$6,O144&lt;=$H$4)</formula>
    </cfRule>
    <cfRule type="expression" dxfId="6100" priority="6108">
      <formula>O144&gt;$H$4</formula>
    </cfRule>
  </conditionalFormatting>
  <conditionalFormatting sqref="O145">
    <cfRule type="expression" dxfId="6099" priority="6101">
      <formula>O145&lt;=$H$5</formula>
    </cfRule>
    <cfRule type="expression" dxfId="6098" priority="6102">
      <formula>AND(O145&gt;$H$5,O145&lt;=$H$6)</formula>
    </cfRule>
    <cfRule type="expression" dxfId="6097" priority="6103">
      <formula>AND(O145&gt;$H$6,O145&lt;=$H$4)</formula>
    </cfRule>
    <cfRule type="expression" dxfId="6096" priority="6104">
      <formula>O145&gt;$H$4</formula>
    </cfRule>
  </conditionalFormatting>
  <conditionalFormatting sqref="O146">
    <cfRule type="expression" dxfId="6095" priority="6097">
      <formula>O146&lt;=$H$5</formula>
    </cfRule>
    <cfRule type="expression" dxfId="6094" priority="6098">
      <formula>AND(O146&gt;$H$5,O146&lt;=$H$6)</formula>
    </cfRule>
    <cfRule type="expression" dxfId="6093" priority="6099">
      <formula>AND(O146&gt;$H$6,O146&lt;=$H$4)</formula>
    </cfRule>
    <cfRule type="expression" dxfId="6092" priority="6100">
      <formula>O146&gt;$H$4</formula>
    </cfRule>
  </conditionalFormatting>
  <conditionalFormatting sqref="O147">
    <cfRule type="expression" dxfId="6091" priority="6093">
      <formula>O147&lt;=$H$5</formula>
    </cfRule>
    <cfRule type="expression" dxfId="6090" priority="6094">
      <formula>AND(O147&gt;$H$5,O147&lt;=$H$6)</formula>
    </cfRule>
    <cfRule type="expression" dxfId="6089" priority="6095">
      <formula>AND(O147&gt;$H$6,O147&lt;=$H$4)</formula>
    </cfRule>
    <cfRule type="expression" dxfId="6088" priority="6096">
      <formula>O147&gt;$H$4</formula>
    </cfRule>
  </conditionalFormatting>
  <conditionalFormatting sqref="O148">
    <cfRule type="expression" dxfId="6087" priority="6089">
      <formula>O148&lt;=$H$5</formula>
    </cfRule>
    <cfRule type="expression" dxfId="6086" priority="6090">
      <formula>AND(O148&gt;$H$5,O148&lt;=$H$6)</formula>
    </cfRule>
    <cfRule type="expression" dxfId="6085" priority="6091">
      <formula>AND(O148&gt;$H$6,O148&lt;=$H$4)</formula>
    </cfRule>
    <cfRule type="expression" dxfId="6084" priority="6092">
      <formula>O148&gt;$H$4</formula>
    </cfRule>
  </conditionalFormatting>
  <conditionalFormatting sqref="P134:P135">
    <cfRule type="expression" dxfId="6083" priority="6085">
      <formula>P134&lt;=$H$5</formula>
    </cfRule>
    <cfRule type="expression" dxfId="6082" priority="6086">
      <formula>AND(P134&gt;$H$5,P134&lt;=$H$6)</formula>
    </cfRule>
    <cfRule type="expression" dxfId="6081" priority="6087">
      <formula>AND(P134&gt;$H$6,P134&lt;=$H$4)</formula>
    </cfRule>
    <cfRule type="expression" dxfId="6080" priority="6088">
      <formula>P134&gt;$H$4</formula>
    </cfRule>
  </conditionalFormatting>
  <conditionalFormatting sqref="P136">
    <cfRule type="expression" dxfId="6079" priority="6081">
      <formula>P136&lt;=$H$5</formula>
    </cfRule>
    <cfRule type="expression" dxfId="6078" priority="6082">
      <formula>AND(P136&gt;$H$5,P136&lt;=$H$6)</formula>
    </cfRule>
    <cfRule type="expression" dxfId="6077" priority="6083">
      <formula>AND(P136&gt;$H$6,P136&lt;=$H$4)</formula>
    </cfRule>
    <cfRule type="expression" dxfId="6076" priority="6084">
      <formula>P136&gt;$H$4</formula>
    </cfRule>
  </conditionalFormatting>
  <conditionalFormatting sqref="P137">
    <cfRule type="expression" dxfId="6075" priority="6077">
      <formula>P137&lt;=$H$5</formula>
    </cfRule>
    <cfRule type="expression" dxfId="6074" priority="6078">
      <formula>AND(P137&gt;$H$5,P137&lt;=$H$6)</formula>
    </cfRule>
    <cfRule type="expression" dxfId="6073" priority="6079">
      <formula>AND(P137&gt;$H$6,P137&lt;=$H$4)</formula>
    </cfRule>
    <cfRule type="expression" dxfId="6072" priority="6080">
      <formula>P137&gt;$H$4</formula>
    </cfRule>
  </conditionalFormatting>
  <conditionalFormatting sqref="P138">
    <cfRule type="expression" dxfId="6071" priority="6073">
      <formula>P138&lt;=$H$5</formula>
    </cfRule>
    <cfRule type="expression" dxfId="6070" priority="6074">
      <formula>AND(P138&gt;$H$5,P138&lt;=$H$6)</formula>
    </cfRule>
    <cfRule type="expression" dxfId="6069" priority="6075">
      <formula>AND(P138&gt;$H$6,P138&lt;=$H$4)</formula>
    </cfRule>
    <cfRule type="expression" dxfId="6068" priority="6076">
      <formula>P138&gt;$H$4</formula>
    </cfRule>
  </conditionalFormatting>
  <conditionalFormatting sqref="P139">
    <cfRule type="expression" dxfId="6067" priority="6069">
      <formula>P139&lt;=$H$5</formula>
    </cfRule>
    <cfRule type="expression" dxfId="6066" priority="6070">
      <formula>AND(P139&gt;$H$5,P139&lt;=$H$6)</formula>
    </cfRule>
    <cfRule type="expression" dxfId="6065" priority="6071">
      <formula>AND(P139&gt;$H$6,P139&lt;=$H$4)</formula>
    </cfRule>
    <cfRule type="expression" dxfId="6064" priority="6072">
      <formula>P139&gt;$H$4</formula>
    </cfRule>
  </conditionalFormatting>
  <conditionalFormatting sqref="P140">
    <cfRule type="expression" dxfId="6063" priority="6065">
      <formula>P140&lt;=$H$5</formula>
    </cfRule>
    <cfRule type="expression" dxfId="6062" priority="6066">
      <formula>AND(P140&gt;$H$5,P140&lt;=$H$6)</formula>
    </cfRule>
    <cfRule type="expression" dxfId="6061" priority="6067">
      <formula>AND(P140&gt;$H$6,P140&lt;=$H$4)</formula>
    </cfRule>
    <cfRule type="expression" dxfId="6060" priority="6068">
      <formula>P140&gt;$H$4</formula>
    </cfRule>
  </conditionalFormatting>
  <conditionalFormatting sqref="P141">
    <cfRule type="expression" dxfId="6059" priority="6061">
      <formula>P141&lt;=$H$5</formula>
    </cfRule>
    <cfRule type="expression" dxfId="6058" priority="6062">
      <formula>AND(P141&gt;$H$5,P141&lt;=$H$6)</formula>
    </cfRule>
    <cfRule type="expression" dxfId="6057" priority="6063">
      <formula>AND(P141&gt;$H$6,P141&lt;=$H$4)</formula>
    </cfRule>
    <cfRule type="expression" dxfId="6056" priority="6064">
      <formula>P141&gt;$H$4</formula>
    </cfRule>
  </conditionalFormatting>
  <conditionalFormatting sqref="P142">
    <cfRule type="expression" dxfId="6055" priority="6057">
      <formula>P142&lt;=$H$5</formula>
    </cfRule>
    <cfRule type="expression" dxfId="6054" priority="6058">
      <formula>AND(P142&gt;$H$5,P142&lt;=$H$6)</formula>
    </cfRule>
    <cfRule type="expression" dxfId="6053" priority="6059">
      <formula>AND(P142&gt;$H$6,P142&lt;=$H$4)</formula>
    </cfRule>
    <cfRule type="expression" dxfId="6052" priority="6060">
      <formula>P142&gt;$H$4</formula>
    </cfRule>
  </conditionalFormatting>
  <conditionalFormatting sqref="P143">
    <cfRule type="expression" dxfId="6051" priority="6053">
      <formula>P143&lt;=$H$5</formula>
    </cfRule>
    <cfRule type="expression" dxfId="6050" priority="6054">
      <formula>AND(P143&gt;$H$5,P143&lt;=$H$6)</formula>
    </cfRule>
    <cfRule type="expression" dxfId="6049" priority="6055">
      <formula>AND(P143&gt;$H$6,P143&lt;=$H$4)</formula>
    </cfRule>
    <cfRule type="expression" dxfId="6048" priority="6056">
      <formula>P143&gt;$H$4</formula>
    </cfRule>
  </conditionalFormatting>
  <conditionalFormatting sqref="P144">
    <cfRule type="expression" dxfId="6047" priority="6049">
      <formula>P144&lt;=$H$5</formula>
    </cfRule>
    <cfRule type="expression" dxfId="6046" priority="6050">
      <formula>AND(P144&gt;$H$5,P144&lt;=$H$6)</formula>
    </cfRule>
    <cfRule type="expression" dxfId="6045" priority="6051">
      <formula>AND(P144&gt;$H$6,P144&lt;=$H$4)</formula>
    </cfRule>
    <cfRule type="expression" dxfId="6044" priority="6052">
      <formula>P144&gt;$H$4</formula>
    </cfRule>
  </conditionalFormatting>
  <conditionalFormatting sqref="P145">
    <cfRule type="expression" dxfId="6043" priority="6045">
      <formula>P145&lt;=$H$5</formula>
    </cfRule>
    <cfRule type="expression" dxfId="6042" priority="6046">
      <formula>AND(P145&gt;$H$5,P145&lt;=$H$6)</formula>
    </cfRule>
    <cfRule type="expression" dxfId="6041" priority="6047">
      <formula>AND(P145&gt;$H$6,P145&lt;=$H$4)</formula>
    </cfRule>
    <cfRule type="expression" dxfId="6040" priority="6048">
      <formula>P145&gt;$H$4</formula>
    </cfRule>
  </conditionalFormatting>
  <conditionalFormatting sqref="P146">
    <cfRule type="expression" dxfId="6039" priority="6041">
      <formula>P146&lt;=$H$5</formula>
    </cfRule>
    <cfRule type="expression" dxfId="6038" priority="6042">
      <formula>AND(P146&gt;$H$5,P146&lt;=$H$6)</formula>
    </cfRule>
    <cfRule type="expression" dxfId="6037" priority="6043">
      <formula>AND(P146&gt;$H$6,P146&lt;=$H$4)</formula>
    </cfRule>
    <cfRule type="expression" dxfId="6036" priority="6044">
      <formula>P146&gt;$H$4</formula>
    </cfRule>
  </conditionalFormatting>
  <conditionalFormatting sqref="P147">
    <cfRule type="expression" dxfId="6035" priority="6037">
      <formula>P147&lt;=$H$5</formula>
    </cfRule>
    <cfRule type="expression" dxfId="6034" priority="6038">
      <formula>AND(P147&gt;$H$5,P147&lt;=$H$6)</formula>
    </cfRule>
    <cfRule type="expression" dxfId="6033" priority="6039">
      <formula>AND(P147&gt;$H$6,P147&lt;=$H$4)</formula>
    </cfRule>
    <cfRule type="expression" dxfId="6032" priority="6040">
      <formula>P147&gt;$H$4</formula>
    </cfRule>
  </conditionalFormatting>
  <conditionalFormatting sqref="P148">
    <cfRule type="expression" dxfId="6031" priority="6033">
      <formula>P148&lt;=$H$5</formula>
    </cfRule>
    <cfRule type="expression" dxfId="6030" priority="6034">
      <formula>AND(P148&gt;$H$5,P148&lt;=$H$6)</formula>
    </cfRule>
    <cfRule type="expression" dxfId="6029" priority="6035">
      <formula>AND(P148&gt;$H$6,P148&lt;=$H$4)</formula>
    </cfRule>
    <cfRule type="expression" dxfId="6028" priority="6036">
      <formula>P148&gt;$H$4</formula>
    </cfRule>
  </conditionalFormatting>
  <conditionalFormatting sqref="Q134:Q135">
    <cfRule type="expression" dxfId="6027" priority="6029">
      <formula>Q134&lt;=$H$5</formula>
    </cfRule>
    <cfRule type="expression" dxfId="6026" priority="6030">
      <formula>AND(Q134&gt;$H$5,Q134&lt;=$H$6)</formula>
    </cfRule>
    <cfRule type="expression" dxfId="6025" priority="6031">
      <formula>AND(Q134&gt;$H$6,Q134&lt;=$H$4)</formula>
    </cfRule>
    <cfRule type="expression" dxfId="6024" priority="6032">
      <formula>Q134&gt;$H$4</formula>
    </cfRule>
  </conditionalFormatting>
  <conditionalFormatting sqref="Q136">
    <cfRule type="expression" dxfId="6023" priority="6025">
      <formula>Q136&lt;=$H$5</formula>
    </cfRule>
    <cfRule type="expression" dxfId="6022" priority="6026">
      <formula>AND(Q136&gt;$H$5,Q136&lt;=$H$6)</formula>
    </cfRule>
    <cfRule type="expression" dxfId="6021" priority="6027">
      <formula>AND(Q136&gt;$H$6,Q136&lt;=$H$4)</formula>
    </cfRule>
    <cfRule type="expression" dxfId="6020" priority="6028">
      <formula>Q136&gt;$H$4</formula>
    </cfRule>
  </conditionalFormatting>
  <conditionalFormatting sqref="Q137">
    <cfRule type="expression" dxfId="6019" priority="6021">
      <formula>Q137&lt;=$H$5</formula>
    </cfRule>
    <cfRule type="expression" dxfId="6018" priority="6022">
      <formula>AND(Q137&gt;$H$5,Q137&lt;=$H$6)</formula>
    </cfRule>
    <cfRule type="expression" dxfId="6017" priority="6023">
      <formula>AND(Q137&gt;$H$6,Q137&lt;=$H$4)</formula>
    </cfRule>
    <cfRule type="expression" dxfId="6016" priority="6024">
      <formula>Q137&gt;$H$4</formula>
    </cfRule>
  </conditionalFormatting>
  <conditionalFormatting sqref="Q138">
    <cfRule type="expression" dxfId="6015" priority="6017">
      <formula>Q138&lt;=$H$5</formula>
    </cfRule>
    <cfRule type="expression" dxfId="6014" priority="6018">
      <formula>AND(Q138&gt;$H$5,Q138&lt;=$H$6)</formula>
    </cfRule>
    <cfRule type="expression" dxfId="6013" priority="6019">
      <formula>AND(Q138&gt;$H$6,Q138&lt;=$H$4)</formula>
    </cfRule>
    <cfRule type="expression" dxfId="6012" priority="6020">
      <formula>Q138&gt;$H$4</formula>
    </cfRule>
  </conditionalFormatting>
  <conditionalFormatting sqref="Q139">
    <cfRule type="expression" dxfId="6011" priority="6013">
      <formula>Q139&lt;=$H$5</formula>
    </cfRule>
    <cfRule type="expression" dxfId="6010" priority="6014">
      <formula>AND(Q139&gt;$H$5,Q139&lt;=$H$6)</formula>
    </cfRule>
    <cfRule type="expression" dxfId="6009" priority="6015">
      <formula>AND(Q139&gt;$H$6,Q139&lt;=$H$4)</formula>
    </cfRule>
    <cfRule type="expression" dxfId="6008" priority="6016">
      <formula>Q139&gt;$H$4</formula>
    </cfRule>
  </conditionalFormatting>
  <conditionalFormatting sqref="Q140">
    <cfRule type="expression" dxfId="6007" priority="6009">
      <formula>Q140&lt;=$H$5</formula>
    </cfRule>
    <cfRule type="expression" dxfId="6006" priority="6010">
      <formula>AND(Q140&gt;$H$5,Q140&lt;=$H$6)</formula>
    </cfRule>
    <cfRule type="expression" dxfId="6005" priority="6011">
      <formula>AND(Q140&gt;$H$6,Q140&lt;=$H$4)</formula>
    </cfRule>
    <cfRule type="expression" dxfId="6004" priority="6012">
      <formula>Q140&gt;$H$4</formula>
    </cfRule>
  </conditionalFormatting>
  <conditionalFormatting sqref="Q141">
    <cfRule type="expression" dxfId="6003" priority="6005">
      <formula>Q141&lt;=$H$5</formula>
    </cfRule>
    <cfRule type="expression" dxfId="6002" priority="6006">
      <formula>AND(Q141&gt;$H$5,Q141&lt;=$H$6)</formula>
    </cfRule>
    <cfRule type="expression" dxfId="6001" priority="6007">
      <formula>AND(Q141&gt;$H$6,Q141&lt;=$H$4)</formula>
    </cfRule>
    <cfRule type="expression" dxfId="6000" priority="6008">
      <formula>Q141&gt;$H$4</formula>
    </cfRule>
  </conditionalFormatting>
  <conditionalFormatting sqref="Q142">
    <cfRule type="expression" dxfId="5999" priority="6001">
      <formula>Q142&lt;=$H$5</formula>
    </cfRule>
    <cfRule type="expression" dxfId="5998" priority="6002">
      <formula>AND(Q142&gt;$H$5,Q142&lt;=$H$6)</formula>
    </cfRule>
    <cfRule type="expression" dxfId="5997" priority="6003">
      <formula>AND(Q142&gt;$H$6,Q142&lt;=$H$4)</formula>
    </cfRule>
    <cfRule type="expression" dxfId="5996" priority="6004">
      <formula>Q142&gt;$H$4</formula>
    </cfRule>
  </conditionalFormatting>
  <conditionalFormatting sqref="Q143">
    <cfRule type="expression" dxfId="5995" priority="5997">
      <formula>Q143&lt;=$H$5</formula>
    </cfRule>
    <cfRule type="expression" dxfId="5994" priority="5998">
      <formula>AND(Q143&gt;$H$5,Q143&lt;=$H$6)</formula>
    </cfRule>
    <cfRule type="expression" dxfId="5993" priority="5999">
      <formula>AND(Q143&gt;$H$6,Q143&lt;=$H$4)</formula>
    </cfRule>
    <cfRule type="expression" dxfId="5992" priority="6000">
      <formula>Q143&gt;$H$4</formula>
    </cfRule>
  </conditionalFormatting>
  <conditionalFormatting sqref="Q144">
    <cfRule type="expression" dxfId="5991" priority="5993">
      <formula>Q144&lt;=$H$5</formula>
    </cfRule>
    <cfRule type="expression" dxfId="5990" priority="5994">
      <formula>AND(Q144&gt;$H$5,Q144&lt;=$H$6)</formula>
    </cfRule>
    <cfRule type="expression" dxfId="5989" priority="5995">
      <formula>AND(Q144&gt;$H$6,Q144&lt;=$H$4)</formula>
    </cfRule>
    <cfRule type="expression" dxfId="5988" priority="5996">
      <formula>Q144&gt;$H$4</formula>
    </cfRule>
  </conditionalFormatting>
  <conditionalFormatting sqref="Q145">
    <cfRule type="expression" dxfId="5987" priority="5989">
      <formula>Q145&lt;=$H$5</formula>
    </cfRule>
    <cfRule type="expression" dxfId="5986" priority="5990">
      <formula>AND(Q145&gt;$H$5,Q145&lt;=$H$6)</formula>
    </cfRule>
    <cfRule type="expression" dxfId="5985" priority="5991">
      <formula>AND(Q145&gt;$H$6,Q145&lt;=$H$4)</formula>
    </cfRule>
    <cfRule type="expression" dxfId="5984" priority="5992">
      <formula>Q145&gt;$H$4</formula>
    </cfRule>
  </conditionalFormatting>
  <conditionalFormatting sqref="Q146">
    <cfRule type="expression" dxfId="5983" priority="5985">
      <formula>Q146&lt;=$H$5</formula>
    </cfRule>
    <cfRule type="expression" dxfId="5982" priority="5986">
      <formula>AND(Q146&gt;$H$5,Q146&lt;=$H$6)</formula>
    </cfRule>
    <cfRule type="expression" dxfId="5981" priority="5987">
      <formula>AND(Q146&gt;$H$6,Q146&lt;=$H$4)</formula>
    </cfRule>
    <cfRule type="expression" dxfId="5980" priority="5988">
      <formula>Q146&gt;$H$4</formula>
    </cfRule>
  </conditionalFormatting>
  <conditionalFormatting sqref="Q147">
    <cfRule type="expression" dxfId="5979" priority="5981">
      <formula>Q147&lt;=$H$5</formula>
    </cfRule>
    <cfRule type="expression" dxfId="5978" priority="5982">
      <formula>AND(Q147&gt;$H$5,Q147&lt;=$H$6)</formula>
    </cfRule>
    <cfRule type="expression" dxfId="5977" priority="5983">
      <formula>AND(Q147&gt;$H$6,Q147&lt;=$H$4)</formula>
    </cfRule>
    <cfRule type="expression" dxfId="5976" priority="5984">
      <formula>Q147&gt;$H$4</formula>
    </cfRule>
  </conditionalFormatting>
  <conditionalFormatting sqref="Q148">
    <cfRule type="expression" dxfId="5975" priority="5977">
      <formula>Q148&lt;=$H$5</formula>
    </cfRule>
    <cfRule type="expression" dxfId="5974" priority="5978">
      <formula>AND(Q148&gt;$H$5,Q148&lt;=$H$6)</formula>
    </cfRule>
    <cfRule type="expression" dxfId="5973" priority="5979">
      <formula>AND(Q148&gt;$H$6,Q148&lt;=$H$4)</formula>
    </cfRule>
    <cfRule type="expression" dxfId="5972" priority="5980">
      <formula>Q148&gt;$H$4</formula>
    </cfRule>
  </conditionalFormatting>
  <conditionalFormatting sqref="K149">
    <cfRule type="expression" dxfId="5971" priority="5973">
      <formula>K149&lt;=$H$5</formula>
    </cfRule>
    <cfRule type="expression" dxfId="5970" priority="5974">
      <formula>AND(K149&gt;$H$5,K149&lt;=$H$6)</formula>
    </cfRule>
    <cfRule type="expression" dxfId="5969" priority="5975">
      <formula>AND(K149&gt;$H$6,K149&lt;=$H$4)</formula>
    </cfRule>
    <cfRule type="expression" dxfId="5968" priority="5976">
      <formula>K149&gt;$H$4</formula>
    </cfRule>
  </conditionalFormatting>
  <conditionalFormatting sqref="K150">
    <cfRule type="expression" dxfId="5967" priority="5969">
      <formula>K150&lt;=$H$5</formula>
    </cfRule>
    <cfRule type="expression" dxfId="5966" priority="5970">
      <formula>AND(K150&gt;$H$5,K150&lt;=$H$6)</formula>
    </cfRule>
    <cfRule type="expression" dxfId="5965" priority="5971">
      <formula>AND(K150&gt;$H$6,K150&lt;=$H$4)</formula>
    </cfRule>
    <cfRule type="expression" dxfId="5964" priority="5972">
      <formula>K150&gt;$H$4</formula>
    </cfRule>
  </conditionalFormatting>
  <conditionalFormatting sqref="K151">
    <cfRule type="expression" dxfId="5963" priority="5965">
      <formula>K151&lt;=$H$5</formula>
    </cfRule>
    <cfRule type="expression" dxfId="5962" priority="5966">
      <formula>AND(K151&gt;$H$5,K151&lt;=$H$6)</formula>
    </cfRule>
    <cfRule type="expression" dxfId="5961" priority="5967">
      <formula>AND(K151&gt;$H$6,K151&lt;=$H$4)</formula>
    </cfRule>
    <cfRule type="expression" dxfId="5960" priority="5968">
      <formula>K151&gt;$H$4</formula>
    </cfRule>
  </conditionalFormatting>
  <conditionalFormatting sqref="K152">
    <cfRule type="expression" dxfId="5959" priority="5961">
      <formula>K152&lt;=$H$5</formula>
    </cfRule>
    <cfRule type="expression" dxfId="5958" priority="5962">
      <formula>AND(K152&gt;$H$5,K152&lt;=$H$6)</formula>
    </cfRule>
    <cfRule type="expression" dxfId="5957" priority="5963">
      <formula>AND(K152&gt;$H$6,K152&lt;=$H$4)</formula>
    </cfRule>
    <cfRule type="expression" dxfId="5956" priority="5964">
      <formula>K152&gt;$H$4</formula>
    </cfRule>
  </conditionalFormatting>
  <conditionalFormatting sqref="K153">
    <cfRule type="expression" dxfId="5955" priority="5957">
      <formula>K153&lt;=$H$5</formula>
    </cfRule>
    <cfRule type="expression" dxfId="5954" priority="5958">
      <formula>AND(K153&gt;$H$5,K153&lt;=$H$6)</formula>
    </cfRule>
    <cfRule type="expression" dxfId="5953" priority="5959">
      <formula>AND(K153&gt;$H$6,K153&lt;=$H$4)</formula>
    </cfRule>
    <cfRule type="expression" dxfId="5952" priority="5960">
      <formula>K153&gt;$H$4</formula>
    </cfRule>
  </conditionalFormatting>
  <conditionalFormatting sqref="K154">
    <cfRule type="expression" dxfId="5951" priority="5953">
      <formula>K154&lt;=$H$5</formula>
    </cfRule>
    <cfRule type="expression" dxfId="5950" priority="5954">
      <formula>AND(K154&gt;$H$5,K154&lt;=$H$6)</formula>
    </cfRule>
    <cfRule type="expression" dxfId="5949" priority="5955">
      <formula>AND(K154&gt;$H$6,K154&lt;=$H$4)</formula>
    </cfRule>
    <cfRule type="expression" dxfId="5948" priority="5956">
      <formula>K154&gt;$H$4</formula>
    </cfRule>
  </conditionalFormatting>
  <conditionalFormatting sqref="K155">
    <cfRule type="expression" dxfId="5947" priority="5949">
      <formula>K155&lt;=$H$5</formula>
    </cfRule>
    <cfRule type="expression" dxfId="5946" priority="5950">
      <formula>AND(K155&gt;$H$5,K155&lt;=$H$6)</formula>
    </cfRule>
    <cfRule type="expression" dxfId="5945" priority="5951">
      <formula>AND(K155&gt;$H$6,K155&lt;=$H$4)</formula>
    </cfRule>
    <cfRule type="expression" dxfId="5944" priority="5952">
      <formula>K155&gt;$H$4</formula>
    </cfRule>
  </conditionalFormatting>
  <conditionalFormatting sqref="K156">
    <cfRule type="expression" dxfId="5943" priority="5945">
      <formula>K156&lt;=$H$5</formula>
    </cfRule>
    <cfRule type="expression" dxfId="5942" priority="5946">
      <formula>AND(K156&gt;$H$5,K156&lt;=$H$6)</formula>
    </cfRule>
    <cfRule type="expression" dxfId="5941" priority="5947">
      <formula>AND(K156&gt;$H$6,K156&lt;=$H$4)</formula>
    </cfRule>
    <cfRule type="expression" dxfId="5940" priority="5948">
      <formula>K156&gt;$H$4</formula>
    </cfRule>
  </conditionalFormatting>
  <conditionalFormatting sqref="K157">
    <cfRule type="expression" dxfId="5939" priority="5941">
      <formula>K157&lt;=$H$5</formula>
    </cfRule>
    <cfRule type="expression" dxfId="5938" priority="5942">
      <formula>AND(K157&gt;$H$5,K157&lt;=$H$6)</formula>
    </cfRule>
    <cfRule type="expression" dxfId="5937" priority="5943">
      <formula>AND(K157&gt;$H$6,K157&lt;=$H$4)</formula>
    </cfRule>
    <cfRule type="expression" dxfId="5936" priority="5944">
      <formula>K157&gt;$H$4</formula>
    </cfRule>
  </conditionalFormatting>
  <conditionalFormatting sqref="K158">
    <cfRule type="expression" dxfId="5935" priority="5937">
      <formula>K158&lt;=$H$5</formula>
    </cfRule>
    <cfRule type="expression" dxfId="5934" priority="5938">
      <formula>AND(K158&gt;$H$5,K158&lt;=$H$6)</formula>
    </cfRule>
    <cfRule type="expression" dxfId="5933" priority="5939">
      <formula>AND(K158&gt;$H$6,K158&lt;=$H$4)</formula>
    </cfRule>
    <cfRule type="expression" dxfId="5932" priority="5940">
      <formula>K158&gt;$H$4</formula>
    </cfRule>
  </conditionalFormatting>
  <conditionalFormatting sqref="K159">
    <cfRule type="expression" dxfId="5931" priority="5933">
      <formula>K159&lt;=$H$5</formula>
    </cfRule>
    <cfRule type="expression" dxfId="5930" priority="5934">
      <formula>AND(K159&gt;$H$5,K159&lt;=$H$6)</formula>
    </cfRule>
    <cfRule type="expression" dxfId="5929" priority="5935">
      <formula>AND(K159&gt;$H$6,K159&lt;=$H$4)</formula>
    </cfRule>
    <cfRule type="expression" dxfId="5928" priority="5936">
      <formula>K159&gt;$H$4</formula>
    </cfRule>
  </conditionalFormatting>
  <conditionalFormatting sqref="K160">
    <cfRule type="expression" dxfId="5927" priority="5929">
      <formula>K160&lt;=$H$5</formula>
    </cfRule>
    <cfRule type="expression" dxfId="5926" priority="5930">
      <formula>AND(K160&gt;$H$5,K160&lt;=$H$6)</formula>
    </cfRule>
    <cfRule type="expression" dxfId="5925" priority="5931">
      <formula>AND(K160&gt;$H$6,K160&lt;=$H$4)</formula>
    </cfRule>
    <cfRule type="expression" dxfId="5924" priority="5932">
      <formula>K160&gt;$H$4</formula>
    </cfRule>
  </conditionalFormatting>
  <conditionalFormatting sqref="L149">
    <cfRule type="expression" dxfId="5923" priority="5925">
      <formula>L149&lt;=$H$5</formula>
    </cfRule>
    <cfRule type="expression" dxfId="5922" priority="5926">
      <formula>AND(L149&gt;$H$5,L149&lt;=$H$6)</formula>
    </cfRule>
    <cfRule type="expression" dxfId="5921" priority="5927">
      <formula>AND(L149&gt;$H$6,L149&lt;=$H$4)</formula>
    </cfRule>
    <cfRule type="expression" dxfId="5920" priority="5928">
      <formula>L149&gt;$H$4</formula>
    </cfRule>
  </conditionalFormatting>
  <conditionalFormatting sqref="L150">
    <cfRule type="expression" dxfId="5919" priority="5921">
      <formula>L150&lt;=$H$5</formula>
    </cfRule>
    <cfRule type="expression" dxfId="5918" priority="5922">
      <formula>AND(L150&gt;$H$5,L150&lt;=$H$6)</formula>
    </cfRule>
    <cfRule type="expression" dxfId="5917" priority="5923">
      <formula>AND(L150&gt;$H$6,L150&lt;=$H$4)</formula>
    </cfRule>
    <cfRule type="expression" dxfId="5916" priority="5924">
      <formula>L150&gt;$H$4</formula>
    </cfRule>
  </conditionalFormatting>
  <conditionalFormatting sqref="L151">
    <cfRule type="expression" dxfId="5915" priority="5917">
      <formula>L151&lt;=$H$5</formula>
    </cfRule>
    <cfRule type="expression" dxfId="5914" priority="5918">
      <formula>AND(L151&gt;$H$5,L151&lt;=$H$6)</formula>
    </cfRule>
    <cfRule type="expression" dxfId="5913" priority="5919">
      <formula>AND(L151&gt;$H$6,L151&lt;=$H$4)</formula>
    </cfRule>
    <cfRule type="expression" dxfId="5912" priority="5920">
      <formula>L151&gt;$H$4</formula>
    </cfRule>
  </conditionalFormatting>
  <conditionalFormatting sqref="L152">
    <cfRule type="expression" dxfId="5911" priority="5913">
      <formula>L152&lt;=$H$5</formula>
    </cfRule>
    <cfRule type="expression" dxfId="5910" priority="5914">
      <formula>AND(L152&gt;$H$5,L152&lt;=$H$6)</formula>
    </cfRule>
    <cfRule type="expression" dxfId="5909" priority="5915">
      <formula>AND(L152&gt;$H$6,L152&lt;=$H$4)</formula>
    </cfRule>
    <cfRule type="expression" dxfId="5908" priority="5916">
      <formula>L152&gt;$H$4</formula>
    </cfRule>
  </conditionalFormatting>
  <conditionalFormatting sqref="L153">
    <cfRule type="expression" dxfId="5907" priority="5909">
      <formula>L153&lt;=$H$5</formula>
    </cfRule>
    <cfRule type="expression" dxfId="5906" priority="5910">
      <formula>AND(L153&gt;$H$5,L153&lt;=$H$6)</formula>
    </cfRule>
    <cfRule type="expression" dxfId="5905" priority="5911">
      <formula>AND(L153&gt;$H$6,L153&lt;=$H$4)</formula>
    </cfRule>
    <cfRule type="expression" dxfId="5904" priority="5912">
      <formula>L153&gt;$H$4</formula>
    </cfRule>
  </conditionalFormatting>
  <conditionalFormatting sqref="L154">
    <cfRule type="expression" dxfId="5903" priority="5905">
      <formula>L154&lt;=$H$5</formula>
    </cfRule>
    <cfRule type="expression" dxfId="5902" priority="5906">
      <formula>AND(L154&gt;$H$5,L154&lt;=$H$6)</formula>
    </cfRule>
    <cfRule type="expression" dxfId="5901" priority="5907">
      <formula>AND(L154&gt;$H$6,L154&lt;=$H$4)</formula>
    </cfRule>
    <cfRule type="expression" dxfId="5900" priority="5908">
      <formula>L154&gt;$H$4</formula>
    </cfRule>
  </conditionalFormatting>
  <conditionalFormatting sqref="L155">
    <cfRule type="expression" dxfId="5899" priority="5901">
      <formula>L155&lt;=$H$5</formula>
    </cfRule>
    <cfRule type="expression" dxfId="5898" priority="5902">
      <formula>AND(L155&gt;$H$5,L155&lt;=$H$6)</formula>
    </cfRule>
    <cfRule type="expression" dxfId="5897" priority="5903">
      <formula>AND(L155&gt;$H$6,L155&lt;=$H$4)</formula>
    </cfRule>
    <cfRule type="expression" dxfId="5896" priority="5904">
      <formula>L155&gt;$H$4</formula>
    </cfRule>
  </conditionalFormatting>
  <conditionalFormatting sqref="L156">
    <cfRule type="expression" dxfId="5895" priority="5897">
      <formula>L156&lt;=$H$5</formula>
    </cfRule>
    <cfRule type="expression" dxfId="5894" priority="5898">
      <formula>AND(L156&gt;$H$5,L156&lt;=$H$6)</formula>
    </cfRule>
    <cfRule type="expression" dxfId="5893" priority="5899">
      <formula>AND(L156&gt;$H$6,L156&lt;=$H$4)</formula>
    </cfRule>
    <cfRule type="expression" dxfId="5892" priority="5900">
      <formula>L156&gt;$H$4</formula>
    </cfRule>
  </conditionalFormatting>
  <conditionalFormatting sqref="L157">
    <cfRule type="expression" dxfId="5891" priority="5893">
      <formula>L157&lt;=$H$5</formula>
    </cfRule>
    <cfRule type="expression" dxfId="5890" priority="5894">
      <formula>AND(L157&gt;$H$5,L157&lt;=$H$6)</formula>
    </cfRule>
    <cfRule type="expression" dxfId="5889" priority="5895">
      <formula>AND(L157&gt;$H$6,L157&lt;=$H$4)</formula>
    </cfRule>
    <cfRule type="expression" dxfId="5888" priority="5896">
      <formula>L157&gt;$H$4</formula>
    </cfRule>
  </conditionalFormatting>
  <conditionalFormatting sqref="L158">
    <cfRule type="expression" dxfId="5887" priority="5889">
      <formula>L158&lt;=$H$5</formula>
    </cfRule>
    <cfRule type="expression" dxfId="5886" priority="5890">
      <formula>AND(L158&gt;$H$5,L158&lt;=$H$6)</formula>
    </cfRule>
    <cfRule type="expression" dxfId="5885" priority="5891">
      <formula>AND(L158&gt;$H$6,L158&lt;=$H$4)</formula>
    </cfRule>
    <cfRule type="expression" dxfId="5884" priority="5892">
      <formula>L158&gt;$H$4</formula>
    </cfRule>
  </conditionalFormatting>
  <conditionalFormatting sqref="L159">
    <cfRule type="expression" dxfId="5883" priority="5885">
      <formula>L159&lt;=$H$5</formula>
    </cfRule>
    <cfRule type="expression" dxfId="5882" priority="5886">
      <formula>AND(L159&gt;$H$5,L159&lt;=$H$6)</formula>
    </cfRule>
    <cfRule type="expression" dxfId="5881" priority="5887">
      <formula>AND(L159&gt;$H$6,L159&lt;=$H$4)</formula>
    </cfRule>
    <cfRule type="expression" dxfId="5880" priority="5888">
      <formula>L159&gt;$H$4</formula>
    </cfRule>
  </conditionalFormatting>
  <conditionalFormatting sqref="L160">
    <cfRule type="expression" dxfId="5879" priority="5881">
      <formula>L160&lt;=$H$5</formula>
    </cfRule>
    <cfRule type="expression" dxfId="5878" priority="5882">
      <formula>AND(L160&gt;$H$5,L160&lt;=$H$6)</formula>
    </cfRule>
    <cfRule type="expression" dxfId="5877" priority="5883">
      <formula>AND(L160&gt;$H$6,L160&lt;=$H$4)</formula>
    </cfRule>
    <cfRule type="expression" dxfId="5876" priority="5884">
      <formula>L160&gt;$H$4</formula>
    </cfRule>
  </conditionalFormatting>
  <conditionalFormatting sqref="M149">
    <cfRule type="expression" dxfId="5875" priority="5877">
      <formula>M149&lt;=$H$5</formula>
    </cfRule>
    <cfRule type="expression" dxfId="5874" priority="5878">
      <formula>AND(M149&gt;$H$5,M149&lt;=$H$6)</formula>
    </cfRule>
    <cfRule type="expression" dxfId="5873" priority="5879">
      <formula>AND(M149&gt;$H$6,M149&lt;=$H$4)</formula>
    </cfRule>
    <cfRule type="expression" dxfId="5872" priority="5880">
      <formula>M149&gt;$H$4</formula>
    </cfRule>
  </conditionalFormatting>
  <conditionalFormatting sqref="M150">
    <cfRule type="expression" dxfId="5871" priority="5873">
      <formula>M150&lt;=$H$5</formula>
    </cfRule>
    <cfRule type="expression" dxfId="5870" priority="5874">
      <formula>AND(M150&gt;$H$5,M150&lt;=$H$6)</formula>
    </cfRule>
    <cfRule type="expression" dxfId="5869" priority="5875">
      <formula>AND(M150&gt;$H$6,M150&lt;=$H$4)</formula>
    </cfRule>
    <cfRule type="expression" dxfId="5868" priority="5876">
      <formula>M150&gt;$H$4</formula>
    </cfRule>
  </conditionalFormatting>
  <conditionalFormatting sqref="M151">
    <cfRule type="expression" dxfId="5867" priority="5869">
      <formula>M151&lt;=$H$5</formula>
    </cfRule>
    <cfRule type="expression" dxfId="5866" priority="5870">
      <formula>AND(M151&gt;$H$5,M151&lt;=$H$6)</formula>
    </cfRule>
    <cfRule type="expression" dxfId="5865" priority="5871">
      <formula>AND(M151&gt;$H$6,M151&lt;=$H$4)</formula>
    </cfRule>
    <cfRule type="expression" dxfId="5864" priority="5872">
      <formula>M151&gt;$H$4</formula>
    </cfRule>
  </conditionalFormatting>
  <conditionalFormatting sqref="M152">
    <cfRule type="expression" dxfId="5863" priority="5865">
      <formula>M152&lt;=$H$5</formula>
    </cfRule>
    <cfRule type="expression" dxfId="5862" priority="5866">
      <formula>AND(M152&gt;$H$5,M152&lt;=$H$6)</formula>
    </cfRule>
    <cfRule type="expression" dxfId="5861" priority="5867">
      <formula>AND(M152&gt;$H$6,M152&lt;=$H$4)</formula>
    </cfRule>
    <cfRule type="expression" dxfId="5860" priority="5868">
      <formula>M152&gt;$H$4</formula>
    </cfRule>
  </conditionalFormatting>
  <conditionalFormatting sqref="M153">
    <cfRule type="expression" dxfId="5859" priority="5861">
      <formula>M153&lt;=$H$5</formula>
    </cfRule>
    <cfRule type="expression" dxfId="5858" priority="5862">
      <formula>AND(M153&gt;$H$5,M153&lt;=$H$6)</formula>
    </cfRule>
    <cfRule type="expression" dxfId="5857" priority="5863">
      <formula>AND(M153&gt;$H$6,M153&lt;=$H$4)</formula>
    </cfRule>
    <cfRule type="expression" dxfId="5856" priority="5864">
      <formula>M153&gt;$H$4</formula>
    </cfRule>
  </conditionalFormatting>
  <conditionalFormatting sqref="M154">
    <cfRule type="expression" dxfId="5855" priority="5857">
      <formula>M154&lt;=$H$5</formula>
    </cfRule>
    <cfRule type="expression" dxfId="5854" priority="5858">
      <formula>AND(M154&gt;$H$5,M154&lt;=$H$6)</formula>
    </cfRule>
    <cfRule type="expression" dxfId="5853" priority="5859">
      <formula>AND(M154&gt;$H$6,M154&lt;=$H$4)</formula>
    </cfRule>
    <cfRule type="expression" dxfId="5852" priority="5860">
      <formula>M154&gt;$H$4</formula>
    </cfRule>
  </conditionalFormatting>
  <conditionalFormatting sqref="M155">
    <cfRule type="expression" dxfId="5851" priority="5853">
      <formula>M155&lt;=$H$5</formula>
    </cfRule>
    <cfRule type="expression" dxfId="5850" priority="5854">
      <formula>AND(M155&gt;$H$5,M155&lt;=$H$6)</formula>
    </cfRule>
    <cfRule type="expression" dxfId="5849" priority="5855">
      <formula>AND(M155&gt;$H$6,M155&lt;=$H$4)</formula>
    </cfRule>
    <cfRule type="expression" dxfId="5848" priority="5856">
      <formula>M155&gt;$H$4</formula>
    </cfRule>
  </conditionalFormatting>
  <conditionalFormatting sqref="M156">
    <cfRule type="expression" dxfId="5847" priority="5849">
      <formula>M156&lt;=$H$5</formula>
    </cfRule>
    <cfRule type="expression" dxfId="5846" priority="5850">
      <formula>AND(M156&gt;$H$5,M156&lt;=$H$6)</formula>
    </cfRule>
    <cfRule type="expression" dxfId="5845" priority="5851">
      <formula>AND(M156&gt;$H$6,M156&lt;=$H$4)</formula>
    </cfRule>
    <cfRule type="expression" dxfId="5844" priority="5852">
      <formula>M156&gt;$H$4</formula>
    </cfRule>
  </conditionalFormatting>
  <conditionalFormatting sqref="M157">
    <cfRule type="expression" dxfId="5843" priority="5845">
      <formula>M157&lt;=$H$5</formula>
    </cfRule>
    <cfRule type="expression" dxfId="5842" priority="5846">
      <formula>AND(M157&gt;$H$5,M157&lt;=$H$6)</formula>
    </cfRule>
    <cfRule type="expression" dxfId="5841" priority="5847">
      <formula>AND(M157&gt;$H$6,M157&lt;=$H$4)</formula>
    </cfRule>
    <cfRule type="expression" dxfId="5840" priority="5848">
      <formula>M157&gt;$H$4</formula>
    </cfRule>
  </conditionalFormatting>
  <conditionalFormatting sqref="M158">
    <cfRule type="expression" dxfId="5839" priority="5841">
      <formula>M158&lt;=$H$5</formula>
    </cfRule>
    <cfRule type="expression" dxfId="5838" priority="5842">
      <formula>AND(M158&gt;$H$5,M158&lt;=$H$6)</formula>
    </cfRule>
    <cfRule type="expression" dxfId="5837" priority="5843">
      <formula>AND(M158&gt;$H$6,M158&lt;=$H$4)</formula>
    </cfRule>
    <cfRule type="expression" dxfId="5836" priority="5844">
      <formula>M158&gt;$H$4</formula>
    </cfRule>
  </conditionalFormatting>
  <conditionalFormatting sqref="M159">
    <cfRule type="expression" dxfId="5835" priority="5837">
      <formula>M159&lt;=$H$5</formula>
    </cfRule>
    <cfRule type="expression" dxfId="5834" priority="5838">
      <formula>AND(M159&gt;$H$5,M159&lt;=$H$6)</formula>
    </cfRule>
    <cfRule type="expression" dxfId="5833" priority="5839">
      <formula>AND(M159&gt;$H$6,M159&lt;=$H$4)</formula>
    </cfRule>
    <cfRule type="expression" dxfId="5832" priority="5840">
      <formula>M159&gt;$H$4</formula>
    </cfRule>
  </conditionalFormatting>
  <conditionalFormatting sqref="M160">
    <cfRule type="expression" dxfId="5831" priority="5833">
      <formula>M160&lt;=$H$5</formula>
    </cfRule>
    <cfRule type="expression" dxfId="5830" priority="5834">
      <formula>AND(M160&gt;$H$5,M160&lt;=$H$6)</formula>
    </cfRule>
    <cfRule type="expression" dxfId="5829" priority="5835">
      <formula>AND(M160&gt;$H$6,M160&lt;=$H$4)</formula>
    </cfRule>
    <cfRule type="expression" dxfId="5828" priority="5836">
      <formula>M160&gt;$H$4</formula>
    </cfRule>
  </conditionalFormatting>
  <conditionalFormatting sqref="N149">
    <cfRule type="expression" dxfId="5827" priority="5829">
      <formula>N149&lt;=$H$5</formula>
    </cfRule>
    <cfRule type="expression" dxfId="5826" priority="5830">
      <formula>AND(N149&gt;$H$5,N149&lt;=$H$6)</formula>
    </cfRule>
    <cfRule type="expression" dxfId="5825" priority="5831">
      <formula>AND(N149&gt;$H$6,N149&lt;=$H$4)</formula>
    </cfRule>
    <cfRule type="expression" dxfId="5824" priority="5832">
      <formula>N149&gt;$H$4</formula>
    </cfRule>
  </conditionalFormatting>
  <conditionalFormatting sqref="N150">
    <cfRule type="expression" dxfId="5823" priority="5825">
      <formula>N150&lt;=$H$5</formula>
    </cfRule>
    <cfRule type="expression" dxfId="5822" priority="5826">
      <formula>AND(N150&gt;$H$5,N150&lt;=$H$6)</formula>
    </cfRule>
    <cfRule type="expression" dxfId="5821" priority="5827">
      <formula>AND(N150&gt;$H$6,N150&lt;=$H$4)</formula>
    </cfRule>
    <cfRule type="expression" dxfId="5820" priority="5828">
      <formula>N150&gt;$H$4</formula>
    </cfRule>
  </conditionalFormatting>
  <conditionalFormatting sqref="N151">
    <cfRule type="expression" dxfId="5819" priority="5821">
      <formula>N151&lt;=$H$5</formula>
    </cfRule>
    <cfRule type="expression" dxfId="5818" priority="5822">
      <formula>AND(N151&gt;$H$5,N151&lt;=$H$6)</formula>
    </cfRule>
    <cfRule type="expression" dxfId="5817" priority="5823">
      <formula>AND(N151&gt;$H$6,N151&lt;=$H$4)</formula>
    </cfRule>
    <cfRule type="expression" dxfId="5816" priority="5824">
      <formula>N151&gt;$H$4</formula>
    </cfRule>
  </conditionalFormatting>
  <conditionalFormatting sqref="N152">
    <cfRule type="expression" dxfId="5815" priority="5817">
      <formula>N152&lt;=$H$5</formula>
    </cfRule>
    <cfRule type="expression" dxfId="5814" priority="5818">
      <formula>AND(N152&gt;$H$5,N152&lt;=$H$6)</formula>
    </cfRule>
    <cfRule type="expression" dxfId="5813" priority="5819">
      <formula>AND(N152&gt;$H$6,N152&lt;=$H$4)</formula>
    </cfRule>
    <cfRule type="expression" dxfId="5812" priority="5820">
      <formula>N152&gt;$H$4</formula>
    </cfRule>
  </conditionalFormatting>
  <conditionalFormatting sqref="N153">
    <cfRule type="expression" dxfId="5811" priority="5813">
      <formula>N153&lt;=$H$5</formula>
    </cfRule>
    <cfRule type="expression" dxfId="5810" priority="5814">
      <formula>AND(N153&gt;$H$5,N153&lt;=$H$6)</formula>
    </cfRule>
    <cfRule type="expression" dxfId="5809" priority="5815">
      <formula>AND(N153&gt;$H$6,N153&lt;=$H$4)</formula>
    </cfRule>
    <cfRule type="expression" dxfId="5808" priority="5816">
      <formula>N153&gt;$H$4</formula>
    </cfRule>
  </conditionalFormatting>
  <conditionalFormatting sqref="N154">
    <cfRule type="expression" dxfId="5807" priority="5809">
      <formula>N154&lt;=$H$5</formula>
    </cfRule>
    <cfRule type="expression" dxfId="5806" priority="5810">
      <formula>AND(N154&gt;$H$5,N154&lt;=$H$6)</formula>
    </cfRule>
    <cfRule type="expression" dxfId="5805" priority="5811">
      <formula>AND(N154&gt;$H$6,N154&lt;=$H$4)</formula>
    </cfRule>
    <cfRule type="expression" dxfId="5804" priority="5812">
      <formula>N154&gt;$H$4</formula>
    </cfRule>
  </conditionalFormatting>
  <conditionalFormatting sqref="N155">
    <cfRule type="expression" dxfId="5803" priority="5805">
      <formula>N155&lt;=$H$5</formula>
    </cfRule>
    <cfRule type="expression" dxfId="5802" priority="5806">
      <formula>AND(N155&gt;$H$5,N155&lt;=$H$6)</formula>
    </cfRule>
    <cfRule type="expression" dxfId="5801" priority="5807">
      <formula>AND(N155&gt;$H$6,N155&lt;=$H$4)</formula>
    </cfRule>
    <cfRule type="expression" dxfId="5800" priority="5808">
      <formula>N155&gt;$H$4</formula>
    </cfRule>
  </conditionalFormatting>
  <conditionalFormatting sqref="N156">
    <cfRule type="expression" dxfId="5799" priority="5801">
      <formula>N156&lt;=$H$5</formula>
    </cfRule>
    <cfRule type="expression" dxfId="5798" priority="5802">
      <formula>AND(N156&gt;$H$5,N156&lt;=$H$6)</formula>
    </cfRule>
    <cfRule type="expression" dxfId="5797" priority="5803">
      <formula>AND(N156&gt;$H$6,N156&lt;=$H$4)</formula>
    </cfRule>
    <cfRule type="expression" dxfId="5796" priority="5804">
      <formula>N156&gt;$H$4</formula>
    </cfRule>
  </conditionalFormatting>
  <conditionalFormatting sqref="N157">
    <cfRule type="expression" dxfId="5795" priority="5797">
      <formula>N157&lt;=$H$5</formula>
    </cfRule>
    <cfRule type="expression" dxfId="5794" priority="5798">
      <formula>AND(N157&gt;$H$5,N157&lt;=$H$6)</formula>
    </cfRule>
    <cfRule type="expression" dxfId="5793" priority="5799">
      <formula>AND(N157&gt;$H$6,N157&lt;=$H$4)</formula>
    </cfRule>
    <cfRule type="expression" dxfId="5792" priority="5800">
      <formula>N157&gt;$H$4</formula>
    </cfRule>
  </conditionalFormatting>
  <conditionalFormatting sqref="N158">
    <cfRule type="expression" dxfId="5791" priority="5793">
      <formula>N158&lt;=$H$5</formula>
    </cfRule>
    <cfRule type="expression" dxfId="5790" priority="5794">
      <formula>AND(N158&gt;$H$5,N158&lt;=$H$6)</formula>
    </cfRule>
    <cfRule type="expression" dxfId="5789" priority="5795">
      <formula>AND(N158&gt;$H$6,N158&lt;=$H$4)</formula>
    </cfRule>
    <cfRule type="expression" dxfId="5788" priority="5796">
      <formula>N158&gt;$H$4</formula>
    </cfRule>
  </conditionalFormatting>
  <conditionalFormatting sqref="N159">
    <cfRule type="expression" dxfId="5787" priority="5789">
      <formula>N159&lt;=$H$5</formula>
    </cfRule>
    <cfRule type="expression" dxfId="5786" priority="5790">
      <formula>AND(N159&gt;$H$5,N159&lt;=$H$6)</formula>
    </cfRule>
    <cfRule type="expression" dxfId="5785" priority="5791">
      <formula>AND(N159&gt;$H$6,N159&lt;=$H$4)</formula>
    </cfRule>
    <cfRule type="expression" dxfId="5784" priority="5792">
      <formula>N159&gt;$H$4</formula>
    </cfRule>
  </conditionalFormatting>
  <conditionalFormatting sqref="N160">
    <cfRule type="expression" dxfId="5783" priority="5785">
      <formula>N160&lt;=$H$5</formula>
    </cfRule>
    <cfRule type="expression" dxfId="5782" priority="5786">
      <formula>AND(N160&gt;$H$5,N160&lt;=$H$6)</formula>
    </cfRule>
    <cfRule type="expression" dxfId="5781" priority="5787">
      <formula>AND(N160&gt;$H$6,N160&lt;=$H$4)</formula>
    </cfRule>
    <cfRule type="expression" dxfId="5780" priority="5788">
      <formula>N160&gt;$H$4</formula>
    </cfRule>
  </conditionalFormatting>
  <conditionalFormatting sqref="O149">
    <cfRule type="expression" dxfId="5779" priority="5781">
      <formula>O149&lt;=$H$5</formula>
    </cfRule>
    <cfRule type="expression" dxfId="5778" priority="5782">
      <formula>AND(O149&gt;$H$5,O149&lt;=$H$6)</formula>
    </cfRule>
    <cfRule type="expression" dxfId="5777" priority="5783">
      <formula>AND(O149&gt;$H$6,O149&lt;=$H$4)</formula>
    </cfRule>
    <cfRule type="expression" dxfId="5776" priority="5784">
      <formula>O149&gt;$H$4</formula>
    </cfRule>
  </conditionalFormatting>
  <conditionalFormatting sqref="O150">
    <cfRule type="expression" dxfId="5775" priority="5777">
      <formula>O150&lt;=$H$5</formula>
    </cfRule>
    <cfRule type="expression" dxfId="5774" priority="5778">
      <formula>AND(O150&gt;$H$5,O150&lt;=$H$6)</formula>
    </cfRule>
    <cfRule type="expression" dxfId="5773" priority="5779">
      <formula>AND(O150&gt;$H$6,O150&lt;=$H$4)</formula>
    </cfRule>
    <cfRule type="expression" dxfId="5772" priority="5780">
      <formula>O150&gt;$H$4</formula>
    </cfRule>
  </conditionalFormatting>
  <conditionalFormatting sqref="O151">
    <cfRule type="expression" dxfId="5771" priority="5773">
      <formula>O151&lt;=$H$5</formula>
    </cfRule>
    <cfRule type="expression" dxfId="5770" priority="5774">
      <formula>AND(O151&gt;$H$5,O151&lt;=$H$6)</formula>
    </cfRule>
    <cfRule type="expression" dxfId="5769" priority="5775">
      <formula>AND(O151&gt;$H$6,O151&lt;=$H$4)</formula>
    </cfRule>
    <cfRule type="expression" dxfId="5768" priority="5776">
      <formula>O151&gt;$H$4</formula>
    </cfRule>
  </conditionalFormatting>
  <conditionalFormatting sqref="O152">
    <cfRule type="expression" dxfId="5767" priority="5769">
      <formula>O152&lt;=$H$5</formula>
    </cfRule>
    <cfRule type="expression" dxfId="5766" priority="5770">
      <formula>AND(O152&gt;$H$5,O152&lt;=$H$6)</formula>
    </cfRule>
    <cfRule type="expression" dxfId="5765" priority="5771">
      <formula>AND(O152&gt;$H$6,O152&lt;=$H$4)</formula>
    </cfRule>
    <cfRule type="expression" dxfId="5764" priority="5772">
      <formula>O152&gt;$H$4</formula>
    </cfRule>
  </conditionalFormatting>
  <conditionalFormatting sqref="O153">
    <cfRule type="expression" dxfId="5763" priority="5765">
      <formula>O153&lt;=$H$5</formula>
    </cfRule>
    <cfRule type="expression" dxfId="5762" priority="5766">
      <formula>AND(O153&gt;$H$5,O153&lt;=$H$6)</formula>
    </cfRule>
    <cfRule type="expression" dxfId="5761" priority="5767">
      <formula>AND(O153&gt;$H$6,O153&lt;=$H$4)</formula>
    </cfRule>
    <cfRule type="expression" dxfId="5760" priority="5768">
      <formula>O153&gt;$H$4</formula>
    </cfRule>
  </conditionalFormatting>
  <conditionalFormatting sqref="O154">
    <cfRule type="expression" dxfId="5759" priority="5761">
      <formula>O154&lt;=$H$5</formula>
    </cfRule>
    <cfRule type="expression" dxfId="5758" priority="5762">
      <formula>AND(O154&gt;$H$5,O154&lt;=$H$6)</formula>
    </cfRule>
    <cfRule type="expression" dxfId="5757" priority="5763">
      <formula>AND(O154&gt;$H$6,O154&lt;=$H$4)</formula>
    </cfRule>
    <cfRule type="expression" dxfId="5756" priority="5764">
      <formula>O154&gt;$H$4</formula>
    </cfRule>
  </conditionalFormatting>
  <conditionalFormatting sqref="O155">
    <cfRule type="expression" dxfId="5755" priority="5757">
      <formula>O155&lt;=$H$5</formula>
    </cfRule>
    <cfRule type="expression" dxfId="5754" priority="5758">
      <formula>AND(O155&gt;$H$5,O155&lt;=$H$6)</formula>
    </cfRule>
    <cfRule type="expression" dxfId="5753" priority="5759">
      <formula>AND(O155&gt;$H$6,O155&lt;=$H$4)</formula>
    </cfRule>
    <cfRule type="expression" dxfId="5752" priority="5760">
      <formula>O155&gt;$H$4</formula>
    </cfRule>
  </conditionalFormatting>
  <conditionalFormatting sqref="O156">
    <cfRule type="expression" dxfId="5751" priority="5753">
      <formula>O156&lt;=$H$5</formula>
    </cfRule>
    <cfRule type="expression" dxfId="5750" priority="5754">
      <formula>AND(O156&gt;$H$5,O156&lt;=$H$6)</formula>
    </cfRule>
    <cfRule type="expression" dxfId="5749" priority="5755">
      <formula>AND(O156&gt;$H$6,O156&lt;=$H$4)</formula>
    </cfRule>
    <cfRule type="expression" dxfId="5748" priority="5756">
      <formula>O156&gt;$H$4</formula>
    </cfRule>
  </conditionalFormatting>
  <conditionalFormatting sqref="O157">
    <cfRule type="expression" dxfId="5747" priority="5749">
      <formula>O157&lt;=$H$5</formula>
    </cfRule>
    <cfRule type="expression" dxfId="5746" priority="5750">
      <formula>AND(O157&gt;$H$5,O157&lt;=$H$6)</formula>
    </cfRule>
    <cfRule type="expression" dxfId="5745" priority="5751">
      <formula>AND(O157&gt;$H$6,O157&lt;=$H$4)</formula>
    </cfRule>
    <cfRule type="expression" dxfId="5744" priority="5752">
      <formula>O157&gt;$H$4</formula>
    </cfRule>
  </conditionalFormatting>
  <conditionalFormatting sqref="O158">
    <cfRule type="expression" dxfId="5743" priority="5745">
      <formula>O158&lt;=$H$5</formula>
    </cfRule>
    <cfRule type="expression" dxfId="5742" priority="5746">
      <formula>AND(O158&gt;$H$5,O158&lt;=$H$6)</formula>
    </cfRule>
    <cfRule type="expression" dxfId="5741" priority="5747">
      <formula>AND(O158&gt;$H$6,O158&lt;=$H$4)</formula>
    </cfRule>
    <cfRule type="expression" dxfId="5740" priority="5748">
      <formula>O158&gt;$H$4</formula>
    </cfRule>
  </conditionalFormatting>
  <conditionalFormatting sqref="O159">
    <cfRule type="expression" dxfId="5739" priority="5741">
      <formula>O159&lt;=$H$5</formula>
    </cfRule>
    <cfRule type="expression" dxfId="5738" priority="5742">
      <formula>AND(O159&gt;$H$5,O159&lt;=$H$6)</formula>
    </cfRule>
    <cfRule type="expression" dxfId="5737" priority="5743">
      <formula>AND(O159&gt;$H$6,O159&lt;=$H$4)</formula>
    </cfRule>
    <cfRule type="expression" dxfId="5736" priority="5744">
      <formula>O159&gt;$H$4</formula>
    </cfRule>
  </conditionalFormatting>
  <conditionalFormatting sqref="O160">
    <cfRule type="expression" dxfId="5735" priority="5737">
      <formula>O160&lt;=$H$5</formula>
    </cfRule>
    <cfRule type="expression" dxfId="5734" priority="5738">
      <formula>AND(O160&gt;$H$5,O160&lt;=$H$6)</formula>
    </cfRule>
    <cfRule type="expression" dxfId="5733" priority="5739">
      <formula>AND(O160&gt;$H$6,O160&lt;=$H$4)</formula>
    </cfRule>
    <cfRule type="expression" dxfId="5732" priority="5740">
      <formula>O160&gt;$H$4</formula>
    </cfRule>
  </conditionalFormatting>
  <conditionalFormatting sqref="P149">
    <cfRule type="expression" dxfId="5731" priority="5733">
      <formula>P149&lt;=$H$5</formula>
    </cfRule>
    <cfRule type="expression" dxfId="5730" priority="5734">
      <formula>AND(P149&gt;$H$5,P149&lt;=$H$6)</formula>
    </cfRule>
    <cfRule type="expression" dxfId="5729" priority="5735">
      <formula>AND(P149&gt;$H$6,P149&lt;=$H$4)</formula>
    </cfRule>
    <cfRule type="expression" dxfId="5728" priority="5736">
      <formula>P149&gt;$H$4</formula>
    </cfRule>
  </conditionalFormatting>
  <conditionalFormatting sqref="P150">
    <cfRule type="expression" dxfId="5727" priority="5729">
      <formula>P150&lt;=$H$5</formula>
    </cfRule>
    <cfRule type="expression" dxfId="5726" priority="5730">
      <formula>AND(P150&gt;$H$5,P150&lt;=$H$6)</formula>
    </cfRule>
    <cfRule type="expression" dxfId="5725" priority="5731">
      <formula>AND(P150&gt;$H$6,P150&lt;=$H$4)</formula>
    </cfRule>
    <cfRule type="expression" dxfId="5724" priority="5732">
      <formula>P150&gt;$H$4</formula>
    </cfRule>
  </conditionalFormatting>
  <conditionalFormatting sqref="P151">
    <cfRule type="expression" dxfId="5723" priority="5725">
      <formula>P151&lt;=$H$5</formula>
    </cfRule>
    <cfRule type="expression" dxfId="5722" priority="5726">
      <formula>AND(P151&gt;$H$5,P151&lt;=$H$6)</formula>
    </cfRule>
    <cfRule type="expression" dxfId="5721" priority="5727">
      <formula>AND(P151&gt;$H$6,P151&lt;=$H$4)</formula>
    </cfRule>
    <cfRule type="expression" dxfId="5720" priority="5728">
      <formula>P151&gt;$H$4</formula>
    </cfRule>
  </conditionalFormatting>
  <conditionalFormatting sqref="P152">
    <cfRule type="expression" dxfId="5719" priority="5721">
      <formula>P152&lt;=$H$5</formula>
    </cfRule>
    <cfRule type="expression" dxfId="5718" priority="5722">
      <formula>AND(P152&gt;$H$5,P152&lt;=$H$6)</formula>
    </cfRule>
    <cfRule type="expression" dxfId="5717" priority="5723">
      <formula>AND(P152&gt;$H$6,P152&lt;=$H$4)</formula>
    </cfRule>
    <cfRule type="expression" dxfId="5716" priority="5724">
      <formula>P152&gt;$H$4</formula>
    </cfRule>
  </conditionalFormatting>
  <conditionalFormatting sqref="P153">
    <cfRule type="expression" dxfId="5715" priority="5717">
      <formula>P153&lt;=$H$5</formula>
    </cfRule>
    <cfRule type="expression" dxfId="5714" priority="5718">
      <formula>AND(P153&gt;$H$5,P153&lt;=$H$6)</formula>
    </cfRule>
    <cfRule type="expression" dxfId="5713" priority="5719">
      <formula>AND(P153&gt;$H$6,P153&lt;=$H$4)</formula>
    </cfRule>
    <cfRule type="expression" dxfId="5712" priority="5720">
      <formula>P153&gt;$H$4</formula>
    </cfRule>
  </conditionalFormatting>
  <conditionalFormatting sqref="P154">
    <cfRule type="expression" dxfId="5711" priority="5713">
      <formula>P154&lt;=$H$5</formula>
    </cfRule>
    <cfRule type="expression" dxfId="5710" priority="5714">
      <formula>AND(P154&gt;$H$5,P154&lt;=$H$6)</formula>
    </cfRule>
    <cfRule type="expression" dxfId="5709" priority="5715">
      <formula>AND(P154&gt;$H$6,P154&lt;=$H$4)</formula>
    </cfRule>
    <cfRule type="expression" dxfId="5708" priority="5716">
      <formula>P154&gt;$H$4</formula>
    </cfRule>
  </conditionalFormatting>
  <conditionalFormatting sqref="P155">
    <cfRule type="expression" dxfId="5707" priority="5709">
      <formula>P155&lt;=$H$5</formula>
    </cfRule>
    <cfRule type="expression" dxfId="5706" priority="5710">
      <formula>AND(P155&gt;$H$5,P155&lt;=$H$6)</formula>
    </cfRule>
    <cfRule type="expression" dxfId="5705" priority="5711">
      <formula>AND(P155&gt;$H$6,P155&lt;=$H$4)</formula>
    </cfRule>
    <cfRule type="expression" dxfId="5704" priority="5712">
      <formula>P155&gt;$H$4</formula>
    </cfRule>
  </conditionalFormatting>
  <conditionalFormatting sqref="P156">
    <cfRule type="expression" dxfId="5703" priority="5705">
      <formula>P156&lt;=$H$5</formula>
    </cfRule>
    <cfRule type="expression" dxfId="5702" priority="5706">
      <formula>AND(P156&gt;$H$5,P156&lt;=$H$6)</formula>
    </cfRule>
    <cfRule type="expression" dxfId="5701" priority="5707">
      <formula>AND(P156&gt;$H$6,P156&lt;=$H$4)</formula>
    </cfRule>
    <cfRule type="expression" dxfId="5700" priority="5708">
      <formula>P156&gt;$H$4</formula>
    </cfRule>
  </conditionalFormatting>
  <conditionalFormatting sqref="P157">
    <cfRule type="expression" dxfId="5699" priority="5701">
      <formula>P157&lt;=$H$5</formula>
    </cfRule>
    <cfRule type="expression" dxfId="5698" priority="5702">
      <formula>AND(P157&gt;$H$5,P157&lt;=$H$6)</formula>
    </cfRule>
    <cfRule type="expression" dxfId="5697" priority="5703">
      <formula>AND(P157&gt;$H$6,P157&lt;=$H$4)</formula>
    </cfRule>
    <cfRule type="expression" dxfId="5696" priority="5704">
      <formula>P157&gt;$H$4</formula>
    </cfRule>
  </conditionalFormatting>
  <conditionalFormatting sqref="P158">
    <cfRule type="expression" dxfId="5695" priority="5697">
      <formula>P158&lt;=$H$5</formula>
    </cfRule>
    <cfRule type="expression" dxfId="5694" priority="5698">
      <formula>AND(P158&gt;$H$5,P158&lt;=$H$6)</formula>
    </cfRule>
    <cfRule type="expression" dxfId="5693" priority="5699">
      <formula>AND(P158&gt;$H$6,P158&lt;=$H$4)</formula>
    </cfRule>
    <cfRule type="expression" dxfId="5692" priority="5700">
      <formula>P158&gt;$H$4</formula>
    </cfRule>
  </conditionalFormatting>
  <conditionalFormatting sqref="P159">
    <cfRule type="expression" dxfId="5691" priority="5693">
      <formula>P159&lt;=$H$5</formula>
    </cfRule>
    <cfRule type="expression" dxfId="5690" priority="5694">
      <formula>AND(P159&gt;$H$5,P159&lt;=$H$6)</formula>
    </cfRule>
    <cfRule type="expression" dxfId="5689" priority="5695">
      <formula>AND(P159&gt;$H$6,P159&lt;=$H$4)</formula>
    </cfRule>
    <cfRule type="expression" dxfId="5688" priority="5696">
      <formula>P159&gt;$H$4</formula>
    </cfRule>
  </conditionalFormatting>
  <conditionalFormatting sqref="P160">
    <cfRule type="expression" dxfId="5687" priority="5689">
      <formula>P160&lt;=$H$5</formula>
    </cfRule>
    <cfRule type="expression" dxfId="5686" priority="5690">
      <formula>AND(P160&gt;$H$5,P160&lt;=$H$6)</formula>
    </cfRule>
    <cfRule type="expression" dxfId="5685" priority="5691">
      <formula>AND(P160&gt;$H$6,P160&lt;=$H$4)</formula>
    </cfRule>
    <cfRule type="expression" dxfId="5684" priority="5692">
      <formula>P160&gt;$H$4</formula>
    </cfRule>
  </conditionalFormatting>
  <conditionalFormatting sqref="Q149">
    <cfRule type="expression" dxfId="5683" priority="5685">
      <formula>Q149&lt;=$H$5</formula>
    </cfRule>
    <cfRule type="expression" dxfId="5682" priority="5686">
      <formula>AND(Q149&gt;$H$5,Q149&lt;=$H$6)</formula>
    </cfRule>
    <cfRule type="expression" dxfId="5681" priority="5687">
      <formula>AND(Q149&gt;$H$6,Q149&lt;=$H$4)</formula>
    </cfRule>
    <cfRule type="expression" dxfId="5680" priority="5688">
      <formula>Q149&gt;$H$4</formula>
    </cfRule>
  </conditionalFormatting>
  <conditionalFormatting sqref="Q150">
    <cfRule type="expression" dxfId="5679" priority="5681">
      <formula>Q150&lt;=$H$5</formula>
    </cfRule>
    <cfRule type="expression" dxfId="5678" priority="5682">
      <formula>AND(Q150&gt;$H$5,Q150&lt;=$H$6)</formula>
    </cfRule>
    <cfRule type="expression" dxfId="5677" priority="5683">
      <formula>AND(Q150&gt;$H$6,Q150&lt;=$H$4)</formula>
    </cfRule>
    <cfRule type="expression" dxfId="5676" priority="5684">
      <formula>Q150&gt;$H$4</formula>
    </cfRule>
  </conditionalFormatting>
  <conditionalFormatting sqref="Q151">
    <cfRule type="expression" dxfId="5675" priority="5677">
      <formula>Q151&lt;=$H$5</formula>
    </cfRule>
    <cfRule type="expression" dxfId="5674" priority="5678">
      <formula>AND(Q151&gt;$H$5,Q151&lt;=$H$6)</formula>
    </cfRule>
    <cfRule type="expression" dxfId="5673" priority="5679">
      <formula>AND(Q151&gt;$H$6,Q151&lt;=$H$4)</formula>
    </cfRule>
    <cfRule type="expression" dxfId="5672" priority="5680">
      <formula>Q151&gt;$H$4</formula>
    </cfRule>
  </conditionalFormatting>
  <conditionalFormatting sqref="Q152">
    <cfRule type="expression" dxfId="5671" priority="5673">
      <formula>Q152&lt;=$H$5</formula>
    </cfRule>
    <cfRule type="expression" dxfId="5670" priority="5674">
      <formula>AND(Q152&gt;$H$5,Q152&lt;=$H$6)</formula>
    </cfRule>
    <cfRule type="expression" dxfId="5669" priority="5675">
      <formula>AND(Q152&gt;$H$6,Q152&lt;=$H$4)</formula>
    </cfRule>
    <cfRule type="expression" dxfId="5668" priority="5676">
      <formula>Q152&gt;$H$4</formula>
    </cfRule>
  </conditionalFormatting>
  <conditionalFormatting sqref="Q153">
    <cfRule type="expression" dxfId="5667" priority="5669">
      <formula>Q153&lt;=$H$5</formula>
    </cfRule>
    <cfRule type="expression" dxfId="5666" priority="5670">
      <formula>AND(Q153&gt;$H$5,Q153&lt;=$H$6)</formula>
    </cfRule>
    <cfRule type="expression" dxfId="5665" priority="5671">
      <formula>AND(Q153&gt;$H$6,Q153&lt;=$H$4)</formula>
    </cfRule>
    <cfRule type="expression" dxfId="5664" priority="5672">
      <formula>Q153&gt;$H$4</formula>
    </cfRule>
  </conditionalFormatting>
  <conditionalFormatting sqref="Q154">
    <cfRule type="expression" dxfId="5663" priority="5665">
      <formula>Q154&lt;=$H$5</formula>
    </cfRule>
    <cfRule type="expression" dxfId="5662" priority="5666">
      <formula>AND(Q154&gt;$H$5,Q154&lt;=$H$6)</formula>
    </cfRule>
    <cfRule type="expression" dxfId="5661" priority="5667">
      <formula>AND(Q154&gt;$H$6,Q154&lt;=$H$4)</formula>
    </cfRule>
    <cfRule type="expression" dxfId="5660" priority="5668">
      <formula>Q154&gt;$H$4</formula>
    </cfRule>
  </conditionalFormatting>
  <conditionalFormatting sqref="Q155">
    <cfRule type="expression" dxfId="5659" priority="5661">
      <formula>Q155&lt;=$H$5</formula>
    </cfRule>
    <cfRule type="expression" dxfId="5658" priority="5662">
      <formula>AND(Q155&gt;$H$5,Q155&lt;=$H$6)</formula>
    </cfRule>
    <cfRule type="expression" dxfId="5657" priority="5663">
      <formula>AND(Q155&gt;$H$6,Q155&lt;=$H$4)</formula>
    </cfRule>
    <cfRule type="expression" dxfId="5656" priority="5664">
      <formula>Q155&gt;$H$4</formula>
    </cfRule>
  </conditionalFormatting>
  <conditionalFormatting sqref="Q156">
    <cfRule type="expression" dxfId="5655" priority="5657">
      <formula>Q156&lt;=$H$5</formula>
    </cfRule>
    <cfRule type="expression" dxfId="5654" priority="5658">
      <formula>AND(Q156&gt;$H$5,Q156&lt;=$H$6)</formula>
    </cfRule>
    <cfRule type="expression" dxfId="5653" priority="5659">
      <formula>AND(Q156&gt;$H$6,Q156&lt;=$H$4)</formula>
    </cfRule>
    <cfRule type="expression" dxfId="5652" priority="5660">
      <formula>Q156&gt;$H$4</formula>
    </cfRule>
  </conditionalFormatting>
  <conditionalFormatting sqref="Q157">
    <cfRule type="expression" dxfId="5651" priority="5653">
      <formula>Q157&lt;=$H$5</formula>
    </cfRule>
    <cfRule type="expression" dxfId="5650" priority="5654">
      <formula>AND(Q157&gt;$H$5,Q157&lt;=$H$6)</formula>
    </cfRule>
    <cfRule type="expression" dxfId="5649" priority="5655">
      <formula>AND(Q157&gt;$H$6,Q157&lt;=$H$4)</formula>
    </cfRule>
    <cfRule type="expression" dxfId="5648" priority="5656">
      <formula>Q157&gt;$H$4</formula>
    </cfRule>
  </conditionalFormatting>
  <conditionalFormatting sqref="Q158">
    <cfRule type="expression" dxfId="5647" priority="5649">
      <formula>Q158&lt;=$H$5</formula>
    </cfRule>
    <cfRule type="expression" dxfId="5646" priority="5650">
      <formula>AND(Q158&gt;$H$5,Q158&lt;=$H$6)</formula>
    </cfRule>
    <cfRule type="expression" dxfId="5645" priority="5651">
      <formula>AND(Q158&gt;$H$6,Q158&lt;=$H$4)</formula>
    </cfRule>
    <cfRule type="expression" dxfId="5644" priority="5652">
      <formula>Q158&gt;$H$4</formula>
    </cfRule>
  </conditionalFormatting>
  <conditionalFormatting sqref="Q159">
    <cfRule type="expression" dxfId="5643" priority="5645">
      <formula>Q159&lt;=$H$5</formula>
    </cfRule>
    <cfRule type="expression" dxfId="5642" priority="5646">
      <formula>AND(Q159&gt;$H$5,Q159&lt;=$H$6)</formula>
    </cfRule>
    <cfRule type="expression" dxfId="5641" priority="5647">
      <formula>AND(Q159&gt;$H$6,Q159&lt;=$H$4)</formula>
    </cfRule>
    <cfRule type="expression" dxfId="5640" priority="5648">
      <formula>Q159&gt;$H$4</formula>
    </cfRule>
  </conditionalFormatting>
  <conditionalFormatting sqref="Q160">
    <cfRule type="expression" dxfId="5639" priority="5641">
      <formula>Q160&lt;=$H$5</formula>
    </cfRule>
    <cfRule type="expression" dxfId="5638" priority="5642">
      <formula>AND(Q160&gt;$H$5,Q160&lt;=$H$6)</formula>
    </cfRule>
    <cfRule type="expression" dxfId="5637" priority="5643">
      <formula>AND(Q160&gt;$H$6,Q160&lt;=$H$4)</formula>
    </cfRule>
    <cfRule type="expression" dxfId="5636" priority="5644">
      <formula>Q160&gt;$H$4</formula>
    </cfRule>
  </conditionalFormatting>
  <conditionalFormatting sqref="K161">
    <cfRule type="expression" dxfId="5635" priority="5637">
      <formula>K161&lt;=$H$5</formula>
    </cfRule>
    <cfRule type="expression" dxfId="5634" priority="5638">
      <formula>AND(K161&gt;$H$5,K161&lt;=$H$6)</formula>
    </cfRule>
    <cfRule type="expression" dxfId="5633" priority="5639">
      <formula>AND(K161&gt;$H$6,K161&lt;=$H$4)</formula>
    </cfRule>
    <cfRule type="expression" dxfId="5632" priority="5640">
      <formula>K161&gt;$H$4</formula>
    </cfRule>
  </conditionalFormatting>
  <conditionalFormatting sqref="K161">
    <cfRule type="expression" dxfId="5631" priority="5633">
      <formula>K161&lt;=$H$5</formula>
    </cfRule>
    <cfRule type="expression" dxfId="5630" priority="5634">
      <formula>AND(K161&gt;$H$5,K161&lt;=$H$6)</formula>
    </cfRule>
    <cfRule type="expression" dxfId="5629" priority="5635">
      <formula>AND(K161&gt;$H$6,K161&lt;=$H$4)</formula>
    </cfRule>
    <cfRule type="expression" dxfId="5628" priority="5636">
      <formula>K161&gt;$H$4</formula>
    </cfRule>
  </conditionalFormatting>
  <conditionalFormatting sqref="K162">
    <cfRule type="expression" dxfId="5627" priority="5629">
      <formula>K162&lt;=$H$5</formula>
    </cfRule>
    <cfRule type="expression" dxfId="5626" priority="5630">
      <formula>AND(K162&gt;$H$5,K162&lt;=$H$6)</formula>
    </cfRule>
    <cfRule type="expression" dxfId="5625" priority="5631">
      <formula>AND(K162&gt;$H$6,K162&lt;=$H$4)</formula>
    </cfRule>
    <cfRule type="expression" dxfId="5624" priority="5632">
      <formula>K162&gt;$H$4</formula>
    </cfRule>
  </conditionalFormatting>
  <conditionalFormatting sqref="K162">
    <cfRule type="expression" dxfId="5623" priority="5625">
      <formula>K162&lt;=$H$5</formula>
    </cfRule>
    <cfRule type="expression" dxfId="5622" priority="5626">
      <formula>AND(K162&gt;$H$5,K162&lt;=$H$6)</formula>
    </cfRule>
    <cfRule type="expression" dxfId="5621" priority="5627">
      <formula>AND(K162&gt;$H$6,K162&lt;=$H$4)</formula>
    </cfRule>
    <cfRule type="expression" dxfId="5620" priority="5628">
      <formula>K162&gt;$H$4</formula>
    </cfRule>
  </conditionalFormatting>
  <conditionalFormatting sqref="K163">
    <cfRule type="expression" dxfId="5619" priority="5621">
      <formula>K163&lt;=$H$5</formula>
    </cfRule>
    <cfRule type="expression" dxfId="5618" priority="5622">
      <formula>AND(K163&gt;$H$5,K163&lt;=$H$6)</formula>
    </cfRule>
    <cfRule type="expression" dxfId="5617" priority="5623">
      <formula>AND(K163&gt;$H$6,K163&lt;=$H$4)</formula>
    </cfRule>
    <cfRule type="expression" dxfId="5616" priority="5624">
      <formula>K163&gt;$H$4</formula>
    </cfRule>
  </conditionalFormatting>
  <conditionalFormatting sqref="K163">
    <cfRule type="expression" dxfId="5615" priority="5617">
      <formula>K163&lt;=$H$5</formula>
    </cfRule>
    <cfRule type="expression" dxfId="5614" priority="5618">
      <formula>AND(K163&gt;$H$5,K163&lt;=$H$6)</formula>
    </cfRule>
    <cfRule type="expression" dxfId="5613" priority="5619">
      <formula>AND(K163&gt;$H$6,K163&lt;=$H$4)</formula>
    </cfRule>
    <cfRule type="expression" dxfId="5612" priority="5620">
      <formula>K163&gt;$H$4</formula>
    </cfRule>
  </conditionalFormatting>
  <conditionalFormatting sqref="K164">
    <cfRule type="expression" dxfId="5611" priority="5613">
      <formula>K164&lt;=$H$5</formula>
    </cfRule>
    <cfRule type="expression" dxfId="5610" priority="5614">
      <formula>AND(K164&gt;$H$5,K164&lt;=$H$6)</formula>
    </cfRule>
    <cfRule type="expression" dxfId="5609" priority="5615">
      <formula>AND(K164&gt;$H$6,K164&lt;=$H$4)</formula>
    </cfRule>
    <cfRule type="expression" dxfId="5608" priority="5616">
      <formula>K164&gt;$H$4</formula>
    </cfRule>
  </conditionalFormatting>
  <conditionalFormatting sqref="K164">
    <cfRule type="expression" dxfId="5607" priority="5609">
      <formula>K164&lt;=$H$5</formula>
    </cfRule>
    <cfRule type="expression" dxfId="5606" priority="5610">
      <formula>AND(K164&gt;$H$5,K164&lt;=$H$6)</formula>
    </cfRule>
    <cfRule type="expression" dxfId="5605" priority="5611">
      <formula>AND(K164&gt;$H$6,K164&lt;=$H$4)</formula>
    </cfRule>
    <cfRule type="expression" dxfId="5604" priority="5612">
      <formula>K164&gt;$H$4</formula>
    </cfRule>
  </conditionalFormatting>
  <conditionalFormatting sqref="K165">
    <cfRule type="expression" dxfId="5603" priority="5605">
      <formula>K165&lt;=$H$5</formula>
    </cfRule>
    <cfRule type="expression" dxfId="5602" priority="5606">
      <formula>AND(K165&gt;$H$5,K165&lt;=$H$6)</formula>
    </cfRule>
    <cfRule type="expression" dxfId="5601" priority="5607">
      <formula>AND(K165&gt;$H$6,K165&lt;=$H$4)</formula>
    </cfRule>
    <cfRule type="expression" dxfId="5600" priority="5608">
      <formula>K165&gt;$H$4</formula>
    </cfRule>
  </conditionalFormatting>
  <conditionalFormatting sqref="K165">
    <cfRule type="expression" dxfId="5599" priority="5601">
      <formula>K165&lt;=$H$5</formula>
    </cfRule>
    <cfRule type="expression" dxfId="5598" priority="5602">
      <formula>AND(K165&gt;$H$5,K165&lt;=$H$6)</formula>
    </cfRule>
    <cfRule type="expression" dxfId="5597" priority="5603">
      <formula>AND(K165&gt;$H$6,K165&lt;=$H$4)</formula>
    </cfRule>
    <cfRule type="expression" dxfId="5596" priority="5604">
      <formula>K165&gt;$H$4</formula>
    </cfRule>
  </conditionalFormatting>
  <conditionalFormatting sqref="K166">
    <cfRule type="expression" dxfId="5595" priority="5597">
      <formula>K166&lt;=$H$5</formula>
    </cfRule>
    <cfRule type="expression" dxfId="5594" priority="5598">
      <formula>AND(K166&gt;$H$5,K166&lt;=$H$6)</formula>
    </cfRule>
    <cfRule type="expression" dxfId="5593" priority="5599">
      <formula>AND(K166&gt;$H$6,K166&lt;=$H$4)</formula>
    </cfRule>
    <cfRule type="expression" dxfId="5592" priority="5600">
      <formula>K166&gt;$H$4</formula>
    </cfRule>
  </conditionalFormatting>
  <conditionalFormatting sqref="K166">
    <cfRule type="expression" dxfId="5591" priority="5593">
      <formula>K166&lt;=$H$5</formula>
    </cfRule>
    <cfRule type="expression" dxfId="5590" priority="5594">
      <formula>AND(K166&gt;$H$5,K166&lt;=$H$6)</formula>
    </cfRule>
    <cfRule type="expression" dxfId="5589" priority="5595">
      <formula>AND(K166&gt;$H$6,K166&lt;=$H$4)</formula>
    </cfRule>
    <cfRule type="expression" dxfId="5588" priority="5596">
      <formula>K166&gt;$H$4</formula>
    </cfRule>
  </conditionalFormatting>
  <conditionalFormatting sqref="K167">
    <cfRule type="expression" dxfId="5587" priority="5589">
      <formula>K167&lt;=$H$5</formula>
    </cfRule>
    <cfRule type="expression" dxfId="5586" priority="5590">
      <formula>AND(K167&gt;$H$5,K167&lt;=$H$6)</formula>
    </cfRule>
    <cfRule type="expression" dxfId="5585" priority="5591">
      <formula>AND(K167&gt;$H$6,K167&lt;=$H$4)</formula>
    </cfRule>
    <cfRule type="expression" dxfId="5584" priority="5592">
      <formula>K167&gt;$H$4</formula>
    </cfRule>
  </conditionalFormatting>
  <conditionalFormatting sqref="K167">
    <cfRule type="expression" dxfId="5583" priority="5585">
      <formula>K167&lt;=$H$5</formula>
    </cfRule>
    <cfRule type="expression" dxfId="5582" priority="5586">
      <formula>AND(K167&gt;$H$5,K167&lt;=$H$6)</formula>
    </cfRule>
    <cfRule type="expression" dxfId="5581" priority="5587">
      <formula>AND(K167&gt;$H$6,K167&lt;=$H$4)</formula>
    </cfRule>
    <cfRule type="expression" dxfId="5580" priority="5588">
      <formula>K167&gt;$H$4</formula>
    </cfRule>
  </conditionalFormatting>
  <conditionalFormatting sqref="K168">
    <cfRule type="expression" dxfId="5579" priority="5581">
      <formula>K168&lt;=$H$5</formula>
    </cfRule>
    <cfRule type="expression" dxfId="5578" priority="5582">
      <formula>AND(K168&gt;$H$5,K168&lt;=$H$6)</formula>
    </cfRule>
    <cfRule type="expression" dxfId="5577" priority="5583">
      <formula>AND(K168&gt;$H$6,K168&lt;=$H$4)</formula>
    </cfRule>
    <cfRule type="expression" dxfId="5576" priority="5584">
      <formula>K168&gt;$H$4</formula>
    </cfRule>
  </conditionalFormatting>
  <conditionalFormatting sqref="K168">
    <cfRule type="expression" dxfId="5575" priority="5577">
      <formula>K168&lt;=$H$5</formula>
    </cfRule>
    <cfRule type="expression" dxfId="5574" priority="5578">
      <formula>AND(K168&gt;$H$5,K168&lt;=$H$6)</formula>
    </cfRule>
    <cfRule type="expression" dxfId="5573" priority="5579">
      <formula>AND(K168&gt;$H$6,K168&lt;=$H$4)</formula>
    </cfRule>
    <cfRule type="expression" dxfId="5572" priority="5580">
      <formula>K168&gt;$H$4</formula>
    </cfRule>
  </conditionalFormatting>
  <conditionalFormatting sqref="K169">
    <cfRule type="expression" dxfId="5571" priority="5573">
      <formula>K169&lt;=$H$5</formula>
    </cfRule>
    <cfRule type="expression" dxfId="5570" priority="5574">
      <formula>AND(K169&gt;$H$5,K169&lt;=$H$6)</formula>
    </cfRule>
    <cfRule type="expression" dxfId="5569" priority="5575">
      <formula>AND(K169&gt;$H$6,K169&lt;=$H$4)</formula>
    </cfRule>
    <cfRule type="expression" dxfId="5568" priority="5576">
      <formula>K169&gt;$H$4</formula>
    </cfRule>
  </conditionalFormatting>
  <conditionalFormatting sqref="K169">
    <cfRule type="expression" dxfId="5567" priority="5569">
      <formula>K169&lt;=$H$5</formula>
    </cfRule>
    <cfRule type="expression" dxfId="5566" priority="5570">
      <formula>AND(K169&gt;$H$5,K169&lt;=$H$6)</formula>
    </cfRule>
    <cfRule type="expression" dxfId="5565" priority="5571">
      <formula>AND(K169&gt;$H$6,K169&lt;=$H$4)</formula>
    </cfRule>
    <cfRule type="expression" dxfId="5564" priority="5572">
      <formula>K169&gt;$H$4</formula>
    </cfRule>
  </conditionalFormatting>
  <conditionalFormatting sqref="K170">
    <cfRule type="expression" dxfId="5563" priority="5565">
      <formula>K170&lt;=$H$5</formula>
    </cfRule>
    <cfRule type="expression" dxfId="5562" priority="5566">
      <formula>AND(K170&gt;$H$5,K170&lt;=$H$6)</formula>
    </cfRule>
    <cfRule type="expression" dxfId="5561" priority="5567">
      <formula>AND(K170&gt;$H$6,K170&lt;=$H$4)</formula>
    </cfRule>
    <cfRule type="expression" dxfId="5560" priority="5568">
      <formula>K170&gt;$H$4</formula>
    </cfRule>
  </conditionalFormatting>
  <conditionalFormatting sqref="K170">
    <cfRule type="expression" dxfId="5559" priority="5561">
      <formula>K170&lt;=$H$5</formula>
    </cfRule>
    <cfRule type="expression" dxfId="5558" priority="5562">
      <formula>AND(K170&gt;$H$5,K170&lt;=$H$6)</formula>
    </cfRule>
    <cfRule type="expression" dxfId="5557" priority="5563">
      <formula>AND(K170&gt;$H$6,K170&lt;=$H$4)</formula>
    </cfRule>
    <cfRule type="expression" dxfId="5556" priority="5564">
      <formula>K170&gt;$H$4</formula>
    </cfRule>
  </conditionalFormatting>
  <conditionalFormatting sqref="K171">
    <cfRule type="expression" dxfId="5555" priority="5557">
      <formula>K171&lt;=$H$5</formula>
    </cfRule>
    <cfRule type="expression" dxfId="5554" priority="5558">
      <formula>AND(K171&gt;$H$5,K171&lt;=$H$6)</formula>
    </cfRule>
    <cfRule type="expression" dxfId="5553" priority="5559">
      <formula>AND(K171&gt;$H$6,K171&lt;=$H$4)</formula>
    </cfRule>
    <cfRule type="expression" dxfId="5552" priority="5560">
      <formula>K171&gt;$H$4</formula>
    </cfRule>
  </conditionalFormatting>
  <conditionalFormatting sqref="K171">
    <cfRule type="expression" dxfId="5551" priority="5553">
      <formula>K171&lt;=$H$5</formula>
    </cfRule>
    <cfRule type="expression" dxfId="5550" priority="5554">
      <formula>AND(K171&gt;$H$5,K171&lt;=$H$6)</formula>
    </cfRule>
    <cfRule type="expression" dxfId="5549" priority="5555">
      <formula>AND(K171&gt;$H$6,K171&lt;=$H$4)</formula>
    </cfRule>
    <cfRule type="expression" dxfId="5548" priority="5556">
      <formula>K171&gt;$H$4</formula>
    </cfRule>
  </conditionalFormatting>
  <conditionalFormatting sqref="K172">
    <cfRule type="expression" dxfId="5547" priority="5549">
      <formula>K172&lt;=$H$5</formula>
    </cfRule>
    <cfRule type="expression" dxfId="5546" priority="5550">
      <formula>AND(K172&gt;$H$5,K172&lt;=$H$6)</formula>
    </cfRule>
    <cfRule type="expression" dxfId="5545" priority="5551">
      <formula>AND(K172&gt;$H$6,K172&lt;=$H$4)</formula>
    </cfRule>
    <cfRule type="expression" dxfId="5544" priority="5552">
      <formula>K172&gt;$H$4</formula>
    </cfRule>
  </conditionalFormatting>
  <conditionalFormatting sqref="K172">
    <cfRule type="expression" dxfId="5543" priority="5545">
      <formula>K172&lt;=$H$5</formula>
    </cfRule>
    <cfRule type="expression" dxfId="5542" priority="5546">
      <formula>AND(K172&gt;$H$5,K172&lt;=$H$6)</formula>
    </cfRule>
    <cfRule type="expression" dxfId="5541" priority="5547">
      <formula>AND(K172&gt;$H$6,K172&lt;=$H$4)</formula>
    </cfRule>
    <cfRule type="expression" dxfId="5540" priority="5548">
      <formula>K172&gt;$H$4</formula>
    </cfRule>
  </conditionalFormatting>
  <conditionalFormatting sqref="K173">
    <cfRule type="expression" dxfId="5539" priority="5541">
      <formula>K173&lt;=$H$5</formula>
    </cfRule>
    <cfRule type="expression" dxfId="5538" priority="5542">
      <formula>AND(K173&gt;$H$5,K173&lt;=$H$6)</formula>
    </cfRule>
    <cfRule type="expression" dxfId="5537" priority="5543">
      <formula>AND(K173&gt;$H$6,K173&lt;=$H$4)</formula>
    </cfRule>
    <cfRule type="expression" dxfId="5536" priority="5544">
      <formula>K173&gt;$H$4</formula>
    </cfRule>
  </conditionalFormatting>
  <conditionalFormatting sqref="K173">
    <cfRule type="expression" dxfId="5535" priority="5537">
      <formula>K173&lt;=$H$5</formula>
    </cfRule>
    <cfRule type="expression" dxfId="5534" priority="5538">
      <formula>AND(K173&gt;$H$5,K173&lt;=$H$6)</formula>
    </cfRule>
    <cfRule type="expression" dxfId="5533" priority="5539">
      <formula>AND(K173&gt;$H$6,K173&lt;=$H$4)</formula>
    </cfRule>
    <cfRule type="expression" dxfId="5532" priority="5540">
      <formula>K173&gt;$H$4</formula>
    </cfRule>
  </conditionalFormatting>
  <conditionalFormatting sqref="K174">
    <cfRule type="expression" dxfId="5531" priority="5533">
      <formula>K174&lt;=$H$5</formula>
    </cfRule>
    <cfRule type="expression" dxfId="5530" priority="5534">
      <formula>AND(K174&gt;$H$5,K174&lt;=$H$6)</formula>
    </cfRule>
    <cfRule type="expression" dxfId="5529" priority="5535">
      <formula>AND(K174&gt;$H$6,K174&lt;=$H$4)</formula>
    </cfRule>
    <cfRule type="expression" dxfId="5528" priority="5536">
      <formula>K174&gt;$H$4</formula>
    </cfRule>
  </conditionalFormatting>
  <conditionalFormatting sqref="K174">
    <cfRule type="expression" dxfId="5527" priority="5529">
      <formula>K174&lt;=$H$5</formula>
    </cfRule>
    <cfRule type="expression" dxfId="5526" priority="5530">
      <formula>AND(K174&gt;$H$5,K174&lt;=$H$6)</formula>
    </cfRule>
    <cfRule type="expression" dxfId="5525" priority="5531">
      <formula>AND(K174&gt;$H$6,K174&lt;=$H$4)</formula>
    </cfRule>
    <cfRule type="expression" dxfId="5524" priority="5532">
      <formula>K174&gt;$H$4</formula>
    </cfRule>
  </conditionalFormatting>
  <conditionalFormatting sqref="K175">
    <cfRule type="expression" dxfId="5523" priority="5525">
      <formula>K175&lt;=$H$5</formula>
    </cfRule>
    <cfRule type="expression" dxfId="5522" priority="5526">
      <formula>AND(K175&gt;$H$5,K175&lt;=$H$6)</formula>
    </cfRule>
    <cfRule type="expression" dxfId="5521" priority="5527">
      <formula>AND(K175&gt;$H$6,K175&lt;=$H$4)</formula>
    </cfRule>
    <cfRule type="expression" dxfId="5520" priority="5528">
      <formula>K175&gt;$H$4</formula>
    </cfRule>
  </conditionalFormatting>
  <conditionalFormatting sqref="K175">
    <cfRule type="expression" dxfId="5519" priority="5521">
      <formula>K175&lt;=$H$5</formula>
    </cfRule>
    <cfRule type="expression" dxfId="5518" priority="5522">
      <formula>AND(K175&gt;$H$5,K175&lt;=$H$6)</formula>
    </cfRule>
    <cfRule type="expression" dxfId="5517" priority="5523">
      <formula>AND(K175&gt;$H$6,K175&lt;=$H$4)</formula>
    </cfRule>
    <cfRule type="expression" dxfId="5516" priority="5524">
      <formula>K175&gt;$H$4</formula>
    </cfRule>
  </conditionalFormatting>
  <conditionalFormatting sqref="K176">
    <cfRule type="expression" dxfId="5515" priority="5517">
      <formula>K176&lt;=$H$5</formula>
    </cfRule>
    <cfRule type="expression" dxfId="5514" priority="5518">
      <formula>AND(K176&gt;$H$5,K176&lt;=$H$6)</formula>
    </cfRule>
    <cfRule type="expression" dxfId="5513" priority="5519">
      <formula>AND(K176&gt;$H$6,K176&lt;=$H$4)</formula>
    </cfRule>
    <cfRule type="expression" dxfId="5512" priority="5520">
      <formula>K176&gt;$H$4</formula>
    </cfRule>
  </conditionalFormatting>
  <conditionalFormatting sqref="K176">
    <cfRule type="expression" dxfId="5511" priority="5513">
      <formula>K176&lt;=$H$5</formula>
    </cfRule>
    <cfRule type="expression" dxfId="5510" priority="5514">
      <formula>AND(K176&gt;$H$5,K176&lt;=$H$6)</formula>
    </cfRule>
    <cfRule type="expression" dxfId="5509" priority="5515">
      <formula>AND(K176&gt;$H$6,K176&lt;=$H$4)</formula>
    </cfRule>
    <cfRule type="expression" dxfId="5508" priority="5516">
      <formula>K176&gt;$H$4</formula>
    </cfRule>
  </conditionalFormatting>
  <conditionalFormatting sqref="L161">
    <cfRule type="expression" dxfId="5507" priority="5509">
      <formula>L161&lt;=$H$5</formula>
    </cfRule>
    <cfRule type="expression" dxfId="5506" priority="5510">
      <formula>AND(L161&gt;$H$5,L161&lt;=$H$6)</formula>
    </cfRule>
    <cfRule type="expression" dxfId="5505" priority="5511">
      <formula>AND(L161&gt;$H$6,L161&lt;=$H$4)</formula>
    </cfRule>
    <cfRule type="expression" dxfId="5504" priority="5512">
      <formula>L161&gt;$H$4</formula>
    </cfRule>
  </conditionalFormatting>
  <conditionalFormatting sqref="L161">
    <cfRule type="expression" dxfId="5503" priority="5505">
      <formula>L161&lt;=$H$5</formula>
    </cfRule>
    <cfRule type="expression" dxfId="5502" priority="5506">
      <formula>AND(L161&gt;$H$5,L161&lt;=$H$6)</formula>
    </cfRule>
    <cfRule type="expression" dxfId="5501" priority="5507">
      <formula>AND(L161&gt;$H$6,L161&lt;=$H$4)</formula>
    </cfRule>
    <cfRule type="expression" dxfId="5500" priority="5508">
      <formula>L161&gt;$H$4</formula>
    </cfRule>
  </conditionalFormatting>
  <conditionalFormatting sqref="L162">
    <cfRule type="expression" dxfId="5499" priority="5501">
      <formula>L162&lt;=$H$5</formula>
    </cfRule>
    <cfRule type="expression" dxfId="5498" priority="5502">
      <formula>AND(L162&gt;$H$5,L162&lt;=$H$6)</formula>
    </cfRule>
    <cfRule type="expression" dxfId="5497" priority="5503">
      <formula>AND(L162&gt;$H$6,L162&lt;=$H$4)</formula>
    </cfRule>
    <cfRule type="expression" dxfId="5496" priority="5504">
      <formula>L162&gt;$H$4</formula>
    </cfRule>
  </conditionalFormatting>
  <conditionalFormatting sqref="L162">
    <cfRule type="expression" dxfId="5495" priority="5497">
      <formula>L162&lt;=$H$5</formula>
    </cfRule>
    <cfRule type="expression" dxfId="5494" priority="5498">
      <formula>AND(L162&gt;$H$5,L162&lt;=$H$6)</formula>
    </cfRule>
    <cfRule type="expression" dxfId="5493" priority="5499">
      <formula>AND(L162&gt;$H$6,L162&lt;=$H$4)</formula>
    </cfRule>
    <cfRule type="expression" dxfId="5492" priority="5500">
      <formula>L162&gt;$H$4</formula>
    </cfRule>
  </conditionalFormatting>
  <conditionalFormatting sqref="L163">
    <cfRule type="expression" dxfId="5491" priority="5493">
      <formula>L163&lt;=$H$5</formula>
    </cfRule>
    <cfRule type="expression" dxfId="5490" priority="5494">
      <formula>AND(L163&gt;$H$5,L163&lt;=$H$6)</formula>
    </cfRule>
    <cfRule type="expression" dxfId="5489" priority="5495">
      <formula>AND(L163&gt;$H$6,L163&lt;=$H$4)</formula>
    </cfRule>
    <cfRule type="expression" dxfId="5488" priority="5496">
      <formula>L163&gt;$H$4</formula>
    </cfRule>
  </conditionalFormatting>
  <conditionalFormatting sqref="L163">
    <cfRule type="expression" dxfId="5487" priority="5489">
      <formula>L163&lt;=$H$5</formula>
    </cfRule>
    <cfRule type="expression" dxfId="5486" priority="5490">
      <formula>AND(L163&gt;$H$5,L163&lt;=$H$6)</formula>
    </cfRule>
    <cfRule type="expression" dxfId="5485" priority="5491">
      <formula>AND(L163&gt;$H$6,L163&lt;=$H$4)</formula>
    </cfRule>
    <cfRule type="expression" dxfId="5484" priority="5492">
      <formula>L163&gt;$H$4</formula>
    </cfRule>
  </conditionalFormatting>
  <conditionalFormatting sqref="L164">
    <cfRule type="expression" dxfId="5483" priority="5485">
      <formula>L164&lt;=$H$5</formula>
    </cfRule>
    <cfRule type="expression" dxfId="5482" priority="5486">
      <formula>AND(L164&gt;$H$5,L164&lt;=$H$6)</formula>
    </cfRule>
    <cfRule type="expression" dxfId="5481" priority="5487">
      <formula>AND(L164&gt;$H$6,L164&lt;=$H$4)</formula>
    </cfRule>
    <cfRule type="expression" dxfId="5480" priority="5488">
      <formula>L164&gt;$H$4</formula>
    </cfRule>
  </conditionalFormatting>
  <conditionalFormatting sqref="L164">
    <cfRule type="expression" dxfId="5479" priority="5481">
      <formula>L164&lt;=$H$5</formula>
    </cfRule>
    <cfRule type="expression" dxfId="5478" priority="5482">
      <formula>AND(L164&gt;$H$5,L164&lt;=$H$6)</formula>
    </cfRule>
    <cfRule type="expression" dxfId="5477" priority="5483">
      <formula>AND(L164&gt;$H$6,L164&lt;=$H$4)</formula>
    </cfRule>
    <cfRule type="expression" dxfId="5476" priority="5484">
      <formula>L164&gt;$H$4</formula>
    </cfRule>
  </conditionalFormatting>
  <conditionalFormatting sqref="L165">
    <cfRule type="expression" dxfId="5475" priority="5477">
      <formula>L165&lt;=$H$5</formula>
    </cfRule>
    <cfRule type="expression" dxfId="5474" priority="5478">
      <formula>AND(L165&gt;$H$5,L165&lt;=$H$6)</formula>
    </cfRule>
    <cfRule type="expression" dxfId="5473" priority="5479">
      <formula>AND(L165&gt;$H$6,L165&lt;=$H$4)</formula>
    </cfRule>
    <cfRule type="expression" dxfId="5472" priority="5480">
      <formula>L165&gt;$H$4</formula>
    </cfRule>
  </conditionalFormatting>
  <conditionalFormatting sqref="L165">
    <cfRule type="expression" dxfId="5471" priority="5473">
      <formula>L165&lt;=$H$5</formula>
    </cfRule>
    <cfRule type="expression" dxfId="5470" priority="5474">
      <formula>AND(L165&gt;$H$5,L165&lt;=$H$6)</formula>
    </cfRule>
    <cfRule type="expression" dxfId="5469" priority="5475">
      <formula>AND(L165&gt;$H$6,L165&lt;=$H$4)</formula>
    </cfRule>
    <cfRule type="expression" dxfId="5468" priority="5476">
      <formula>L165&gt;$H$4</formula>
    </cfRule>
  </conditionalFormatting>
  <conditionalFormatting sqref="L166">
    <cfRule type="expression" dxfId="5467" priority="5469">
      <formula>L166&lt;=$H$5</formula>
    </cfRule>
    <cfRule type="expression" dxfId="5466" priority="5470">
      <formula>AND(L166&gt;$H$5,L166&lt;=$H$6)</formula>
    </cfRule>
    <cfRule type="expression" dxfId="5465" priority="5471">
      <formula>AND(L166&gt;$H$6,L166&lt;=$H$4)</formula>
    </cfRule>
    <cfRule type="expression" dxfId="5464" priority="5472">
      <formula>L166&gt;$H$4</formula>
    </cfRule>
  </conditionalFormatting>
  <conditionalFormatting sqref="L166">
    <cfRule type="expression" dxfId="5463" priority="5465">
      <formula>L166&lt;=$H$5</formula>
    </cfRule>
    <cfRule type="expression" dxfId="5462" priority="5466">
      <formula>AND(L166&gt;$H$5,L166&lt;=$H$6)</formula>
    </cfRule>
    <cfRule type="expression" dxfId="5461" priority="5467">
      <formula>AND(L166&gt;$H$6,L166&lt;=$H$4)</formula>
    </cfRule>
    <cfRule type="expression" dxfId="5460" priority="5468">
      <formula>L166&gt;$H$4</formula>
    </cfRule>
  </conditionalFormatting>
  <conditionalFormatting sqref="L167">
    <cfRule type="expression" dxfId="5459" priority="5461">
      <formula>L167&lt;=$H$5</formula>
    </cfRule>
    <cfRule type="expression" dxfId="5458" priority="5462">
      <formula>AND(L167&gt;$H$5,L167&lt;=$H$6)</formula>
    </cfRule>
    <cfRule type="expression" dxfId="5457" priority="5463">
      <formula>AND(L167&gt;$H$6,L167&lt;=$H$4)</formula>
    </cfRule>
    <cfRule type="expression" dxfId="5456" priority="5464">
      <formula>L167&gt;$H$4</formula>
    </cfRule>
  </conditionalFormatting>
  <conditionalFormatting sqref="L167">
    <cfRule type="expression" dxfId="5455" priority="5457">
      <formula>L167&lt;=$H$5</formula>
    </cfRule>
    <cfRule type="expression" dxfId="5454" priority="5458">
      <formula>AND(L167&gt;$H$5,L167&lt;=$H$6)</formula>
    </cfRule>
    <cfRule type="expression" dxfId="5453" priority="5459">
      <formula>AND(L167&gt;$H$6,L167&lt;=$H$4)</formula>
    </cfRule>
    <cfRule type="expression" dxfId="5452" priority="5460">
      <formula>L167&gt;$H$4</formula>
    </cfRule>
  </conditionalFormatting>
  <conditionalFormatting sqref="L168">
    <cfRule type="expression" dxfId="5451" priority="5453">
      <formula>L168&lt;=$H$5</formula>
    </cfRule>
    <cfRule type="expression" dxfId="5450" priority="5454">
      <formula>AND(L168&gt;$H$5,L168&lt;=$H$6)</formula>
    </cfRule>
    <cfRule type="expression" dxfId="5449" priority="5455">
      <formula>AND(L168&gt;$H$6,L168&lt;=$H$4)</formula>
    </cfRule>
    <cfRule type="expression" dxfId="5448" priority="5456">
      <formula>L168&gt;$H$4</formula>
    </cfRule>
  </conditionalFormatting>
  <conditionalFormatting sqref="L168">
    <cfRule type="expression" dxfId="5447" priority="5449">
      <formula>L168&lt;=$H$5</formula>
    </cfRule>
    <cfRule type="expression" dxfId="5446" priority="5450">
      <formula>AND(L168&gt;$H$5,L168&lt;=$H$6)</formula>
    </cfRule>
    <cfRule type="expression" dxfId="5445" priority="5451">
      <formula>AND(L168&gt;$H$6,L168&lt;=$H$4)</formula>
    </cfRule>
    <cfRule type="expression" dxfId="5444" priority="5452">
      <formula>L168&gt;$H$4</formula>
    </cfRule>
  </conditionalFormatting>
  <conditionalFormatting sqref="L169">
    <cfRule type="expression" dxfId="5443" priority="5445">
      <formula>L169&lt;=$H$5</formula>
    </cfRule>
    <cfRule type="expression" dxfId="5442" priority="5446">
      <formula>AND(L169&gt;$H$5,L169&lt;=$H$6)</formula>
    </cfRule>
    <cfRule type="expression" dxfId="5441" priority="5447">
      <formula>AND(L169&gt;$H$6,L169&lt;=$H$4)</formula>
    </cfRule>
    <cfRule type="expression" dxfId="5440" priority="5448">
      <formula>L169&gt;$H$4</formula>
    </cfRule>
  </conditionalFormatting>
  <conditionalFormatting sqref="L169">
    <cfRule type="expression" dxfId="5439" priority="5441">
      <formula>L169&lt;=$H$5</formula>
    </cfRule>
    <cfRule type="expression" dxfId="5438" priority="5442">
      <formula>AND(L169&gt;$H$5,L169&lt;=$H$6)</formula>
    </cfRule>
    <cfRule type="expression" dxfId="5437" priority="5443">
      <formula>AND(L169&gt;$H$6,L169&lt;=$H$4)</formula>
    </cfRule>
    <cfRule type="expression" dxfId="5436" priority="5444">
      <formula>L169&gt;$H$4</formula>
    </cfRule>
  </conditionalFormatting>
  <conditionalFormatting sqref="L170">
    <cfRule type="expression" dxfId="5435" priority="5437">
      <formula>L170&lt;=$H$5</formula>
    </cfRule>
    <cfRule type="expression" dxfId="5434" priority="5438">
      <formula>AND(L170&gt;$H$5,L170&lt;=$H$6)</formula>
    </cfRule>
    <cfRule type="expression" dxfId="5433" priority="5439">
      <formula>AND(L170&gt;$H$6,L170&lt;=$H$4)</formula>
    </cfRule>
    <cfRule type="expression" dxfId="5432" priority="5440">
      <formula>L170&gt;$H$4</formula>
    </cfRule>
  </conditionalFormatting>
  <conditionalFormatting sqref="L170">
    <cfRule type="expression" dxfId="5431" priority="5433">
      <formula>L170&lt;=$H$5</formula>
    </cfRule>
    <cfRule type="expression" dxfId="5430" priority="5434">
      <formula>AND(L170&gt;$H$5,L170&lt;=$H$6)</formula>
    </cfRule>
    <cfRule type="expression" dxfId="5429" priority="5435">
      <formula>AND(L170&gt;$H$6,L170&lt;=$H$4)</formula>
    </cfRule>
    <cfRule type="expression" dxfId="5428" priority="5436">
      <formula>L170&gt;$H$4</formula>
    </cfRule>
  </conditionalFormatting>
  <conditionalFormatting sqref="L171">
    <cfRule type="expression" dxfId="5427" priority="5429">
      <formula>L171&lt;=$H$5</formula>
    </cfRule>
    <cfRule type="expression" dxfId="5426" priority="5430">
      <formula>AND(L171&gt;$H$5,L171&lt;=$H$6)</formula>
    </cfRule>
    <cfRule type="expression" dxfId="5425" priority="5431">
      <formula>AND(L171&gt;$H$6,L171&lt;=$H$4)</formula>
    </cfRule>
    <cfRule type="expression" dxfId="5424" priority="5432">
      <formula>L171&gt;$H$4</formula>
    </cfRule>
  </conditionalFormatting>
  <conditionalFormatting sqref="L171">
    <cfRule type="expression" dxfId="5423" priority="5425">
      <formula>L171&lt;=$H$5</formula>
    </cfRule>
    <cfRule type="expression" dxfId="5422" priority="5426">
      <formula>AND(L171&gt;$H$5,L171&lt;=$H$6)</formula>
    </cfRule>
    <cfRule type="expression" dxfId="5421" priority="5427">
      <formula>AND(L171&gt;$H$6,L171&lt;=$H$4)</formula>
    </cfRule>
    <cfRule type="expression" dxfId="5420" priority="5428">
      <formula>L171&gt;$H$4</formula>
    </cfRule>
  </conditionalFormatting>
  <conditionalFormatting sqref="L172">
    <cfRule type="expression" dxfId="5419" priority="5421">
      <formula>L172&lt;=$H$5</formula>
    </cfRule>
    <cfRule type="expression" dxfId="5418" priority="5422">
      <formula>AND(L172&gt;$H$5,L172&lt;=$H$6)</formula>
    </cfRule>
    <cfRule type="expression" dxfId="5417" priority="5423">
      <formula>AND(L172&gt;$H$6,L172&lt;=$H$4)</formula>
    </cfRule>
    <cfRule type="expression" dxfId="5416" priority="5424">
      <formula>L172&gt;$H$4</formula>
    </cfRule>
  </conditionalFormatting>
  <conditionalFormatting sqref="L172">
    <cfRule type="expression" dxfId="5415" priority="5417">
      <formula>L172&lt;=$H$5</formula>
    </cfRule>
    <cfRule type="expression" dxfId="5414" priority="5418">
      <formula>AND(L172&gt;$H$5,L172&lt;=$H$6)</formula>
    </cfRule>
    <cfRule type="expression" dxfId="5413" priority="5419">
      <formula>AND(L172&gt;$H$6,L172&lt;=$H$4)</formula>
    </cfRule>
    <cfRule type="expression" dxfId="5412" priority="5420">
      <formula>L172&gt;$H$4</formula>
    </cfRule>
  </conditionalFormatting>
  <conditionalFormatting sqref="L173">
    <cfRule type="expression" dxfId="5411" priority="5413">
      <formula>L173&lt;=$H$5</formula>
    </cfRule>
    <cfRule type="expression" dxfId="5410" priority="5414">
      <formula>AND(L173&gt;$H$5,L173&lt;=$H$6)</formula>
    </cfRule>
    <cfRule type="expression" dxfId="5409" priority="5415">
      <formula>AND(L173&gt;$H$6,L173&lt;=$H$4)</formula>
    </cfRule>
    <cfRule type="expression" dxfId="5408" priority="5416">
      <formula>L173&gt;$H$4</formula>
    </cfRule>
  </conditionalFormatting>
  <conditionalFormatting sqref="L173">
    <cfRule type="expression" dxfId="5407" priority="5409">
      <formula>L173&lt;=$H$5</formula>
    </cfRule>
    <cfRule type="expression" dxfId="5406" priority="5410">
      <formula>AND(L173&gt;$H$5,L173&lt;=$H$6)</formula>
    </cfRule>
    <cfRule type="expression" dxfId="5405" priority="5411">
      <formula>AND(L173&gt;$H$6,L173&lt;=$H$4)</formula>
    </cfRule>
    <cfRule type="expression" dxfId="5404" priority="5412">
      <formula>L173&gt;$H$4</formula>
    </cfRule>
  </conditionalFormatting>
  <conditionalFormatting sqref="L174">
    <cfRule type="expression" dxfId="5403" priority="5405">
      <formula>L174&lt;=$H$5</formula>
    </cfRule>
    <cfRule type="expression" dxfId="5402" priority="5406">
      <formula>AND(L174&gt;$H$5,L174&lt;=$H$6)</formula>
    </cfRule>
    <cfRule type="expression" dxfId="5401" priority="5407">
      <formula>AND(L174&gt;$H$6,L174&lt;=$H$4)</formula>
    </cfRule>
    <cfRule type="expression" dxfId="5400" priority="5408">
      <formula>L174&gt;$H$4</formula>
    </cfRule>
  </conditionalFormatting>
  <conditionalFormatting sqref="L174">
    <cfRule type="expression" dxfId="5399" priority="5401">
      <formula>L174&lt;=$H$5</formula>
    </cfRule>
    <cfRule type="expression" dxfId="5398" priority="5402">
      <formula>AND(L174&gt;$H$5,L174&lt;=$H$6)</formula>
    </cfRule>
    <cfRule type="expression" dxfId="5397" priority="5403">
      <formula>AND(L174&gt;$H$6,L174&lt;=$H$4)</formula>
    </cfRule>
    <cfRule type="expression" dxfId="5396" priority="5404">
      <formula>L174&gt;$H$4</formula>
    </cfRule>
  </conditionalFormatting>
  <conditionalFormatting sqref="L175">
    <cfRule type="expression" dxfId="5395" priority="5397">
      <formula>L175&lt;=$H$5</formula>
    </cfRule>
    <cfRule type="expression" dxfId="5394" priority="5398">
      <formula>AND(L175&gt;$H$5,L175&lt;=$H$6)</formula>
    </cfRule>
    <cfRule type="expression" dxfId="5393" priority="5399">
      <formula>AND(L175&gt;$H$6,L175&lt;=$H$4)</formula>
    </cfRule>
    <cfRule type="expression" dxfId="5392" priority="5400">
      <formula>L175&gt;$H$4</formula>
    </cfRule>
  </conditionalFormatting>
  <conditionalFormatting sqref="L175">
    <cfRule type="expression" dxfId="5391" priority="5393">
      <formula>L175&lt;=$H$5</formula>
    </cfRule>
    <cfRule type="expression" dxfId="5390" priority="5394">
      <formula>AND(L175&gt;$H$5,L175&lt;=$H$6)</formula>
    </cfRule>
    <cfRule type="expression" dxfId="5389" priority="5395">
      <formula>AND(L175&gt;$H$6,L175&lt;=$H$4)</formula>
    </cfRule>
    <cfRule type="expression" dxfId="5388" priority="5396">
      <formula>L175&gt;$H$4</formula>
    </cfRule>
  </conditionalFormatting>
  <conditionalFormatting sqref="L176">
    <cfRule type="expression" dxfId="5387" priority="5389">
      <formula>L176&lt;=$H$5</formula>
    </cfRule>
    <cfRule type="expression" dxfId="5386" priority="5390">
      <formula>AND(L176&gt;$H$5,L176&lt;=$H$6)</formula>
    </cfRule>
    <cfRule type="expression" dxfId="5385" priority="5391">
      <formula>AND(L176&gt;$H$6,L176&lt;=$H$4)</formula>
    </cfRule>
    <cfRule type="expression" dxfId="5384" priority="5392">
      <formula>L176&gt;$H$4</formula>
    </cfRule>
  </conditionalFormatting>
  <conditionalFormatting sqref="L176">
    <cfRule type="expression" dxfId="5383" priority="5385">
      <formula>L176&lt;=$H$5</formula>
    </cfRule>
    <cfRule type="expression" dxfId="5382" priority="5386">
      <formula>AND(L176&gt;$H$5,L176&lt;=$H$6)</formula>
    </cfRule>
    <cfRule type="expression" dxfId="5381" priority="5387">
      <formula>AND(L176&gt;$H$6,L176&lt;=$H$4)</formula>
    </cfRule>
    <cfRule type="expression" dxfId="5380" priority="5388">
      <formula>L176&gt;$H$4</formula>
    </cfRule>
  </conditionalFormatting>
  <conditionalFormatting sqref="M161">
    <cfRule type="expression" dxfId="5379" priority="5381">
      <formula>M161&lt;=$H$5</formula>
    </cfRule>
    <cfRule type="expression" dxfId="5378" priority="5382">
      <formula>AND(M161&gt;$H$5,M161&lt;=$H$6)</formula>
    </cfRule>
    <cfRule type="expression" dxfId="5377" priority="5383">
      <formula>AND(M161&gt;$H$6,M161&lt;=$H$4)</formula>
    </cfRule>
    <cfRule type="expression" dxfId="5376" priority="5384">
      <formula>M161&gt;$H$4</formula>
    </cfRule>
  </conditionalFormatting>
  <conditionalFormatting sqref="M161">
    <cfRule type="expression" dxfId="5375" priority="5377">
      <formula>M161&lt;=$H$5</formula>
    </cfRule>
    <cfRule type="expression" dxfId="5374" priority="5378">
      <formula>AND(M161&gt;$H$5,M161&lt;=$H$6)</formula>
    </cfRule>
    <cfRule type="expression" dxfId="5373" priority="5379">
      <formula>AND(M161&gt;$H$6,M161&lt;=$H$4)</formula>
    </cfRule>
    <cfRule type="expression" dxfId="5372" priority="5380">
      <formula>M161&gt;$H$4</formula>
    </cfRule>
  </conditionalFormatting>
  <conditionalFormatting sqref="M162">
    <cfRule type="expression" dxfId="5371" priority="5373">
      <formula>M162&lt;=$H$5</formula>
    </cfRule>
    <cfRule type="expression" dxfId="5370" priority="5374">
      <formula>AND(M162&gt;$H$5,M162&lt;=$H$6)</formula>
    </cfRule>
    <cfRule type="expression" dxfId="5369" priority="5375">
      <formula>AND(M162&gt;$H$6,M162&lt;=$H$4)</formula>
    </cfRule>
    <cfRule type="expression" dxfId="5368" priority="5376">
      <formula>M162&gt;$H$4</formula>
    </cfRule>
  </conditionalFormatting>
  <conditionalFormatting sqref="M162">
    <cfRule type="expression" dxfId="5367" priority="5369">
      <formula>M162&lt;=$H$5</formula>
    </cfRule>
    <cfRule type="expression" dxfId="5366" priority="5370">
      <formula>AND(M162&gt;$H$5,M162&lt;=$H$6)</formula>
    </cfRule>
    <cfRule type="expression" dxfId="5365" priority="5371">
      <formula>AND(M162&gt;$H$6,M162&lt;=$H$4)</formula>
    </cfRule>
    <cfRule type="expression" dxfId="5364" priority="5372">
      <formula>M162&gt;$H$4</formula>
    </cfRule>
  </conditionalFormatting>
  <conditionalFormatting sqref="M163">
    <cfRule type="expression" dxfId="5363" priority="5365">
      <formula>M163&lt;=$H$5</formula>
    </cfRule>
    <cfRule type="expression" dxfId="5362" priority="5366">
      <formula>AND(M163&gt;$H$5,M163&lt;=$H$6)</formula>
    </cfRule>
    <cfRule type="expression" dxfId="5361" priority="5367">
      <formula>AND(M163&gt;$H$6,M163&lt;=$H$4)</formula>
    </cfRule>
    <cfRule type="expression" dxfId="5360" priority="5368">
      <formula>M163&gt;$H$4</formula>
    </cfRule>
  </conditionalFormatting>
  <conditionalFormatting sqref="M163">
    <cfRule type="expression" dxfId="5359" priority="5361">
      <formula>M163&lt;=$H$5</formula>
    </cfRule>
    <cfRule type="expression" dxfId="5358" priority="5362">
      <formula>AND(M163&gt;$H$5,M163&lt;=$H$6)</formula>
    </cfRule>
    <cfRule type="expression" dxfId="5357" priority="5363">
      <formula>AND(M163&gt;$H$6,M163&lt;=$H$4)</formula>
    </cfRule>
    <cfRule type="expression" dxfId="5356" priority="5364">
      <formula>M163&gt;$H$4</formula>
    </cfRule>
  </conditionalFormatting>
  <conditionalFormatting sqref="M164">
    <cfRule type="expression" dxfId="5355" priority="5357">
      <formula>M164&lt;=$H$5</formula>
    </cfRule>
    <cfRule type="expression" dxfId="5354" priority="5358">
      <formula>AND(M164&gt;$H$5,M164&lt;=$H$6)</formula>
    </cfRule>
    <cfRule type="expression" dxfId="5353" priority="5359">
      <formula>AND(M164&gt;$H$6,M164&lt;=$H$4)</formula>
    </cfRule>
    <cfRule type="expression" dxfId="5352" priority="5360">
      <formula>M164&gt;$H$4</formula>
    </cfRule>
  </conditionalFormatting>
  <conditionalFormatting sqref="M164">
    <cfRule type="expression" dxfId="5351" priority="5353">
      <formula>M164&lt;=$H$5</formula>
    </cfRule>
    <cfRule type="expression" dxfId="5350" priority="5354">
      <formula>AND(M164&gt;$H$5,M164&lt;=$H$6)</formula>
    </cfRule>
    <cfRule type="expression" dxfId="5349" priority="5355">
      <formula>AND(M164&gt;$H$6,M164&lt;=$H$4)</formula>
    </cfRule>
    <cfRule type="expression" dxfId="5348" priority="5356">
      <formula>M164&gt;$H$4</formula>
    </cfRule>
  </conditionalFormatting>
  <conditionalFormatting sqref="M165">
    <cfRule type="expression" dxfId="5347" priority="5349">
      <formula>M165&lt;=$H$5</formula>
    </cfRule>
    <cfRule type="expression" dxfId="5346" priority="5350">
      <formula>AND(M165&gt;$H$5,M165&lt;=$H$6)</formula>
    </cfRule>
    <cfRule type="expression" dxfId="5345" priority="5351">
      <formula>AND(M165&gt;$H$6,M165&lt;=$H$4)</formula>
    </cfRule>
    <cfRule type="expression" dxfId="5344" priority="5352">
      <formula>M165&gt;$H$4</formula>
    </cfRule>
  </conditionalFormatting>
  <conditionalFormatting sqref="M165">
    <cfRule type="expression" dxfId="5343" priority="5345">
      <formula>M165&lt;=$H$5</formula>
    </cfRule>
    <cfRule type="expression" dxfId="5342" priority="5346">
      <formula>AND(M165&gt;$H$5,M165&lt;=$H$6)</formula>
    </cfRule>
    <cfRule type="expression" dxfId="5341" priority="5347">
      <formula>AND(M165&gt;$H$6,M165&lt;=$H$4)</formula>
    </cfRule>
    <cfRule type="expression" dxfId="5340" priority="5348">
      <formula>M165&gt;$H$4</formula>
    </cfRule>
  </conditionalFormatting>
  <conditionalFormatting sqref="M166">
    <cfRule type="expression" dxfId="5339" priority="5341">
      <formula>M166&lt;=$H$5</formula>
    </cfRule>
    <cfRule type="expression" dxfId="5338" priority="5342">
      <formula>AND(M166&gt;$H$5,M166&lt;=$H$6)</formula>
    </cfRule>
    <cfRule type="expression" dxfId="5337" priority="5343">
      <formula>AND(M166&gt;$H$6,M166&lt;=$H$4)</formula>
    </cfRule>
    <cfRule type="expression" dxfId="5336" priority="5344">
      <formula>M166&gt;$H$4</formula>
    </cfRule>
  </conditionalFormatting>
  <conditionalFormatting sqref="M166">
    <cfRule type="expression" dxfId="5335" priority="5337">
      <formula>M166&lt;=$H$5</formula>
    </cfRule>
    <cfRule type="expression" dxfId="5334" priority="5338">
      <formula>AND(M166&gt;$H$5,M166&lt;=$H$6)</formula>
    </cfRule>
    <cfRule type="expression" dxfId="5333" priority="5339">
      <formula>AND(M166&gt;$H$6,M166&lt;=$H$4)</formula>
    </cfRule>
    <cfRule type="expression" dxfId="5332" priority="5340">
      <formula>M166&gt;$H$4</formula>
    </cfRule>
  </conditionalFormatting>
  <conditionalFormatting sqref="M167">
    <cfRule type="expression" dxfId="5331" priority="5333">
      <formula>M167&lt;=$H$5</formula>
    </cfRule>
    <cfRule type="expression" dxfId="5330" priority="5334">
      <formula>AND(M167&gt;$H$5,M167&lt;=$H$6)</formula>
    </cfRule>
    <cfRule type="expression" dxfId="5329" priority="5335">
      <formula>AND(M167&gt;$H$6,M167&lt;=$H$4)</formula>
    </cfRule>
    <cfRule type="expression" dxfId="5328" priority="5336">
      <formula>M167&gt;$H$4</formula>
    </cfRule>
  </conditionalFormatting>
  <conditionalFormatting sqref="M167">
    <cfRule type="expression" dxfId="5327" priority="5329">
      <formula>M167&lt;=$H$5</formula>
    </cfRule>
    <cfRule type="expression" dxfId="5326" priority="5330">
      <formula>AND(M167&gt;$H$5,M167&lt;=$H$6)</formula>
    </cfRule>
    <cfRule type="expression" dxfId="5325" priority="5331">
      <formula>AND(M167&gt;$H$6,M167&lt;=$H$4)</formula>
    </cfRule>
    <cfRule type="expression" dxfId="5324" priority="5332">
      <formula>M167&gt;$H$4</formula>
    </cfRule>
  </conditionalFormatting>
  <conditionalFormatting sqref="M168">
    <cfRule type="expression" dxfId="5323" priority="5325">
      <formula>M168&lt;=$H$5</formula>
    </cfRule>
    <cfRule type="expression" dxfId="5322" priority="5326">
      <formula>AND(M168&gt;$H$5,M168&lt;=$H$6)</formula>
    </cfRule>
    <cfRule type="expression" dxfId="5321" priority="5327">
      <formula>AND(M168&gt;$H$6,M168&lt;=$H$4)</formula>
    </cfRule>
    <cfRule type="expression" dxfId="5320" priority="5328">
      <formula>M168&gt;$H$4</formula>
    </cfRule>
  </conditionalFormatting>
  <conditionalFormatting sqref="M168">
    <cfRule type="expression" dxfId="5319" priority="5321">
      <formula>M168&lt;=$H$5</formula>
    </cfRule>
    <cfRule type="expression" dxfId="5318" priority="5322">
      <formula>AND(M168&gt;$H$5,M168&lt;=$H$6)</formula>
    </cfRule>
    <cfRule type="expression" dxfId="5317" priority="5323">
      <formula>AND(M168&gt;$H$6,M168&lt;=$H$4)</formula>
    </cfRule>
    <cfRule type="expression" dxfId="5316" priority="5324">
      <formula>M168&gt;$H$4</formula>
    </cfRule>
  </conditionalFormatting>
  <conditionalFormatting sqref="M169">
    <cfRule type="expression" dxfId="5315" priority="5317">
      <formula>M169&lt;=$H$5</formula>
    </cfRule>
    <cfRule type="expression" dxfId="5314" priority="5318">
      <formula>AND(M169&gt;$H$5,M169&lt;=$H$6)</formula>
    </cfRule>
    <cfRule type="expression" dxfId="5313" priority="5319">
      <formula>AND(M169&gt;$H$6,M169&lt;=$H$4)</formula>
    </cfRule>
    <cfRule type="expression" dxfId="5312" priority="5320">
      <formula>M169&gt;$H$4</formula>
    </cfRule>
  </conditionalFormatting>
  <conditionalFormatting sqref="M169">
    <cfRule type="expression" dxfId="5311" priority="5313">
      <formula>M169&lt;=$H$5</formula>
    </cfRule>
    <cfRule type="expression" dxfId="5310" priority="5314">
      <formula>AND(M169&gt;$H$5,M169&lt;=$H$6)</formula>
    </cfRule>
    <cfRule type="expression" dxfId="5309" priority="5315">
      <formula>AND(M169&gt;$H$6,M169&lt;=$H$4)</formula>
    </cfRule>
    <cfRule type="expression" dxfId="5308" priority="5316">
      <formula>M169&gt;$H$4</formula>
    </cfRule>
  </conditionalFormatting>
  <conditionalFormatting sqref="M170">
    <cfRule type="expression" dxfId="5307" priority="5309">
      <formula>M170&lt;=$H$5</formula>
    </cfRule>
    <cfRule type="expression" dxfId="5306" priority="5310">
      <formula>AND(M170&gt;$H$5,M170&lt;=$H$6)</formula>
    </cfRule>
    <cfRule type="expression" dxfId="5305" priority="5311">
      <formula>AND(M170&gt;$H$6,M170&lt;=$H$4)</formula>
    </cfRule>
    <cfRule type="expression" dxfId="5304" priority="5312">
      <formula>M170&gt;$H$4</formula>
    </cfRule>
  </conditionalFormatting>
  <conditionalFormatting sqref="M170">
    <cfRule type="expression" dxfId="5303" priority="5305">
      <formula>M170&lt;=$H$5</formula>
    </cfRule>
    <cfRule type="expression" dxfId="5302" priority="5306">
      <formula>AND(M170&gt;$H$5,M170&lt;=$H$6)</formula>
    </cfRule>
    <cfRule type="expression" dxfId="5301" priority="5307">
      <formula>AND(M170&gt;$H$6,M170&lt;=$H$4)</formula>
    </cfRule>
    <cfRule type="expression" dxfId="5300" priority="5308">
      <formula>M170&gt;$H$4</formula>
    </cfRule>
  </conditionalFormatting>
  <conditionalFormatting sqref="M171">
    <cfRule type="expression" dxfId="5299" priority="5301">
      <formula>M171&lt;=$H$5</formula>
    </cfRule>
    <cfRule type="expression" dxfId="5298" priority="5302">
      <formula>AND(M171&gt;$H$5,M171&lt;=$H$6)</formula>
    </cfRule>
    <cfRule type="expression" dxfId="5297" priority="5303">
      <formula>AND(M171&gt;$H$6,M171&lt;=$H$4)</formula>
    </cfRule>
    <cfRule type="expression" dxfId="5296" priority="5304">
      <formula>M171&gt;$H$4</formula>
    </cfRule>
  </conditionalFormatting>
  <conditionalFormatting sqref="M171">
    <cfRule type="expression" dxfId="5295" priority="5297">
      <formula>M171&lt;=$H$5</formula>
    </cfRule>
    <cfRule type="expression" dxfId="5294" priority="5298">
      <formula>AND(M171&gt;$H$5,M171&lt;=$H$6)</formula>
    </cfRule>
    <cfRule type="expression" dxfId="5293" priority="5299">
      <formula>AND(M171&gt;$H$6,M171&lt;=$H$4)</formula>
    </cfRule>
    <cfRule type="expression" dxfId="5292" priority="5300">
      <formula>M171&gt;$H$4</formula>
    </cfRule>
  </conditionalFormatting>
  <conditionalFormatting sqref="M172">
    <cfRule type="expression" dxfId="5291" priority="5293">
      <formula>M172&lt;=$H$5</formula>
    </cfRule>
    <cfRule type="expression" dxfId="5290" priority="5294">
      <formula>AND(M172&gt;$H$5,M172&lt;=$H$6)</formula>
    </cfRule>
    <cfRule type="expression" dxfId="5289" priority="5295">
      <formula>AND(M172&gt;$H$6,M172&lt;=$H$4)</formula>
    </cfRule>
    <cfRule type="expression" dxfId="5288" priority="5296">
      <formula>M172&gt;$H$4</formula>
    </cfRule>
  </conditionalFormatting>
  <conditionalFormatting sqref="M172">
    <cfRule type="expression" dxfId="5287" priority="5289">
      <formula>M172&lt;=$H$5</formula>
    </cfRule>
    <cfRule type="expression" dxfId="5286" priority="5290">
      <formula>AND(M172&gt;$H$5,M172&lt;=$H$6)</formula>
    </cfRule>
    <cfRule type="expression" dxfId="5285" priority="5291">
      <formula>AND(M172&gt;$H$6,M172&lt;=$H$4)</formula>
    </cfRule>
    <cfRule type="expression" dxfId="5284" priority="5292">
      <formula>M172&gt;$H$4</formula>
    </cfRule>
  </conditionalFormatting>
  <conditionalFormatting sqref="M173">
    <cfRule type="expression" dxfId="5283" priority="5285">
      <formula>M173&lt;=$H$5</formula>
    </cfRule>
    <cfRule type="expression" dxfId="5282" priority="5286">
      <formula>AND(M173&gt;$H$5,M173&lt;=$H$6)</formula>
    </cfRule>
    <cfRule type="expression" dxfId="5281" priority="5287">
      <formula>AND(M173&gt;$H$6,M173&lt;=$H$4)</formula>
    </cfRule>
    <cfRule type="expression" dxfId="5280" priority="5288">
      <formula>M173&gt;$H$4</formula>
    </cfRule>
  </conditionalFormatting>
  <conditionalFormatting sqref="M173">
    <cfRule type="expression" dxfId="5279" priority="5281">
      <formula>M173&lt;=$H$5</formula>
    </cfRule>
    <cfRule type="expression" dxfId="5278" priority="5282">
      <formula>AND(M173&gt;$H$5,M173&lt;=$H$6)</formula>
    </cfRule>
    <cfRule type="expression" dxfId="5277" priority="5283">
      <formula>AND(M173&gt;$H$6,M173&lt;=$H$4)</formula>
    </cfRule>
    <cfRule type="expression" dxfId="5276" priority="5284">
      <formula>M173&gt;$H$4</formula>
    </cfRule>
  </conditionalFormatting>
  <conditionalFormatting sqref="M174">
    <cfRule type="expression" dxfId="5275" priority="5277">
      <formula>M174&lt;=$H$5</formula>
    </cfRule>
    <cfRule type="expression" dxfId="5274" priority="5278">
      <formula>AND(M174&gt;$H$5,M174&lt;=$H$6)</formula>
    </cfRule>
    <cfRule type="expression" dxfId="5273" priority="5279">
      <formula>AND(M174&gt;$H$6,M174&lt;=$H$4)</formula>
    </cfRule>
    <cfRule type="expression" dxfId="5272" priority="5280">
      <formula>M174&gt;$H$4</formula>
    </cfRule>
  </conditionalFormatting>
  <conditionalFormatting sqref="M174">
    <cfRule type="expression" dxfId="5271" priority="5273">
      <formula>M174&lt;=$H$5</formula>
    </cfRule>
    <cfRule type="expression" dxfId="5270" priority="5274">
      <formula>AND(M174&gt;$H$5,M174&lt;=$H$6)</formula>
    </cfRule>
    <cfRule type="expression" dxfId="5269" priority="5275">
      <formula>AND(M174&gt;$H$6,M174&lt;=$H$4)</formula>
    </cfRule>
    <cfRule type="expression" dxfId="5268" priority="5276">
      <formula>M174&gt;$H$4</formula>
    </cfRule>
  </conditionalFormatting>
  <conditionalFormatting sqref="M175">
    <cfRule type="expression" dxfId="5267" priority="5269">
      <formula>M175&lt;=$H$5</formula>
    </cfRule>
    <cfRule type="expression" dxfId="5266" priority="5270">
      <formula>AND(M175&gt;$H$5,M175&lt;=$H$6)</formula>
    </cfRule>
    <cfRule type="expression" dxfId="5265" priority="5271">
      <formula>AND(M175&gt;$H$6,M175&lt;=$H$4)</formula>
    </cfRule>
    <cfRule type="expression" dxfId="5264" priority="5272">
      <formula>M175&gt;$H$4</formula>
    </cfRule>
  </conditionalFormatting>
  <conditionalFormatting sqref="M175">
    <cfRule type="expression" dxfId="5263" priority="5265">
      <formula>M175&lt;=$H$5</formula>
    </cfRule>
    <cfRule type="expression" dxfId="5262" priority="5266">
      <formula>AND(M175&gt;$H$5,M175&lt;=$H$6)</formula>
    </cfRule>
    <cfRule type="expression" dxfId="5261" priority="5267">
      <formula>AND(M175&gt;$H$6,M175&lt;=$H$4)</formula>
    </cfRule>
    <cfRule type="expression" dxfId="5260" priority="5268">
      <formula>M175&gt;$H$4</formula>
    </cfRule>
  </conditionalFormatting>
  <conditionalFormatting sqref="M176">
    <cfRule type="expression" dxfId="5259" priority="5261">
      <formula>M176&lt;=$H$5</formula>
    </cfRule>
    <cfRule type="expression" dxfId="5258" priority="5262">
      <formula>AND(M176&gt;$H$5,M176&lt;=$H$6)</formula>
    </cfRule>
    <cfRule type="expression" dxfId="5257" priority="5263">
      <formula>AND(M176&gt;$H$6,M176&lt;=$H$4)</formula>
    </cfRule>
    <cfRule type="expression" dxfId="5256" priority="5264">
      <formula>M176&gt;$H$4</formula>
    </cfRule>
  </conditionalFormatting>
  <conditionalFormatting sqref="M176">
    <cfRule type="expression" dxfId="5255" priority="5257">
      <formula>M176&lt;=$H$5</formula>
    </cfRule>
    <cfRule type="expression" dxfId="5254" priority="5258">
      <formula>AND(M176&gt;$H$5,M176&lt;=$H$6)</formula>
    </cfRule>
    <cfRule type="expression" dxfId="5253" priority="5259">
      <formula>AND(M176&gt;$H$6,M176&lt;=$H$4)</formula>
    </cfRule>
    <cfRule type="expression" dxfId="5252" priority="5260">
      <formula>M176&gt;$H$4</formula>
    </cfRule>
  </conditionalFormatting>
  <conditionalFormatting sqref="N161">
    <cfRule type="expression" dxfId="5251" priority="5253">
      <formula>N161&lt;=$H$5</formula>
    </cfRule>
    <cfRule type="expression" dxfId="5250" priority="5254">
      <formula>AND(N161&gt;$H$5,N161&lt;=$H$6)</formula>
    </cfRule>
    <cfRule type="expression" dxfId="5249" priority="5255">
      <formula>AND(N161&gt;$H$6,N161&lt;=$H$4)</formula>
    </cfRule>
    <cfRule type="expression" dxfId="5248" priority="5256">
      <formula>N161&gt;$H$4</formula>
    </cfRule>
  </conditionalFormatting>
  <conditionalFormatting sqref="N161">
    <cfRule type="expression" dxfId="5247" priority="5249">
      <formula>N161&lt;=$H$5</formula>
    </cfRule>
    <cfRule type="expression" dxfId="5246" priority="5250">
      <formula>AND(N161&gt;$H$5,N161&lt;=$H$6)</formula>
    </cfRule>
    <cfRule type="expression" dxfId="5245" priority="5251">
      <formula>AND(N161&gt;$H$6,N161&lt;=$H$4)</formula>
    </cfRule>
    <cfRule type="expression" dxfId="5244" priority="5252">
      <formula>N161&gt;$H$4</formula>
    </cfRule>
  </conditionalFormatting>
  <conditionalFormatting sqref="N162">
    <cfRule type="expression" dxfId="5243" priority="5245">
      <formula>N162&lt;=$H$5</formula>
    </cfRule>
    <cfRule type="expression" dxfId="5242" priority="5246">
      <formula>AND(N162&gt;$H$5,N162&lt;=$H$6)</formula>
    </cfRule>
    <cfRule type="expression" dxfId="5241" priority="5247">
      <formula>AND(N162&gt;$H$6,N162&lt;=$H$4)</formula>
    </cfRule>
    <cfRule type="expression" dxfId="5240" priority="5248">
      <formula>N162&gt;$H$4</formula>
    </cfRule>
  </conditionalFormatting>
  <conditionalFormatting sqref="N162">
    <cfRule type="expression" dxfId="5239" priority="5241">
      <formula>N162&lt;=$H$5</formula>
    </cfRule>
    <cfRule type="expression" dxfId="5238" priority="5242">
      <formula>AND(N162&gt;$H$5,N162&lt;=$H$6)</formula>
    </cfRule>
    <cfRule type="expression" dxfId="5237" priority="5243">
      <formula>AND(N162&gt;$H$6,N162&lt;=$H$4)</formula>
    </cfRule>
    <cfRule type="expression" dxfId="5236" priority="5244">
      <formula>N162&gt;$H$4</formula>
    </cfRule>
  </conditionalFormatting>
  <conditionalFormatting sqref="N163">
    <cfRule type="expression" dxfId="5235" priority="5237">
      <formula>N163&lt;=$H$5</formula>
    </cfRule>
    <cfRule type="expression" dxfId="5234" priority="5238">
      <formula>AND(N163&gt;$H$5,N163&lt;=$H$6)</formula>
    </cfRule>
    <cfRule type="expression" dxfId="5233" priority="5239">
      <formula>AND(N163&gt;$H$6,N163&lt;=$H$4)</formula>
    </cfRule>
    <cfRule type="expression" dxfId="5232" priority="5240">
      <formula>N163&gt;$H$4</formula>
    </cfRule>
  </conditionalFormatting>
  <conditionalFormatting sqref="N163">
    <cfRule type="expression" dxfId="5231" priority="5233">
      <formula>N163&lt;=$H$5</formula>
    </cfRule>
    <cfRule type="expression" dxfId="5230" priority="5234">
      <formula>AND(N163&gt;$H$5,N163&lt;=$H$6)</formula>
    </cfRule>
    <cfRule type="expression" dxfId="5229" priority="5235">
      <formula>AND(N163&gt;$H$6,N163&lt;=$H$4)</formula>
    </cfRule>
    <cfRule type="expression" dxfId="5228" priority="5236">
      <formula>N163&gt;$H$4</formula>
    </cfRule>
  </conditionalFormatting>
  <conditionalFormatting sqref="N164">
    <cfRule type="expression" dxfId="5227" priority="5229">
      <formula>N164&lt;=$H$5</formula>
    </cfRule>
    <cfRule type="expression" dxfId="5226" priority="5230">
      <formula>AND(N164&gt;$H$5,N164&lt;=$H$6)</formula>
    </cfRule>
    <cfRule type="expression" dxfId="5225" priority="5231">
      <formula>AND(N164&gt;$H$6,N164&lt;=$H$4)</formula>
    </cfRule>
    <cfRule type="expression" dxfId="5224" priority="5232">
      <formula>N164&gt;$H$4</formula>
    </cfRule>
  </conditionalFormatting>
  <conditionalFormatting sqref="N164">
    <cfRule type="expression" dxfId="5223" priority="5225">
      <formula>N164&lt;=$H$5</formula>
    </cfRule>
    <cfRule type="expression" dxfId="5222" priority="5226">
      <formula>AND(N164&gt;$H$5,N164&lt;=$H$6)</formula>
    </cfRule>
    <cfRule type="expression" dxfId="5221" priority="5227">
      <formula>AND(N164&gt;$H$6,N164&lt;=$H$4)</formula>
    </cfRule>
    <cfRule type="expression" dxfId="5220" priority="5228">
      <formula>N164&gt;$H$4</formula>
    </cfRule>
  </conditionalFormatting>
  <conditionalFormatting sqref="N165">
    <cfRule type="expression" dxfId="5219" priority="5221">
      <formula>N165&lt;=$H$5</formula>
    </cfRule>
    <cfRule type="expression" dxfId="5218" priority="5222">
      <formula>AND(N165&gt;$H$5,N165&lt;=$H$6)</formula>
    </cfRule>
    <cfRule type="expression" dxfId="5217" priority="5223">
      <formula>AND(N165&gt;$H$6,N165&lt;=$H$4)</formula>
    </cfRule>
    <cfRule type="expression" dxfId="5216" priority="5224">
      <formula>N165&gt;$H$4</formula>
    </cfRule>
  </conditionalFormatting>
  <conditionalFormatting sqref="N165">
    <cfRule type="expression" dxfId="5215" priority="5217">
      <formula>N165&lt;=$H$5</formula>
    </cfRule>
    <cfRule type="expression" dxfId="5214" priority="5218">
      <formula>AND(N165&gt;$H$5,N165&lt;=$H$6)</formula>
    </cfRule>
    <cfRule type="expression" dxfId="5213" priority="5219">
      <formula>AND(N165&gt;$H$6,N165&lt;=$H$4)</formula>
    </cfRule>
    <cfRule type="expression" dxfId="5212" priority="5220">
      <formula>N165&gt;$H$4</formula>
    </cfRule>
  </conditionalFormatting>
  <conditionalFormatting sqref="N166">
    <cfRule type="expression" dxfId="5211" priority="5213">
      <formula>N166&lt;=$H$5</formula>
    </cfRule>
    <cfRule type="expression" dxfId="5210" priority="5214">
      <formula>AND(N166&gt;$H$5,N166&lt;=$H$6)</formula>
    </cfRule>
    <cfRule type="expression" dxfId="5209" priority="5215">
      <formula>AND(N166&gt;$H$6,N166&lt;=$H$4)</formula>
    </cfRule>
    <cfRule type="expression" dxfId="5208" priority="5216">
      <formula>N166&gt;$H$4</formula>
    </cfRule>
  </conditionalFormatting>
  <conditionalFormatting sqref="N166">
    <cfRule type="expression" dxfId="5207" priority="5209">
      <formula>N166&lt;=$H$5</formula>
    </cfRule>
    <cfRule type="expression" dxfId="5206" priority="5210">
      <formula>AND(N166&gt;$H$5,N166&lt;=$H$6)</formula>
    </cfRule>
    <cfRule type="expression" dxfId="5205" priority="5211">
      <formula>AND(N166&gt;$H$6,N166&lt;=$H$4)</formula>
    </cfRule>
    <cfRule type="expression" dxfId="5204" priority="5212">
      <formula>N166&gt;$H$4</formula>
    </cfRule>
  </conditionalFormatting>
  <conditionalFormatting sqref="N167">
    <cfRule type="expression" dxfId="5203" priority="5205">
      <formula>N167&lt;=$H$5</formula>
    </cfRule>
    <cfRule type="expression" dxfId="5202" priority="5206">
      <formula>AND(N167&gt;$H$5,N167&lt;=$H$6)</formula>
    </cfRule>
    <cfRule type="expression" dxfId="5201" priority="5207">
      <formula>AND(N167&gt;$H$6,N167&lt;=$H$4)</formula>
    </cfRule>
    <cfRule type="expression" dxfId="5200" priority="5208">
      <formula>N167&gt;$H$4</formula>
    </cfRule>
  </conditionalFormatting>
  <conditionalFormatting sqref="N167">
    <cfRule type="expression" dxfId="5199" priority="5201">
      <formula>N167&lt;=$H$5</formula>
    </cfRule>
    <cfRule type="expression" dxfId="5198" priority="5202">
      <formula>AND(N167&gt;$H$5,N167&lt;=$H$6)</formula>
    </cfRule>
    <cfRule type="expression" dxfId="5197" priority="5203">
      <formula>AND(N167&gt;$H$6,N167&lt;=$H$4)</formula>
    </cfRule>
    <cfRule type="expression" dxfId="5196" priority="5204">
      <formula>N167&gt;$H$4</formula>
    </cfRule>
  </conditionalFormatting>
  <conditionalFormatting sqref="N168">
    <cfRule type="expression" dxfId="5195" priority="5197">
      <formula>N168&lt;=$H$5</formula>
    </cfRule>
    <cfRule type="expression" dxfId="5194" priority="5198">
      <formula>AND(N168&gt;$H$5,N168&lt;=$H$6)</formula>
    </cfRule>
    <cfRule type="expression" dxfId="5193" priority="5199">
      <formula>AND(N168&gt;$H$6,N168&lt;=$H$4)</formula>
    </cfRule>
    <cfRule type="expression" dxfId="5192" priority="5200">
      <formula>N168&gt;$H$4</formula>
    </cfRule>
  </conditionalFormatting>
  <conditionalFormatting sqref="N168">
    <cfRule type="expression" dxfId="5191" priority="5193">
      <formula>N168&lt;=$H$5</formula>
    </cfRule>
    <cfRule type="expression" dxfId="5190" priority="5194">
      <formula>AND(N168&gt;$H$5,N168&lt;=$H$6)</formula>
    </cfRule>
    <cfRule type="expression" dxfId="5189" priority="5195">
      <formula>AND(N168&gt;$H$6,N168&lt;=$H$4)</formula>
    </cfRule>
    <cfRule type="expression" dxfId="5188" priority="5196">
      <formula>N168&gt;$H$4</formula>
    </cfRule>
  </conditionalFormatting>
  <conditionalFormatting sqref="N169">
    <cfRule type="expression" dxfId="5187" priority="5189">
      <formula>N169&lt;=$H$5</formula>
    </cfRule>
    <cfRule type="expression" dxfId="5186" priority="5190">
      <formula>AND(N169&gt;$H$5,N169&lt;=$H$6)</formula>
    </cfRule>
    <cfRule type="expression" dxfId="5185" priority="5191">
      <formula>AND(N169&gt;$H$6,N169&lt;=$H$4)</formula>
    </cfRule>
    <cfRule type="expression" dxfId="5184" priority="5192">
      <formula>N169&gt;$H$4</formula>
    </cfRule>
  </conditionalFormatting>
  <conditionalFormatting sqref="N169">
    <cfRule type="expression" dxfId="5183" priority="5185">
      <formula>N169&lt;=$H$5</formula>
    </cfRule>
    <cfRule type="expression" dxfId="5182" priority="5186">
      <formula>AND(N169&gt;$H$5,N169&lt;=$H$6)</formula>
    </cfRule>
    <cfRule type="expression" dxfId="5181" priority="5187">
      <formula>AND(N169&gt;$H$6,N169&lt;=$H$4)</formula>
    </cfRule>
    <cfRule type="expression" dxfId="5180" priority="5188">
      <formula>N169&gt;$H$4</formula>
    </cfRule>
  </conditionalFormatting>
  <conditionalFormatting sqref="N170">
    <cfRule type="expression" dxfId="5179" priority="5181">
      <formula>N170&lt;=$H$5</formula>
    </cfRule>
    <cfRule type="expression" dxfId="5178" priority="5182">
      <formula>AND(N170&gt;$H$5,N170&lt;=$H$6)</formula>
    </cfRule>
    <cfRule type="expression" dxfId="5177" priority="5183">
      <formula>AND(N170&gt;$H$6,N170&lt;=$H$4)</formula>
    </cfRule>
    <cfRule type="expression" dxfId="5176" priority="5184">
      <formula>N170&gt;$H$4</formula>
    </cfRule>
  </conditionalFormatting>
  <conditionalFormatting sqref="N170">
    <cfRule type="expression" dxfId="5175" priority="5177">
      <formula>N170&lt;=$H$5</formula>
    </cfRule>
    <cfRule type="expression" dxfId="5174" priority="5178">
      <formula>AND(N170&gt;$H$5,N170&lt;=$H$6)</formula>
    </cfRule>
    <cfRule type="expression" dxfId="5173" priority="5179">
      <formula>AND(N170&gt;$H$6,N170&lt;=$H$4)</formula>
    </cfRule>
    <cfRule type="expression" dxfId="5172" priority="5180">
      <formula>N170&gt;$H$4</formula>
    </cfRule>
  </conditionalFormatting>
  <conditionalFormatting sqref="N171">
    <cfRule type="expression" dxfId="5171" priority="5173">
      <formula>N171&lt;=$H$5</formula>
    </cfRule>
    <cfRule type="expression" dxfId="5170" priority="5174">
      <formula>AND(N171&gt;$H$5,N171&lt;=$H$6)</formula>
    </cfRule>
    <cfRule type="expression" dxfId="5169" priority="5175">
      <formula>AND(N171&gt;$H$6,N171&lt;=$H$4)</formula>
    </cfRule>
    <cfRule type="expression" dxfId="5168" priority="5176">
      <formula>N171&gt;$H$4</formula>
    </cfRule>
  </conditionalFormatting>
  <conditionalFormatting sqref="N171">
    <cfRule type="expression" dxfId="5167" priority="5169">
      <formula>N171&lt;=$H$5</formula>
    </cfRule>
    <cfRule type="expression" dxfId="5166" priority="5170">
      <formula>AND(N171&gt;$H$5,N171&lt;=$H$6)</formula>
    </cfRule>
    <cfRule type="expression" dxfId="5165" priority="5171">
      <formula>AND(N171&gt;$H$6,N171&lt;=$H$4)</formula>
    </cfRule>
    <cfRule type="expression" dxfId="5164" priority="5172">
      <formula>N171&gt;$H$4</formula>
    </cfRule>
  </conditionalFormatting>
  <conditionalFormatting sqref="N172">
    <cfRule type="expression" dxfId="5163" priority="5165">
      <formula>N172&lt;=$H$5</formula>
    </cfRule>
    <cfRule type="expression" dxfId="5162" priority="5166">
      <formula>AND(N172&gt;$H$5,N172&lt;=$H$6)</formula>
    </cfRule>
    <cfRule type="expression" dxfId="5161" priority="5167">
      <formula>AND(N172&gt;$H$6,N172&lt;=$H$4)</formula>
    </cfRule>
    <cfRule type="expression" dxfId="5160" priority="5168">
      <formula>N172&gt;$H$4</formula>
    </cfRule>
  </conditionalFormatting>
  <conditionalFormatting sqref="N172">
    <cfRule type="expression" dxfId="5159" priority="5161">
      <formula>N172&lt;=$H$5</formula>
    </cfRule>
    <cfRule type="expression" dxfId="5158" priority="5162">
      <formula>AND(N172&gt;$H$5,N172&lt;=$H$6)</formula>
    </cfRule>
    <cfRule type="expression" dxfId="5157" priority="5163">
      <formula>AND(N172&gt;$H$6,N172&lt;=$H$4)</formula>
    </cfRule>
    <cfRule type="expression" dxfId="5156" priority="5164">
      <formula>N172&gt;$H$4</formula>
    </cfRule>
  </conditionalFormatting>
  <conditionalFormatting sqref="N173">
    <cfRule type="expression" dxfId="5155" priority="5157">
      <formula>N173&lt;=$H$5</formula>
    </cfRule>
    <cfRule type="expression" dxfId="5154" priority="5158">
      <formula>AND(N173&gt;$H$5,N173&lt;=$H$6)</formula>
    </cfRule>
    <cfRule type="expression" dxfId="5153" priority="5159">
      <formula>AND(N173&gt;$H$6,N173&lt;=$H$4)</formula>
    </cfRule>
    <cfRule type="expression" dxfId="5152" priority="5160">
      <formula>N173&gt;$H$4</formula>
    </cfRule>
  </conditionalFormatting>
  <conditionalFormatting sqref="N173">
    <cfRule type="expression" dxfId="5151" priority="5153">
      <formula>N173&lt;=$H$5</formula>
    </cfRule>
    <cfRule type="expression" dxfId="5150" priority="5154">
      <formula>AND(N173&gt;$H$5,N173&lt;=$H$6)</formula>
    </cfRule>
    <cfRule type="expression" dxfId="5149" priority="5155">
      <formula>AND(N173&gt;$H$6,N173&lt;=$H$4)</formula>
    </cfRule>
    <cfRule type="expression" dxfId="5148" priority="5156">
      <formula>N173&gt;$H$4</formula>
    </cfRule>
  </conditionalFormatting>
  <conditionalFormatting sqref="N174">
    <cfRule type="expression" dxfId="5147" priority="5149">
      <formula>N174&lt;=$H$5</formula>
    </cfRule>
    <cfRule type="expression" dxfId="5146" priority="5150">
      <formula>AND(N174&gt;$H$5,N174&lt;=$H$6)</formula>
    </cfRule>
    <cfRule type="expression" dxfId="5145" priority="5151">
      <formula>AND(N174&gt;$H$6,N174&lt;=$H$4)</formula>
    </cfRule>
    <cfRule type="expression" dxfId="5144" priority="5152">
      <formula>N174&gt;$H$4</formula>
    </cfRule>
  </conditionalFormatting>
  <conditionalFormatting sqref="N174">
    <cfRule type="expression" dxfId="5143" priority="5145">
      <formula>N174&lt;=$H$5</formula>
    </cfRule>
    <cfRule type="expression" dxfId="5142" priority="5146">
      <formula>AND(N174&gt;$H$5,N174&lt;=$H$6)</formula>
    </cfRule>
    <cfRule type="expression" dxfId="5141" priority="5147">
      <formula>AND(N174&gt;$H$6,N174&lt;=$H$4)</formula>
    </cfRule>
    <cfRule type="expression" dxfId="5140" priority="5148">
      <formula>N174&gt;$H$4</formula>
    </cfRule>
  </conditionalFormatting>
  <conditionalFormatting sqref="N175">
    <cfRule type="expression" dxfId="5139" priority="5141">
      <formula>N175&lt;=$H$5</formula>
    </cfRule>
    <cfRule type="expression" dxfId="5138" priority="5142">
      <formula>AND(N175&gt;$H$5,N175&lt;=$H$6)</formula>
    </cfRule>
    <cfRule type="expression" dxfId="5137" priority="5143">
      <formula>AND(N175&gt;$H$6,N175&lt;=$H$4)</formula>
    </cfRule>
    <cfRule type="expression" dxfId="5136" priority="5144">
      <formula>N175&gt;$H$4</formula>
    </cfRule>
  </conditionalFormatting>
  <conditionalFormatting sqref="N175">
    <cfRule type="expression" dxfId="5135" priority="5137">
      <formula>N175&lt;=$H$5</formula>
    </cfRule>
    <cfRule type="expression" dxfId="5134" priority="5138">
      <formula>AND(N175&gt;$H$5,N175&lt;=$H$6)</formula>
    </cfRule>
    <cfRule type="expression" dxfId="5133" priority="5139">
      <formula>AND(N175&gt;$H$6,N175&lt;=$H$4)</formula>
    </cfRule>
    <cfRule type="expression" dxfId="5132" priority="5140">
      <formula>N175&gt;$H$4</formula>
    </cfRule>
  </conditionalFormatting>
  <conditionalFormatting sqref="N176">
    <cfRule type="expression" dxfId="5131" priority="5133">
      <formula>N176&lt;=$H$5</formula>
    </cfRule>
    <cfRule type="expression" dxfId="5130" priority="5134">
      <formula>AND(N176&gt;$H$5,N176&lt;=$H$6)</formula>
    </cfRule>
    <cfRule type="expression" dxfId="5129" priority="5135">
      <formula>AND(N176&gt;$H$6,N176&lt;=$H$4)</formula>
    </cfRule>
    <cfRule type="expression" dxfId="5128" priority="5136">
      <formula>N176&gt;$H$4</formula>
    </cfRule>
  </conditionalFormatting>
  <conditionalFormatting sqref="N176">
    <cfRule type="expression" dxfId="5127" priority="5129">
      <formula>N176&lt;=$H$5</formula>
    </cfRule>
    <cfRule type="expression" dxfId="5126" priority="5130">
      <formula>AND(N176&gt;$H$5,N176&lt;=$H$6)</formula>
    </cfRule>
    <cfRule type="expression" dxfId="5125" priority="5131">
      <formula>AND(N176&gt;$H$6,N176&lt;=$H$4)</formula>
    </cfRule>
    <cfRule type="expression" dxfId="5124" priority="5132">
      <formula>N176&gt;$H$4</formula>
    </cfRule>
  </conditionalFormatting>
  <conditionalFormatting sqref="O161">
    <cfRule type="expression" dxfId="5123" priority="5125">
      <formula>O161&lt;=$H$5</formula>
    </cfRule>
    <cfRule type="expression" dxfId="5122" priority="5126">
      <formula>AND(O161&gt;$H$5,O161&lt;=$H$6)</formula>
    </cfRule>
    <cfRule type="expression" dxfId="5121" priority="5127">
      <formula>AND(O161&gt;$H$6,O161&lt;=$H$4)</formula>
    </cfRule>
    <cfRule type="expression" dxfId="5120" priority="5128">
      <formula>O161&gt;$H$4</formula>
    </cfRule>
  </conditionalFormatting>
  <conditionalFormatting sqref="O161">
    <cfRule type="expression" dxfId="5119" priority="5121">
      <formula>O161&lt;=$H$5</formula>
    </cfRule>
    <cfRule type="expression" dxfId="5118" priority="5122">
      <formula>AND(O161&gt;$H$5,O161&lt;=$H$6)</formula>
    </cfRule>
    <cfRule type="expression" dxfId="5117" priority="5123">
      <formula>AND(O161&gt;$H$6,O161&lt;=$H$4)</formula>
    </cfRule>
    <cfRule type="expression" dxfId="5116" priority="5124">
      <formula>O161&gt;$H$4</formula>
    </cfRule>
  </conditionalFormatting>
  <conditionalFormatting sqref="O162">
    <cfRule type="expression" dxfId="5115" priority="5117">
      <formula>O162&lt;=$H$5</formula>
    </cfRule>
    <cfRule type="expression" dxfId="5114" priority="5118">
      <formula>AND(O162&gt;$H$5,O162&lt;=$H$6)</formula>
    </cfRule>
    <cfRule type="expression" dxfId="5113" priority="5119">
      <formula>AND(O162&gt;$H$6,O162&lt;=$H$4)</formula>
    </cfRule>
    <cfRule type="expression" dxfId="5112" priority="5120">
      <formula>O162&gt;$H$4</formula>
    </cfRule>
  </conditionalFormatting>
  <conditionalFormatting sqref="O162">
    <cfRule type="expression" dxfId="5111" priority="5113">
      <formula>O162&lt;=$H$5</formula>
    </cfRule>
    <cfRule type="expression" dxfId="5110" priority="5114">
      <formula>AND(O162&gt;$H$5,O162&lt;=$H$6)</formula>
    </cfRule>
    <cfRule type="expression" dxfId="5109" priority="5115">
      <formula>AND(O162&gt;$H$6,O162&lt;=$H$4)</formula>
    </cfRule>
    <cfRule type="expression" dxfId="5108" priority="5116">
      <formula>O162&gt;$H$4</formula>
    </cfRule>
  </conditionalFormatting>
  <conditionalFormatting sqref="O163">
    <cfRule type="expression" dxfId="5107" priority="5109">
      <formula>O163&lt;=$H$5</formula>
    </cfRule>
    <cfRule type="expression" dxfId="5106" priority="5110">
      <formula>AND(O163&gt;$H$5,O163&lt;=$H$6)</formula>
    </cfRule>
    <cfRule type="expression" dxfId="5105" priority="5111">
      <formula>AND(O163&gt;$H$6,O163&lt;=$H$4)</formula>
    </cfRule>
    <cfRule type="expression" dxfId="5104" priority="5112">
      <formula>O163&gt;$H$4</formula>
    </cfRule>
  </conditionalFormatting>
  <conditionalFormatting sqref="O163">
    <cfRule type="expression" dxfId="5103" priority="5105">
      <formula>O163&lt;=$H$5</formula>
    </cfRule>
    <cfRule type="expression" dxfId="5102" priority="5106">
      <formula>AND(O163&gt;$H$5,O163&lt;=$H$6)</formula>
    </cfRule>
    <cfRule type="expression" dxfId="5101" priority="5107">
      <formula>AND(O163&gt;$H$6,O163&lt;=$H$4)</formula>
    </cfRule>
    <cfRule type="expression" dxfId="5100" priority="5108">
      <formula>O163&gt;$H$4</formula>
    </cfRule>
  </conditionalFormatting>
  <conditionalFormatting sqref="O164">
    <cfRule type="expression" dxfId="5099" priority="5101">
      <formula>O164&lt;=$H$5</formula>
    </cfRule>
    <cfRule type="expression" dxfId="5098" priority="5102">
      <formula>AND(O164&gt;$H$5,O164&lt;=$H$6)</formula>
    </cfRule>
    <cfRule type="expression" dxfId="5097" priority="5103">
      <formula>AND(O164&gt;$H$6,O164&lt;=$H$4)</formula>
    </cfRule>
    <cfRule type="expression" dxfId="5096" priority="5104">
      <formula>O164&gt;$H$4</formula>
    </cfRule>
  </conditionalFormatting>
  <conditionalFormatting sqref="O164">
    <cfRule type="expression" dxfId="5095" priority="5097">
      <formula>O164&lt;=$H$5</formula>
    </cfRule>
    <cfRule type="expression" dxfId="5094" priority="5098">
      <formula>AND(O164&gt;$H$5,O164&lt;=$H$6)</formula>
    </cfRule>
    <cfRule type="expression" dxfId="5093" priority="5099">
      <formula>AND(O164&gt;$H$6,O164&lt;=$H$4)</formula>
    </cfRule>
    <cfRule type="expression" dxfId="5092" priority="5100">
      <formula>O164&gt;$H$4</formula>
    </cfRule>
  </conditionalFormatting>
  <conditionalFormatting sqref="O165">
    <cfRule type="expression" dxfId="5091" priority="5093">
      <formula>O165&lt;=$H$5</formula>
    </cfRule>
    <cfRule type="expression" dxfId="5090" priority="5094">
      <formula>AND(O165&gt;$H$5,O165&lt;=$H$6)</formula>
    </cfRule>
    <cfRule type="expression" dxfId="5089" priority="5095">
      <formula>AND(O165&gt;$H$6,O165&lt;=$H$4)</formula>
    </cfRule>
    <cfRule type="expression" dxfId="5088" priority="5096">
      <formula>O165&gt;$H$4</formula>
    </cfRule>
  </conditionalFormatting>
  <conditionalFormatting sqref="O165">
    <cfRule type="expression" dxfId="5087" priority="5089">
      <formula>O165&lt;=$H$5</formula>
    </cfRule>
    <cfRule type="expression" dxfId="5086" priority="5090">
      <formula>AND(O165&gt;$H$5,O165&lt;=$H$6)</formula>
    </cfRule>
    <cfRule type="expression" dxfId="5085" priority="5091">
      <formula>AND(O165&gt;$H$6,O165&lt;=$H$4)</formula>
    </cfRule>
    <cfRule type="expression" dxfId="5084" priority="5092">
      <formula>O165&gt;$H$4</formula>
    </cfRule>
  </conditionalFormatting>
  <conditionalFormatting sqref="O166">
    <cfRule type="expression" dxfId="5083" priority="5085">
      <formula>O166&lt;=$H$5</formula>
    </cfRule>
    <cfRule type="expression" dxfId="5082" priority="5086">
      <formula>AND(O166&gt;$H$5,O166&lt;=$H$6)</formula>
    </cfRule>
    <cfRule type="expression" dxfId="5081" priority="5087">
      <formula>AND(O166&gt;$H$6,O166&lt;=$H$4)</formula>
    </cfRule>
    <cfRule type="expression" dxfId="5080" priority="5088">
      <formula>O166&gt;$H$4</formula>
    </cfRule>
  </conditionalFormatting>
  <conditionalFormatting sqref="O166">
    <cfRule type="expression" dxfId="5079" priority="5081">
      <formula>O166&lt;=$H$5</formula>
    </cfRule>
    <cfRule type="expression" dxfId="5078" priority="5082">
      <formula>AND(O166&gt;$H$5,O166&lt;=$H$6)</formula>
    </cfRule>
    <cfRule type="expression" dxfId="5077" priority="5083">
      <formula>AND(O166&gt;$H$6,O166&lt;=$H$4)</formula>
    </cfRule>
    <cfRule type="expression" dxfId="5076" priority="5084">
      <formula>O166&gt;$H$4</formula>
    </cfRule>
  </conditionalFormatting>
  <conditionalFormatting sqref="O167">
    <cfRule type="expression" dxfId="5075" priority="5077">
      <formula>O167&lt;=$H$5</formula>
    </cfRule>
    <cfRule type="expression" dxfId="5074" priority="5078">
      <formula>AND(O167&gt;$H$5,O167&lt;=$H$6)</formula>
    </cfRule>
    <cfRule type="expression" dxfId="5073" priority="5079">
      <formula>AND(O167&gt;$H$6,O167&lt;=$H$4)</formula>
    </cfRule>
    <cfRule type="expression" dxfId="5072" priority="5080">
      <formula>O167&gt;$H$4</formula>
    </cfRule>
  </conditionalFormatting>
  <conditionalFormatting sqref="O167">
    <cfRule type="expression" dxfId="5071" priority="5073">
      <formula>O167&lt;=$H$5</formula>
    </cfRule>
    <cfRule type="expression" dxfId="5070" priority="5074">
      <formula>AND(O167&gt;$H$5,O167&lt;=$H$6)</formula>
    </cfRule>
    <cfRule type="expression" dxfId="5069" priority="5075">
      <formula>AND(O167&gt;$H$6,O167&lt;=$H$4)</formula>
    </cfRule>
    <cfRule type="expression" dxfId="5068" priority="5076">
      <formula>O167&gt;$H$4</formula>
    </cfRule>
  </conditionalFormatting>
  <conditionalFormatting sqref="O168">
    <cfRule type="expression" dxfId="5067" priority="5069">
      <formula>O168&lt;=$H$5</formula>
    </cfRule>
    <cfRule type="expression" dxfId="5066" priority="5070">
      <formula>AND(O168&gt;$H$5,O168&lt;=$H$6)</formula>
    </cfRule>
    <cfRule type="expression" dxfId="5065" priority="5071">
      <formula>AND(O168&gt;$H$6,O168&lt;=$H$4)</formula>
    </cfRule>
    <cfRule type="expression" dxfId="5064" priority="5072">
      <formula>O168&gt;$H$4</formula>
    </cfRule>
  </conditionalFormatting>
  <conditionalFormatting sqref="O168">
    <cfRule type="expression" dxfId="5063" priority="5065">
      <formula>O168&lt;=$H$5</formula>
    </cfRule>
    <cfRule type="expression" dxfId="5062" priority="5066">
      <formula>AND(O168&gt;$H$5,O168&lt;=$H$6)</formula>
    </cfRule>
    <cfRule type="expression" dxfId="5061" priority="5067">
      <formula>AND(O168&gt;$H$6,O168&lt;=$H$4)</formula>
    </cfRule>
    <cfRule type="expression" dxfId="5060" priority="5068">
      <formula>O168&gt;$H$4</formula>
    </cfRule>
  </conditionalFormatting>
  <conditionalFormatting sqref="O169">
    <cfRule type="expression" dxfId="5059" priority="5061">
      <formula>O169&lt;=$H$5</formula>
    </cfRule>
    <cfRule type="expression" dxfId="5058" priority="5062">
      <formula>AND(O169&gt;$H$5,O169&lt;=$H$6)</formula>
    </cfRule>
    <cfRule type="expression" dxfId="5057" priority="5063">
      <formula>AND(O169&gt;$H$6,O169&lt;=$H$4)</formula>
    </cfRule>
    <cfRule type="expression" dxfId="5056" priority="5064">
      <formula>O169&gt;$H$4</formula>
    </cfRule>
  </conditionalFormatting>
  <conditionalFormatting sqref="O169">
    <cfRule type="expression" dxfId="5055" priority="5057">
      <formula>O169&lt;=$H$5</formula>
    </cfRule>
    <cfRule type="expression" dxfId="5054" priority="5058">
      <formula>AND(O169&gt;$H$5,O169&lt;=$H$6)</formula>
    </cfRule>
    <cfRule type="expression" dxfId="5053" priority="5059">
      <formula>AND(O169&gt;$H$6,O169&lt;=$H$4)</formula>
    </cfRule>
    <cfRule type="expression" dxfId="5052" priority="5060">
      <formula>O169&gt;$H$4</formula>
    </cfRule>
  </conditionalFormatting>
  <conditionalFormatting sqref="O170">
    <cfRule type="expression" dxfId="5051" priority="5053">
      <formula>O170&lt;=$H$5</formula>
    </cfRule>
    <cfRule type="expression" dxfId="5050" priority="5054">
      <formula>AND(O170&gt;$H$5,O170&lt;=$H$6)</formula>
    </cfRule>
    <cfRule type="expression" dxfId="5049" priority="5055">
      <formula>AND(O170&gt;$H$6,O170&lt;=$H$4)</formula>
    </cfRule>
    <cfRule type="expression" dxfId="5048" priority="5056">
      <formula>O170&gt;$H$4</formula>
    </cfRule>
  </conditionalFormatting>
  <conditionalFormatting sqref="O170">
    <cfRule type="expression" dxfId="5047" priority="5049">
      <formula>O170&lt;=$H$5</formula>
    </cfRule>
    <cfRule type="expression" dxfId="5046" priority="5050">
      <formula>AND(O170&gt;$H$5,O170&lt;=$H$6)</formula>
    </cfRule>
    <cfRule type="expression" dxfId="5045" priority="5051">
      <formula>AND(O170&gt;$H$6,O170&lt;=$H$4)</formula>
    </cfRule>
    <cfRule type="expression" dxfId="5044" priority="5052">
      <formula>O170&gt;$H$4</formula>
    </cfRule>
  </conditionalFormatting>
  <conditionalFormatting sqref="O171">
    <cfRule type="expression" dxfId="5043" priority="5045">
      <formula>O171&lt;=$H$5</formula>
    </cfRule>
    <cfRule type="expression" dxfId="5042" priority="5046">
      <formula>AND(O171&gt;$H$5,O171&lt;=$H$6)</formula>
    </cfRule>
    <cfRule type="expression" dxfId="5041" priority="5047">
      <formula>AND(O171&gt;$H$6,O171&lt;=$H$4)</formula>
    </cfRule>
    <cfRule type="expression" dxfId="5040" priority="5048">
      <formula>O171&gt;$H$4</formula>
    </cfRule>
  </conditionalFormatting>
  <conditionalFormatting sqref="O171">
    <cfRule type="expression" dxfId="5039" priority="5041">
      <formula>O171&lt;=$H$5</formula>
    </cfRule>
    <cfRule type="expression" dxfId="5038" priority="5042">
      <formula>AND(O171&gt;$H$5,O171&lt;=$H$6)</formula>
    </cfRule>
    <cfRule type="expression" dxfId="5037" priority="5043">
      <formula>AND(O171&gt;$H$6,O171&lt;=$H$4)</formula>
    </cfRule>
    <cfRule type="expression" dxfId="5036" priority="5044">
      <formula>O171&gt;$H$4</formula>
    </cfRule>
  </conditionalFormatting>
  <conditionalFormatting sqref="O172">
    <cfRule type="expression" dxfId="5035" priority="5037">
      <formula>O172&lt;=$H$5</formula>
    </cfRule>
    <cfRule type="expression" dxfId="5034" priority="5038">
      <formula>AND(O172&gt;$H$5,O172&lt;=$H$6)</formula>
    </cfRule>
    <cfRule type="expression" dxfId="5033" priority="5039">
      <formula>AND(O172&gt;$H$6,O172&lt;=$H$4)</formula>
    </cfRule>
    <cfRule type="expression" dxfId="5032" priority="5040">
      <formula>O172&gt;$H$4</formula>
    </cfRule>
  </conditionalFormatting>
  <conditionalFormatting sqref="O172">
    <cfRule type="expression" dxfId="5031" priority="5033">
      <formula>O172&lt;=$H$5</formula>
    </cfRule>
    <cfRule type="expression" dxfId="5030" priority="5034">
      <formula>AND(O172&gt;$H$5,O172&lt;=$H$6)</formula>
    </cfRule>
    <cfRule type="expression" dxfId="5029" priority="5035">
      <formula>AND(O172&gt;$H$6,O172&lt;=$H$4)</formula>
    </cfRule>
    <cfRule type="expression" dxfId="5028" priority="5036">
      <formula>O172&gt;$H$4</formula>
    </cfRule>
  </conditionalFormatting>
  <conditionalFormatting sqref="O173">
    <cfRule type="expression" dxfId="5027" priority="5029">
      <formula>O173&lt;=$H$5</formula>
    </cfRule>
    <cfRule type="expression" dxfId="5026" priority="5030">
      <formula>AND(O173&gt;$H$5,O173&lt;=$H$6)</formula>
    </cfRule>
    <cfRule type="expression" dxfId="5025" priority="5031">
      <formula>AND(O173&gt;$H$6,O173&lt;=$H$4)</formula>
    </cfRule>
    <cfRule type="expression" dxfId="5024" priority="5032">
      <formula>O173&gt;$H$4</formula>
    </cfRule>
  </conditionalFormatting>
  <conditionalFormatting sqref="O173">
    <cfRule type="expression" dxfId="5023" priority="5025">
      <formula>O173&lt;=$H$5</formula>
    </cfRule>
    <cfRule type="expression" dxfId="5022" priority="5026">
      <formula>AND(O173&gt;$H$5,O173&lt;=$H$6)</formula>
    </cfRule>
    <cfRule type="expression" dxfId="5021" priority="5027">
      <formula>AND(O173&gt;$H$6,O173&lt;=$H$4)</formula>
    </cfRule>
    <cfRule type="expression" dxfId="5020" priority="5028">
      <formula>O173&gt;$H$4</formula>
    </cfRule>
  </conditionalFormatting>
  <conditionalFormatting sqref="O174">
    <cfRule type="expression" dxfId="5019" priority="5021">
      <formula>O174&lt;=$H$5</formula>
    </cfRule>
    <cfRule type="expression" dxfId="5018" priority="5022">
      <formula>AND(O174&gt;$H$5,O174&lt;=$H$6)</formula>
    </cfRule>
    <cfRule type="expression" dxfId="5017" priority="5023">
      <formula>AND(O174&gt;$H$6,O174&lt;=$H$4)</formula>
    </cfRule>
    <cfRule type="expression" dxfId="5016" priority="5024">
      <formula>O174&gt;$H$4</formula>
    </cfRule>
  </conditionalFormatting>
  <conditionalFormatting sqref="O174">
    <cfRule type="expression" dxfId="5015" priority="5017">
      <formula>O174&lt;=$H$5</formula>
    </cfRule>
    <cfRule type="expression" dxfId="5014" priority="5018">
      <formula>AND(O174&gt;$H$5,O174&lt;=$H$6)</formula>
    </cfRule>
    <cfRule type="expression" dxfId="5013" priority="5019">
      <formula>AND(O174&gt;$H$6,O174&lt;=$H$4)</formula>
    </cfRule>
    <cfRule type="expression" dxfId="5012" priority="5020">
      <formula>O174&gt;$H$4</formula>
    </cfRule>
  </conditionalFormatting>
  <conditionalFormatting sqref="O175">
    <cfRule type="expression" dxfId="5011" priority="5013">
      <formula>O175&lt;=$H$5</formula>
    </cfRule>
    <cfRule type="expression" dxfId="5010" priority="5014">
      <formula>AND(O175&gt;$H$5,O175&lt;=$H$6)</formula>
    </cfRule>
    <cfRule type="expression" dxfId="5009" priority="5015">
      <formula>AND(O175&gt;$H$6,O175&lt;=$H$4)</formula>
    </cfRule>
    <cfRule type="expression" dxfId="5008" priority="5016">
      <formula>O175&gt;$H$4</formula>
    </cfRule>
  </conditionalFormatting>
  <conditionalFormatting sqref="O175">
    <cfRule type="expression" dxfId="5007" priority="5009">
      <formula>O175&lt;=$H$5</formula>
    </cfRule>
    <cfRule type="expression" dxfId="5006" priority="5010">
      <formula>AND(O175&gt;$H$5,O175&lt;=$H$6)</formula>
    </cfRule>
    <cfRule type="expression" dxfId="5005" priority="5011">
      <formula>AND(O175&gt;$H$6,O175&lt;=$H$4)</formula>
    </cfRule>
    <cfRule type="expression" dxfId="5004" priority="5012">
      <formula>O175&gt;$H$4</formula>
    </cfRule>
  </conditionalFormatting>
  <conditionalFormatting sqref="O176">
    <cfRule type="expression" dxfId="5003" priority="5005">
      <formula>O176&lt;=$H$5</formula>
    </cfRule>
    <cfRule type="expression" dxfId="5002" priority="5006">
      <formula>AND(O176&gt;$H$5,O176&lt;=$H$6)</formula>
    </cfRule>
    <cfRule type="expression" dxfId="5001" priority="5007">
      <formula>AND(O176&gt;$H$6,O176&lt;=$H$4)</formula>
    </cfRule>
    <cfRule type="expression" dxfId="5000" priority="5008">
      <formula>O176&gt;$H$4</formula>
    </cfRule>
  </conditionalFormatting>
  <conditionalFormatting sqref="O176">
    <cfRule type="expression" dxfId="4999" priority="5001">
      <formula>O176&lt;=$H$5</formula>
    </cfRule>
    <cfRule type="expression" dxfId="4998" priority="5002">
      <formula>AND(O176&gt;$H$5,O176&lt;=$H$6)</formula>
    </cfRule>
    <cfRule type="expression" dxfId="4997" priority="5003">
      <formula>AND(O176&gt;$H$6,O176&lt;=$H$4)</formula>
    </cfRule>
    <cfRule type="expression" dxfId="4996" priority="5004">
      <formula>O176&gt;$H$4</formula>
    </cfRule>
  </conditionalFormatting>
  <conditionalFormatting sqref="P161">
    <cfRule type="expression" dxfId="4995" priority="4997">
      <formula>P161&lt;=$H$5</formula>
    </cfRule>
    <cfRule type="expression" dxfId="4994" priority="4998">
      <formula>AND(P161&gt;$H$5,P161&lt;=$H$6)</formula>
    </cfRule>
    <cfRule type="expression" dxfId="4993" priority="4999">
      <formula>AND(P161&gt;$H$6,P161&lt;=$H$4)</formula>
    </cfRule>
    <cfRule type="expression" dxfId="4992" priority="5000">
      <formula>P161&gt;$H$4</formula>
    </cfRule>
  </conditionalFormatting>
  <conditionalFormatting sqref="P161">
    <cfRule type="expression" dxfId="4991" priority="4993">
      <formula>P161&lt;=$H$5</formula>
    </cfRule>
    <cfRule type="expression" dxfId="4990" priority="4994">
      <formula>AND(P161&gt;$H$5,P161&lt;=$H$6)</formula>
    </cfRule>
    <cfRule type="expression" dxfId="4989" priority="4995">
      <formula>AND(P161&gt;$H$6,P161&lt;=$H$4)</formula>
    </cfRule>
    <cfRule type="expression" dxfId="4988" priority="4996">
      <formula>P161&gt;$H$4</formula>
    </cfRule>
  </conditionalFormatting>
  <conditionalFormatting sqref="P162">
    <cfRule type="expression" dxfId="4987" priority="4989">
      <formula>P162&lt;=$H$5</formula>
    </cfRule>
    <cfRule type="expression" dxfId="4986" priority="4990">
      <formula>AND(P162&gt;$H$5,P162&lt;=$H$6)</formula>
    </cfRule>
    <cfRule type="expression" dxfId="4985" priority="4991">
      <formula>AND(P162&gt;$H$6,P162&lt;=$H$4)</formula>
    </cfRule>
    <cfRule type="expression" dxfId="4984" priority="4992">
      <formula>P162&gt;$H$4</formula>
    </cfRule>
  </conditionalFormatting>
  <conditionalFormatting sqref="P162">
    <cfRule type="expression" dxfId="4983" priority="4985">
      <formula>P162&lt;=$H$5</formula>
    </cfRule>
    <cfRule type="expression" dxfId="4982" priority="4986">
      <formula>AND(P162&gt;$H$5,P162&lt;=$H$6)</formula>
    </cfRule>
    <cfRule type="expression" dxfId="4981" priority="4987">
      <formula>AND(P162&gt;$H$6,P162&lt;=$H$4)</formula>
    </cfRule>
    <cfRule type="expression" dxfId="4980" priority="4988">
      <formula>P162&gt;$H$4</formula>
    </cfRule>
  </conditionalFormatting>
  <conditionalFormatting sqref="P163">
    <cfRule type="expression" dxfId="4979" priority="4981">
      <formula>P163&lt;=$H$5</formula>
    </cfRule>
    <cfRule type="expression" dxfId="4978" priority="4982">
      <formula>AND(P163&gt;$H$5,P163&lt;=$H$6)</formula>
    </cfRule>
    <cfRule type="expression" dxfId="4977" priority="4983">
      <formula>AND(P163&gt;$H$6,P163&lt;=$H$4)</formula>
    </cfRule>
    <cfRule type="expression" dxfId="4976" priority="4984">
      <formula>P163&gt;$H$4</formula>
    </cfRule>
  </conditionalFormatting>
  <conditionalFormatting sqref="P163">
    <cfRule type="expression" dxfId="4975" priority="4977">
      <formula>P163&lt;=$H$5</formula>
    </cfRule>
    <cfRule type="expression" dxfId="4974" priority="4978">
      <formula>AND(P163&gt;$H$5,P163&lt;=$H$6)</formula>
    </cfRule>
    <cfRule type="expression" dxfId="4973" priority="4979">
      <formula>AND(P163&gt;$H$6,P163&lt;=$H$4)</formula>
    </cfRule>
    <cfRule type="expression" dxfId="4972" priority="4980">
      <formula>P163&gt;$H$4</formula>
    </cfRule>
  </conditionalFormatting>
  <conditionalFormatting sqref="P164">
    <cfRule type="expression" dxfId="4971" priority="4973">
      <formula>P164&lt;=$H$5</formula>
    </cfRule>
    <cfRule type="expression" dxfId="4970" priority="4974">
      <formula>AND(P164&gt;$H$5,P164&lt;=$H$6)</formula>
    </cfRule>
    <cfRule type="expression" dxfId="4969" priority="4975">
      <formula>AND(P164&gt;$H$6,P164&lt;=$H$4)</formula>
    </cfRule>
    <cfRule type="expression" dxfId="4968" priority="4976">
      <formula>P164&gt;$H$4</formula>
    </cfRule>
  </conditionalFormatting>
  <conditionalFormatting sqref="P164">
    <cfRule type="expression" dxfId="4967" priority="4969">
      <formula>P164&lt;=$H$5</formula>
    </cfRule>
    <cfRule type="expression" dxfId="4966" priority="4970">
      <formula>AND(P164&gt;$H$5,P164&lt;=$H$6)</formula>
    </cfRule>
    <cfRule type="expression" dxfId="4965" priority="4971">
      <formula>AND(P164&gt;$H$6,P164&lt;=$H$4)</formula>
    </cfRule>
    <cfRule type="expression" dxfId="4964" priority="4972">
      <formula>P164&gt;$H$4</formula>
    </cfRule>
  </conditionalFormatting>
  <conditionalFormatting sqref="P165">
    <cfRule type="expression" dxfId="4963" priority="4965">
      <formula>P165&lt;=$H$5</formula>
    </cfRule>
    <cfRule type="expression" dxfId="4962" priority="4966">
      <formula>AND(P165&gt;$H$5,P165&lt;=$H$6)</formula>
    </cfRule>
    <cfRule type="expression" dxfId="4961" priority="4967">
      <formula>AND(P165&gt;$H$6,P165&lt;=$H$4)</formula>
    </cfRule>
    <cfRule type="expression" dxfId="4960" priority="4968">
      <formula>P165&gt;$H$4</formula>
    </cfRule>
  </conditionalFormatting>
  <conditionalFormatting sqref="P165">
    <cfRule type="expression" dxfId="4959" priority="4961">
      <formula>P165&lt;=$H$5</formula>
    </cfRule>
    <cfRule type="expression" dxfId="4958" priority="4962">
      <formula>AND(P165&gt;$H$5,P165&lt;=$H$6)</formula>
    </cfRule>
    <cfRule type="expression" dxfId="4957" priority="4963">
      <formula>AND(P165&gt;$H$6,P165&lt;=$H$4)</formula>
    </cfRule>
    <cfRule type="expression" dxfId="4956" priority="4964">
      <formula>P165&gt;$H$4</formula>
    </cfRule>
  </conditionalFormatting>
  <conditionalFormatting sqref="P166">
    <cfRule type="expression" dxfId="4955" priority="4957">
      <formula>P166&lt;=$H$5</formula>
    </cfRule>
    <cfRule type="expression" dxfId="4954" priority="4958">
      <formula>AND(P166&gt;$H$5,P166&lt;=$H$6)</formula>
    </cfRule>
    <cfRule type="expression" dxfId="4953" priority="4959">
      <formula>AND(P166&gt;$H$6,P166&lt;=$H$4)</formula>
    </cfRule>
    <cfRule type="expression" dxfId="4952" priority="4960">
      <formula>P166&gt;$H$4</formula>
    </cfRule>
  </conditionalFormatting>
  <conditionalFormatting sqref="P166">
    <cfRule type="expression" dxfId="4951" priority="4953">
      <formula>P166&lt;=$H$5</formula>
    </cfRule>
    <cfRule type="expression" dxfId="4950" priority="4954">
      <formula>AND(P166&gt;$H$5,P166&lt;=$H$6)</formula>
    </cfRule>
    <cfRule type="expression" dxfId="4949" priority="4955">
      <formula>AND(P166&gt;$H$6,P166&lt;=$H$4)</formula>
    </cfRule>
    <cfRule type="expression" dxfId="4948" priority="4956">
      <formula>P166&gt;$H$4</formula>
    </cfRule>
  </conditionalFormatting>
  <conditionalFormatting sqref="P167">
    <cfRule type="expression" dxfId="4947" priority="4949">
      <formula>P167&lt;=$H$5</formula>
    </cfRule>
    <cfRule type="expression" dxfId="4946" priority="4950">
      <formula>AND(P167&gt;$H$5,P167&lt;=$H$6)</formula>
    </cfRule>
    <cfRule type="expression" dxfId="4945" priority="4951">
      <formula>AND(P167&gt;$H$6,P167&lt;=$H$4)</formula>
    </cfRule>
    <cfRule type="expression" dxfId="4944" priority="4952">
      <formula>P167&gt;$H$4</formula>
    </cfRule>
  </conditionalFormatting>
  <conditionalFormatting sqref="P167">
    <cfRule type="expression" dxfId="4943" priority="4945">
      <formula>P167&lt;=$H$5</formula>
    </cfRule>
    <cfRule type="expression" dxfId="4942" priority="4946">
      <formula>AND(P167&gt;$H$5,P167&lt;=$H$6)</formula>
    </cfRule>
    <cfRule type="expression" dxfId="4941" priority="4947">
      <formula>AND(P167&gt;$H$6,P167&lt;=$H$4)</formula>
    </cfRule>
    <cfRule type="expression" dxfId="4940" priority="4948">
      <formula>P167&gt;$H$4</formula>
    </cfRule>
  </conditionalFormatting>
  <conditionalFormatting sqref="P168">
    <cfRule type="expression" dxfId="4939" priority="4941">
      <formula>P168&lt;=$H$5</formula>
    </cfRule>
    <cfRule type="expression" dxfId="4938" priority="4942">
      <formula>AND(P168&gt;$H$5,P168&lt;=$H$6)</formula>
    </cfRule>
    <cfRule type="expression" dxfId="4937" priority="4943">
      <formula>AND(P168&gt;$H$6,P168&lt;=$H$4)</formula>
    </cfRule>
    <cfRule type="expression" dxfId="4936" priority="4944">
      <formula>P168&gt;$H$4</formula>
    </cfRule>
  </conditionalFormatting>
  <conditionalFormatting sqref="P168">
    <cfRule type="expression" dxfId="4935" priority="4937">
      <formula>P168&lt;=$H$5</formula>
    </cfRule>
    <cfRule type="expression" dxfId="4934" priority="4938">
      <formula>AND(P168&gt;$H$5,P168&lt;=$H$6)</formula>
    </cfRule>
    <cfRule type="expression" dxfId="4933" priority="4939">
      <formula>AND(P168&gt;$H$6,P168&lt;=$H$4)</formula>
    </cfRule>
    <cfRule type="expression" dxfId="4932" priority="4940">
      <formula>P168&gt;$H$4</formula>
    </cfRule>
  </conditionalFormatting>
  <conditionalFormatting sqref="P169">
    <cfRule type="expression" dxfId="4931" priority="4933">
      <formula>P169&lt;=$H$5</formula>
    </cfRule>
    <cfRule type="expression" dxfId="4930" priority="4934">
      <formula>AND(P169&gt;$H$5,P169&lt;=$H$6)</formula>
    </cfRule>
    <cfRule type="expression" dxfId="4929" priority="4935">
      <formula>AND(P169&gt;$H$6,P169&lt;=$H$4)</formula>
    </cfRule>
    <cfRule type="expression" dxfId="4928" priority="4936">
      <formula>P169&gt;$H$4</formula>
    </cfRule>
  </conditionalFormatting>
  <conditionalFormatting sqref="P169">
    <cfRule type="expression" dxfId="4927" priority="4929">
      <formula>P169&lt;=$H$5</formula>
    </cfRule>
    <cfRule type="expression" dxfId="4926" priority="4930">
      <formula>AND(P169&gt;$H$5,P169&lt;=$H$6)</formula>
    </cfRule>
    <cfRule type="expression" dxfId="4925" priority="4931">
      <formula>AND(P169&gt;$H$6,P169&lt;=$H$4)</formula>
    </cfRule>
    <cfRule type="expression" dxfId="4924" priority="4932">
      <formula>P169&gt;$H$4</formula>
    </cfRule>
  </conditionalFormatting>
  <conditionalFormatting sqref="P170">
    <cfRule type="expression" dxfId="4923" priority="4925">
      <formula>P170&lt;=$H$5</formula>
    </cfRule>
    <cfRule type="expression" dxfId="4922" priority="4926">
      <formula>AND(P170&gt;$H$5,P170&lt;=$H$6)</formula>
    </cfRule>
    <cfRule type="expression" dxfId="4921" priority="4927">
      <formula>AND(P170&gt;$H$6,P170&lt;=$H$4)</formula>
    </cfRule>
    <cfRule type="expression" dxfId="4920" priority="4928">
      <formula>P170&gt;$H$4</formula>
    </cfRule>
  </conditionalFormatting>
  <conditionalFormatting sqref="P170">
    <cfRule type="expression" dxfId="4919" priority="4921">
      <formula>P170&lt;=$H$5</formula>
    </cfRule>
    <cfRule type="expression" dxfId="4918" priority="4922">
      <formula>AND(P170&gt;$H$5,P170&lt;=$H$6)</formula>
    </cfRule>
    <cfRule type="expression" dxfId="4917" priority="4923">
      <formula>AND(P170&gt;$H$6,P170&lt;=$H$4)</formula>
    </cfRule>
    <cfRule type="expression" dxfId="4916" priority="4924">
      <formula>P170&gt;$H$4</formula>
    </cfRule>
  </conditionalFormatting>
  <conditionalFormatting sqref="P171">
    <cfRule type="expression" dxfId="4915" priority="4917">
      <formula>P171&lt;=$H$5</formula>
    </cfRule>
    <cfRule type="expression" dxfId="4914" priority="4918">
      <formula>AND(P171&gt;$H$5,P171&lt;=$H$6)</formula>
    </cfRule>
    <cfRule type="expression" dxfId="4913" priority="4919">
      <formula>AND(P171&gt;$H$6,P171&lt;=$H$4)</formula>
    </cfRule>
    <cfRule type="expression" dxfId="4912" priority="4920">
      <formula>P171&gt;$H$4</formula>
    </cfRule>
  </conditionalFormatting>
  <conditionalFormatting sqref="P171">
    <cfRule type="expression" dxfId="4911" priority="4913">
      <formula>P171&lt;=$H$5</formula>
    </cfRule>
    <cfRule type="expression" dxfId="4910" priority="4914">
      <formula>AND(P171&gt;$H$5,P171&lt;=$H$6)</formula>
    </cfRule>
    <cfRule type="expression" dxfId="4909" priority="4915">
      <formula>AND(P171&gt;$H$6,P171&lt;=$H$4)</formula>
    </cfRule>
    <cfRule type="expression" dxfId="4908" priority="4916">
      <formula>P171&gt;$H$4</formula>
    </cfRule>
  </conditionalFormatting>
  <conditionalFormatting sqref="P172">
    <cfRule type="expression" dxfId="4907" priority="4909">
      <formula>P172&lt;=$H$5</formula>
    </cfRule>
    <cfRule type="expression" dxfId="4906" priority="4910">
      <formula>AND(P172&gt;$H$5,P172&lt;=$H$6)</formula>
    </cfRule>
    <cfRule type="expression" dxfId="4905" priority="4911">
      <formula>AND(P172&gt;$H$6,P172&lt;=$H$4)</formula>
    </cfRule>
    <cfRule type="expression" dxfId="4904" priority="4912">
      <formula>P172&gt;$H$4</formula>
    </cfRule>
  </conditionalFormatting>
  <conditionalFormatting sqref="P172">
    <cfRule type="expression" dxfId="4903" priority="4905">
      <formula>P172&lt;=$H$5</formula>
    </cfRule>
    <cfRule type="expression" dxfId="4902" priority="4906">
      <formula>AND(P172&gt;$H$5,P172&lt;=$H$6)</formula>
    </cfRule>
    <cfRule type="expression" dxfId="4901" priority="4907">
      <formula>AND(P172&gt;$H$6,P172&lt;=$H$4)</formula>
    </cfRule>
    <cfRule type="expression" dxfId="4900" priority="4908">
      <formula>P172&gt;$H$4</formula>
    </cfRule>
  </conditionalFormatting>
  <conditionalFormatting sqref="P173">
    <cfRule type="expression" dxfId="4899" priority="4901">
      <formula>P173&lt;=$H$5</formula>
    </cfRule>
    <cfRule type="expression" dxfId="4898" priority="4902">
      <formula>AND(P173&gt;$H$5,P173&lt;=$H$6)</formula>
    </cfRule>
    <cfRule type="expression" dxfId="4897" priority="4903">
      <formula>AND(P173&gt;$H$6,P173&lt;=$H$4)</formula>
    </cfRule>
    <cfRule type="expression" dxfId="4896" priority="4904">
      <formula>P173&gt;$H$4</formula>
    </cfRule>
  </conditionalFormatting>
  <conditionalFormatting sqref="P173">
    <cfRule type="expression" dxfId="4895" priority="4897">
      <formula>P173&lt;=$H$5</formula>
    </cfRule>
    <cfRule type="expression" dxfId="4894" priority="4898">
      <formula>AND(P173&gt;$H$5,P173&lt;=$H$6)</formula>
    </cfRule>
    <cfRule type="expression" dxfId="4893" priority="4899">
      <formula>AND(P173&gt;$H$6,P173&lt;=$H$4)</formula>
    </cfRule>
    <cfRule type="expression" dxfId="4892" priority="4900">
      <formula>P173&gt;$H$4</formula>
    </cfRule>
  </conditionalFormatting>
  <conditionalFormatting sqref="P174">
    <cfRule type="expression" dxfId="4891" priority="4893">
      <formula>P174&lt;=$H$5</formula>
    </cfRule>
    <cfRule type="expression" dxfId="4890" priority="4894">
      <formula>AND(P174&gt;$H$5,P174&lt;=$H$6)</formula>
    </cfRule>
    <cfRule type="expression" dxfId="4889" priority="4895">
      <formula>AND(P174&gt;$H$6,P174&lt;=$H$4)</formula>
    </cfRule>
    <cfRule type="expression" dxfId="4888" priority="4896">
      <formula>P174&gt;$H$4</formula>
    </cfRule>
  </conditionalFormatting>
  <conditionalFormatting sqref="P174">
    <cfRule type="expression" dxfId="4887" priority="4889">
      <formula>P174&lt;=$H$5</formula>
    </cfRule>
    <cfRule type="expression" dxfId="4886" priority="4890">
      <formula>AND(P174&gt;$H$5,P174&lt;=$H$6)</formula>
    </cfRule>
    <cfRule type="expression" dxfId="4885" priority="4891">
      <formula>AND(P174&gt;$H$6,P174&lt;=$H$4)</formula>
    </cfRule>
    <cfRule type="expression" dxfId="4884" priority="4892">
      <formula>P174&gt;$H$4</formula>
    </cfRule>
  </conditionalFormatting>
  <conditionalFormatting sqref="P175">
    <cfRule type="expression" dxfId="4883" priority="4885">
      <formula>P175&lt;=$H$5</formula>
    </cfRule>
    <cfRule type="expression" dxfId="4882" priority="4886">
      <formula>AND(P175&gt;$H$5,P175&lt;=$H$6)</formula>
    </cfRule>
    <cfRule type="expression" dxfId="4881" priority="4887">
      <formula>AND(P175&gt;$H$6,P175&lt;=$H$4)</formula>
    </cfRule>
    <cfRule type="expression" dxfId="4880" priority="4888">
      <formula>P175&gt;$H$4</formula>
    </cfRule>
  </conditionalFormatting>
  <conditionalFormatting sqref="P175">
    <cfRule type="expression" dxfId="4879" priority="4881">
      <formula>P175&lt;=$H$5</formula>
    </cfRule>
    <cfRule type="expression" dxfId="4878" priority="4882">
      <formula>AND(P175&gt;$H$5,P175&lt;=$H$6)</formula>
    </cfRule>
    <cfRule type="expression" dxfId="4877" priority="4883">
      <formula>AND(P175&gt;$H$6,P175&lt;=$H$4)</formula>
    </cfRule>
    <cfRule type="expression" dxfId="4876" priority="4884">
      <formula>P175&gt;$H$4</formula>
    </cfRule>
  </conditionalFormatting>
  <conditionalFormatting sqref="P176">
    <cfRule type="expression" dxfId="4875" priority="4877">
      <formula>P176&lt;=$H$5</formula>
    </cfRule>
    <cfRule type="expression" dxfId="4874" priority="4878">
      <formula>AND(P176&gt;$H$5,P176&lt;=$H$6)</formula>
    </cfRule>
    <cfRule type="expression" dxfId="4873" priority="4879">
      <formula>AND(P176&gt;$H$6,P176&lt;=$H$4)</formula>
    </cfRule>
    <cfRule type="expression" dxfId="4872" priority="4880">
      <formula>P176&gt;$H$4</formula>
    </cfRule>
  </conditionalFormatting>
  <conditionalFormatting sqref="P176">
    <cfRule type="expression" dxfId="4871" priority="4873">
      <formula>P176&lt;=$H$5</formula>
    </cfRule>
    <cfRule type="expression" dxfId="4870" priority="4874">
      <formula>AND(P176&gt;$H$5,P176&lt;=$H$6)</formula>
    </cfRule>
    <cfRule type="expression" dxfId="4869" priority="4875">
      <formula>AND(P176&gt;$H$6,P176&lt;=$H$4)</formula>
    </cfRule>
    <cfRule type="expression" dxfId="4868" priority="4876">
      <formula>P176&gt;$H$4</formula>
    </cfRule>
  </conditionalFormatting>
  <conditionalFormatting sqref="Q161">
    <cfRule type="expression" dxfId="4867" priority="4869">
      <formula>Q161&lt;=$I$5</formula>
    </cfRule>
    <cfRule type="expression" dxfId="4866" priority="4870">
      <formula>AND(Q161&gt;$I$5,Q161&lt;=$I$6)</formula>
    </cfRule>
    <cfRule type="expression" dxfId="4865" priority="4871">
      <formula>AND(Q161&gt;$I$6,Q161&lt;=$I$4)</formula>
    </cfRule>
    <cfRule type="expression" dxfId="4864" priority="4872">
      <formula>Q161&gt;$I$4</formula>
    </cfRule>
  </conditionalFormatting>
  <conditionalFormatting sqref="Q161">
    <cfRule type="expression" dxfId="4863" priority="4865">
      <formula>Q161&lt;=$H$5</formula>
    </cfRule>
    <cfRule type="expression" dxfId="4862" priority="4866">
      <formula>AND(Q161&gt;$H$5,Q161&lt;=$H$6)</formula>
    </cfRule>
    <cfRule type="expression" dxfId="4861" priority="4867">
      <formula>AND(Q161&gt;$H$6,Q161&lt;=$H$4)</formula>
    </cfRule>
    <cfRule type="expression" dxfId="4860" priority="4868">
      <formula>Q161&gt;$H$4</formula>
    </cfRule>
  </conditionalFormatting>
  <conditionalFormatting sqref="Q162">
    <cfRule type="expression" dxfId="4859" priority="4861">
      <formula>Q162&lt;=$I$5</formula>
    </cfRule>
    <cfRule type="expression" dxfId="4858" priority="4862">
      <formula>AND(Q162&gt;$I$5,Q162&lt;=$I$6)</formula>
    </cfRule>
    <cfRule type="expression" dxfId="4857" priority="4863">
      <formula>AND(Q162&gt;$I$6,Q162&lt;=$I$4)</formula>
    </cfRule>
    <cfRule type="expression" dxfId="4856" priority="4864">
      <formula>Q162&gt;$I$4</formula>
    </cfRule>
  </conditionalFormatting>
  <conditionalFormatting sqref="Q162">
    <cfRule type="expression" dxfId="4855" priority="4857">
      <formula>Q162&lt;=$H$5</formula>
    </cfRule>
    <cfRule type="expression" dxfId="4854" priority="4858">
      <formula>AND(Q162&gt;$H$5,Q162&lt;=$H$6)</formula>
    </cfRule>
    <cfRule type="expression" dxfId="4853" priority="4859">
      <formula>AND(Q162&gt;$H$6,Q162&lt;=$H$4)</formula>
    </cfRule>
    <cfRule type="expression" dxfId="4852" priority="4860">
      <formula>Q162&gt;$H$4</formula>
    </cfRule>
  </conditionalFormatting>
  <conditionalFormatting sqref="Q163">
    <cfRule type="expression" dxfId="4851" priority="4853">
      <formula>Q163&lt;=$H$5</formula>
    </cfRule>
    <cfRule type="expression" dxfId="4850" priority="4854">
      <formula>AND(Q163&gt;$H$5,Q163&lt;=$H$6)</formula>
    </cfRule>
    <cfRule type="expression" dxfId="4849" priority="4855">
      <formula>AND(Q163&gt;$H$6,Q163&lt;=$H$4)</formula>
    </cfRule>
    <cfRule type="expression" dxfId="4848" priority="4856">
      <formula>Q163&gt;$H$4</formula>
    </cfRule>
  </conditionalFormatting>
  <conditionalFormatting sqref="Q163">
    <cfRule type="expression" dxfId="4847" priority="4849">
      <formula>Q163&lt;=$H$5</formula>
    </cfRule>
    <cfRule type="expression" dxfId="4846" priority="4850">
      <formula>AND(Q163&gt;$H$5,Q163&lt;=$H$6)</formula>
    </cfRule>
    <cfRule type="expression" dxfId="4845" priority="4851">
      <formula>AND(Q163&gt;$H$6,Q163&lt;=$H$4)</formula>
    </cfRule>
    <cfRule type="expression" dxfId="4844" priority="4852">
      <formula>Q163&gt;$H$4</formula>
    </cfRule>
  </conditionalFormatting>
  <conditionalFormatting sqref="Q164">
    <cfRule type="expression" dxfId="4843" priority="4845">
      <formula>Q164&lt;=$H$5</formula>
    </cfRule>
    <cfRule type="expression" dxfId="4842" priority="4846">
      <formula>AND(Q164&gt;$H$5,Q164&lt;=$H$6)</formula>
    </cfRule>
    <cfRule type="expression" dxfId="4841" priority="4847">
      <formula>AND(Q164&gt;$H$6,Q164&lt;=$H$4)</formula>
    </cfRule>
    <cfRule type="expression" dxfId="4840" priority="4848">
      <formula>Q164&gt;$H$4</formula>
    </cfRule>
  </conditionalFormatting>
  <conditionalFormatting sqref="Q164">
    <cfRule type="expression" dxfId="4839" priority="4841">
      <formula>Q164&lt;=$H$5</formula>
    </cfRule>
    <cfRule type="expression" dxfId="4838" priority="4842">
      <formula>AND(Q164&gt;$H$5,Q164&lt;=$H$6)</formula>
    </cfRule>
    <cfRule type="expression" dxfId="4837" priority="4843">
      <formula>AND(Q164&gt;$H$6,Q164&lt;=$H$4)</formula>
    </cfRule>
    <cfRule type="expression" dxfId="4836" priority="4844">
      <formula>Q164&gt;$H$4</formula>
    </cfRule>
  </conditionalFormatting>
  <conditionalFormatting sqref="Q165">
    <cfRule type="expression" dxfId="4835" priority="4837">
      <formula>Q165&lt;=$H$5</formula>
    </cfRule>
    <cfRule type="expression" dxfId="4834" priority="4838">
      <formula>AND(Q165&gt;$H$5,Q165&lt;=$H$6)</formula>
    </cfRule>
    <cfRule type="expression" dxfId="4833" priority="4839">
      <formula>AND(Q165&gt;$H$6,Q165&lt;=$H$4)</formula>
    </cfRule>
    <cfRule type="expression" dxfId="4832" priority="4840">
      <formula>Q165&gt;$H$4</formula>
    </cfRule>
  </conditionalFormatting>
  <conditionalFormatting sqref="Q165">
    <cfRule type="expression" dxfId="4831" priority="4833">
      <formula>Q165&lt;=$H$5</formula>
    </cfRule>
    <cfRule type="expression" dxfId="4830" priority="4834">
      <formula>AND(Q165&gt;$H$5,Q165&lt;=$H$6)</formula>
    </cfRule>
    <cfRule type="expression" dxfId="4829" priority="4835">
      <formula>AND(Q165&gt;$H$6,Q165&lt;=$H$4)</formula>
    </cfRule>
    <cfRule type="expression" dxfId="4828" priority="4836">
      <formula>Q165&gt;$H$4</formula>
    </cfRule>
  </conditionalFormatting>
  <conditionalFormatting sqref="Q166">
    <cfRule type="expression" dxfId="4827" priority="4829">
      <formula>Q166&lt;=$H$5</formula>
    </cfRule>
    <cfRule type="expression" dxfId="4826" priority="4830">
      <formula>AND(Q166&gt;$H$5,Q166&lt;=$H$6)</formula>
    </cfRule>
    <cfRule type="expression" dxfId="4825" priority="4831">
      <formula>AND(Q166&gt;$H$6,Q166&lt;=$H$4)</formula>
    </cfRule>
    <cfRule type="expression" dxfId="4824" priority="4832">
      <formula>Q166&gt;$H$4</formula>
    </cfRule>
  </conditionalFormatting>
  <conditionalFormatting sqref="Q166">
    <cfRule type="expression" dxfId="4823" priority="4825">
      <formula>Q166&lt;=$H$5</formula>
    </cfRule>
    <cfRule type="expression" dxfId="4822" priority="4826">
      <formula>AND(Q166&gt;$H$5,Q166&lt;=$H$6)</formula>
    </cfRule>
    <cfRule type="expression" dxfId="4821" priority="4827">
      <formula>AND(Q166&gt;$H$6,Q166&lt;=$H$4)</formula>
    </cfRule>
    <cfRule type="expression" dxfId="4820" priority="4828">
      <formula>Q166&gt;$H$4</formula>
    </cfRule>
  </conditionalFormatting>
  <conditionalFormatting sqref="Q167">
    <cfRule type="expression" dxfId="4819" priority="4821">
      <formula>Q167&lt;=$H$5</formula>
    </cfRule>
    <cfRule type="expression" dxfId="4818" priority="4822">
      <formula>AND(Q167&gt;$H$5,Q167&lt;=$H$6)</formula>
    </cfRule>
    <cfRule type="expression" dxfId="4817" priority="4823">
      <formula>AND(Q167&gt;$H$6,Q167&lt;=$H$4)</formula>
    </cfRule>
    <cfRule type="expression" dxfId="4816" priority="4824">
      <formula>Q167&gt;$H$4</formula>
    </cfRule>
  </conditionalFormatting>
  <conditionalFormatting sqref="Q167">
    <cfRule type="expression" dxfId="4815" priority="4817">
      <formula>Q167&lt;=$H$5</formula>
    </cfRule>
    <cfRule type="expression" dxfId="4814" priority="4818">
      <formula>AND(Q167&gt;$H$5,Q167&lt;=$H$6)</formula>
    </cfRule>
    <cfRule type="expression" dxfId="4813" priority="4819">
      <formula>AND(Q167&gt;$H$6,Q167&lt;=$H$4)</formula>
    </cfRule>
    <cfRule type="expression" dxfId="4812" priority="4820">
      <formula>Q167&gt;$H$4</formula>
    </cfRule>
  </conditionalFormatting>
  <conditionalFormatting sqref="Q168">
    <cfRule type="expression" dxfId="4811" priority="4813">
      <formula>Q168&lt;=$H$5</formula>
    </cfRule>
    <cfRule type="expression" dxfId="4810" priority="4814">
      <formula>AND(Q168&gt;$H$5,Q168&lt;=$H$6)</formula>
    </cfRule>
    <cfRule type="expression" dxfId="4809" priority="4815">
      <formula>AND(Q168&gt;$H$6,Q168&lt;=$H$4)</formula>
    </cfRule>
    <cfRule type="expression" dxfId="4808" priority="4816">
      <formula>Q168&gt;$H$4</formula>
    </cfRule>
  </conditionalFormatting>
  <conditionalFormatting sqref="Q168">
    <cfRule type="expression" dxfId="4807" priority="4809">
      <formula>Q168&lt;=$H$5</formula>
    </cfRule>
    <cfRule type="expression" dxfId="4806" priority="4810">
      <formula>AND(Q168&gt;$H$5,Q168&lt;=$H$6)</formula>
    </cfRule>
    <cfRule type="expression" dxfId="4805" priority="4811">
      <formula>AND(Q168&gt;$H$6,Q168&lt;=$H$4)</formula>
    </cfRule>
    <cfRule type="expression" dxfId="4804" priority="4812">
      <formula>Q168&gt;$H$4</formula>
    </cfRule>
  </conditionalFormatting>
  <conditionalFormatting sqref="Q169">
    <cfRule type="expression" dxfId="4803" priority="4805">
      <formula>Q169&lt;=$H$5</formula>
    </cfRule>
    <cfRule type="expression" dxfId="4802" priority="4806">
      <formula>AND(Q169&gt;$H$5,Q169&lt;=$H$6)</formula>
    </cfRule>
    <cfRule type="expression" dxfId="4801" priority="4807">
      <formula>AND(Q169&gt;$H$6,Q169&lt;=$H$4)</formula>
    </cfRule>
    <cfRule type="expression" dxfId="4800" priority="4808">
      <formula>Q169&gt;$H$4</formula>
    </cfRule>
  </conditionalFormatting>
  <conditionalFormatting sqref="Q169">
    <cfRule type="expression" dxfId="4799" priority="4801">
      <formula>Q169&lt;=$H$5</formula>
    </cfRule>
    <cfRule type="expression" dxfId="4798" priority="4802">
      <formula>AND(Q169&gt;$H$5,Q169&lt;=$H$6)</formula>
    </cfRule>
    <cfRule type="expression" dxfId="4797" priority="4803">
      <formula>AND(Q169&gt;$H$6,Q169&lt;=$H$4)</formula>
    </cfRule>
    <cfRule type="expression" dxfId="4796" priority="4804">
      <formula>Q169&gt;$H$4</formula>
    </cfRule>
  </conditionalFormatting>
  <conditionalFormatting sqref="Q170">
    <cfRule type="expression" dxfId="4795" priority="4797">
      <formula>Q170&lt;=$H$5</formula>
    </cfRule>
    <cfRule type="expression" dxfId="4794" priority="4798">
      <formula>AND(Q170&gt;$H$5,Q170&lt;=$H$6)</formula>
    </cfRule>
    <cfRule type="expression" dxfId="4793" priority="4799">
      <formula>AND(Q170&gt;$H$6,Q170&lt;=$H$4)</formula>
    </cfRule>
    <cfRule type="expression" dxfId="4792" priority="4800">
      <formula>Q170&gt;$H$4</formula>
    </cfRule>
  </conditionalFormatting>
  <conditionalFormatting sqref="Q170">
    <cfRule type="expression" dxfId="4791" priority="4793">
      <formula>Q170&lt;=$H$5</formula>
    </cfRule>
    <cfRule type="expression" dxfId="4790" priority="4794">
      <formula>AND(Q170&gt;$H$5,Q170&lt;=$H$6)</formula>
    </cfRule>
    <cfRule type="expression" dxfId="4789" priority="4795">
      <formula>AND(Q170&gt;$H$6,Q170&lt;=$H$4)</formula>
    </cfRule>
    <cfRule type="expression" dxfId="4788" priority="4796">
      <formula>Q170&gt;$H$4</formula>
    </cfRule>
  </conditionalFormatting>
  <conditionalFormatting sqref="Q171">
    <cfRule type="expression" dxfId="4787" priority="4789">
      <formula>Q171&lt;=$H$5</formula>
    </cfRule>
    <cfRule type="expression" dxfId="4786" priority="4790">
      <formula>AND(Q171&gt;$H$5,Q171&lt;=$H$6)</formula>
    </cfRule>
    <cfRule type="expression" dxfId="4785" priority="4791">
      <formula>AND(Q171&gt;$H$6,Q171&lt;=$H$4)</formula>
    </cfRule>
    <cfRule type="expression" dxfId="4784" priority="4792">
      <formula>Q171&gt;$H$4</formula>
    </cfRule>
  </conditionalFormatting>
  <conditionalFormatting sqref="Q171">
    <cfRule type="expression" dxfId="4783" priority="4785">
      <formula>Q171&lt;=$H$5</formula>
    </cfRule>
    <cfRule type="expression" dxfId="4782" priority="4786">
      <formula>AND(Q171&gt;$H$5,Q171&lt;=$H$6)</formula>
    </cfRule>
    <cfRule type="expression" dxfId="4781" priority="4787">
      <formula>AND(Q171&gt;$H$6,Q171&lt;=$H$4)</formula>
    </cfRule>
    <cfRule type="expression" dxfId="4780" priority="4788">
      <formula>Q171&gt;$H$4</formula>
    </cfRule>
  </conditionalFormatting>
  <conditionalFormatting sqref="Q172">
    <cfRule type="expression" dxfId="4779" priority="4781">
      <formula>Q172&lt;=$H$5</formula>
    </cfRule>
    <cfRule type="expression" dxfId="4778" priority="4782">
      <formula>AND(Q172&gt;$H$5,Q172&lt;=$H$6)</formula>
    </cfRule>
    <cfRule type="expression" dxfId="4777" priority="4783">
      <formula>AND(Q172&gt;$H$6,Q172&lt;=$H$4)</formula>
    </cfRule>
    <cfRule type="expression" dxfId="4776" priority="4784">
      <formula>Q172&gt;$H$4</formula>
    </cfRule>
  </conditionalFormatting>
  <conditionalFormatting sqref="Q172">
    <cfRule type="expression" dxfId="4775" priority="4777">
      <formula>Q172&lt;=$H$5</formula>
    </cfRule>
    <cfRule type="expression" dxfId="4774" priority="4778">
      <formula>AND(Q172&gt;$H$5,Q172&lt;=$H$6)</formula>
    </cfRule>
    <cfRule type="expression" dxfId="4773" priority="4779">
      <formula>AND(Q172&gt;$H$6,Q172&lt;=$H$4)</formula>
    </cfRule>
    <cfRule type="expression" dxfId="4772" priority="4780">
      <formula>Q172&gt;$H$4</formula>
    </cfRule>
  </conditionalFormatting>
  <conditionalFormatting sqref="Q173">
    <cfRule type="expression" dxfId="4771" priority="4773">
      <formula>Q173&lt;=$H$5</formula>
    </cfRule>
    <cfRule type="expression" dxfId="4770" priority="4774">
      <formula>AND(Q173&gt;$H$5,Q173&lt;=$H$6)</formula>
    </cfRule>
    <cfRule type="expression" dxfId="4769" priority="4775">
      <formula>AND(Q173&gt;$H$6,Q173&lt;=$H$4)</formula>
    </cfRule>
    <cfRule type="expression" dxfId="4768" priority="4776">
      <formula>Q173&gt;$H$4</formula>
    </cfRule>
  </conditionalFormatting>
  <conditionalFormatting sqref="Q173">
    <cfRule type="expression" dxfId="4767" priority="4769">
      <formula>Q173&lt;=$H$5</formula>
    </cfRule>
    <cfRule type="expression" dxfId="4766" priority="4770">
      <formula>AND(Q173&gt;$H$5,Q173&lt;=$H$6)</formula>
    </cfRule>
    <cfRule type="expression" dxfId="4765" priority="4771">
      <formula>AND(Q173&gt;$H$6,Q173&lt;=$H$4)</formula>
    </cfRule>
    <cfRule type="expression" dxfId="4764" priority="4772">
      <formula>Q173&gt;$H$4</formula>
    </cfRule>
  </conditionalFormatting>
  <conditionalFormatting sqref="Q174">
    <cfRule type="expression" dxfId="4763" priority="4765">
      <formula>Q174&lt;=$H$5</formula>
    </cfRule>
    <cfRule type="expression" dxfId="4762" priority="4766">
      <formula>AND(Q174&gt;$H$5,Q174&lt;=$H$6)</formula>
    </cfRule>
    <cfRule type="expression" dxfId="4761" priority="4767">
      <formula>AND(Q174&gt;$H$6,Q174&lt;=$H$4)</formula>
    </cfRule>
    <cfRule type="expression" dxfId="4760" priority="4768">
      <formula>Q174&gt;$H$4</formula>
    </cfRule>
  </conditionalFormatting>
  <conditionalFormatting sqref="Q174">
    <cfRule type="expression" dxfId="4759" priority="4761">
      <formula>Q174&lt;=$H$5</formula>
    </cfRule>
    <cfRule type="expression" dxfId="4758" priority="4762">
      <formula>AND(Q174&gt;$H$5,Q174&lt;=$H$6)</formula>
    </cfRule>
    <cfRule type="expression" dxfId="4757" priority="4763">
      <formula>AND(Q174&gt;$H$6,Q174&lt;=$H$4)</formula>
    </cfRule>
    <cfRule type="expression" dxfId="4756" priority="4764">
      <formula>Q174&gt;$H$4</formula>
    </cfRule>
  </conditionalFormatting>
  <conditionalFormatting sqref="Q175">
    <cfRule type="expression" dxfId="4755" priority="4757">
      <formula>Q175&lt;=$H$5</formula>
    </cfRule>
    <cfRule type="expression" dxfId="4754" priority="4758">
      <formula>AND(Q175&gt;$H$5,Q175&lt;=$H$6)</formula>
    </cfRule>
    <cfRule type="expression" dxfId="4753" priority="4759">
      <formula>AND(Q175&gt;$H$6,Q175&lt;=$H$4)</formula>
    </cfRule>
    <cfRule type="expression" dxfId="4752" priority="4760">
      <formula>Q175&gt;$H$4</formula>
    </cfRule>
  </conditionalFormatting>
  <conditionalFormatting sqref="Q175">
    <cfRule type="expression" dxfId="4751" priority="4753">
      <formula>Q175&lt;=$H$5</formula>
    </cfRule>
    <cfRule type="expression" dxfId="4750" priority="4754">
      <formula>AND(Q175&gt;$H$5,Q175&lt;=$H$6)</formula>
    </cfRule>
    <cfRule type="expression" dxfId="4749" priority="4755">
      <formula>AND(Q175&gt;$H$6,Q175&lt;=$H$4)</formula>
    </cfRule>
    <cfRule type="expression" dxfId="4748" priority="4756">
      <formula>Q175&gt;$H$4</formula>
    </cfRule>
  </conditionalFormatting>
  <conditionalFormatting sqref="Q176">
    <cfRule type="expression" dxfId="4747" priority="4749">
      <formula>Q176&lt;=$H$5</formula>
    </cfRule>
    <cfRule type="expression" dxfId="4746" priority="4750">
      <formula>AND(Q176&gt;$H$5,Q176&lt;=$H$6)</formula>
    </cfRule>
    <cfRule type="expression" dxfId="4745" priority="4751">
      <formula>AND(Q176&gt;$H$6,Q176&lt;=$H$4)</formula>
    </cfRule>
    <cfRule type="expression" dxfId="4744" priority="4752">
      <formula>Q176&gt;$H$4</formula>
    </cfRule>
  </conditionalFormatting>
  <conditionalFormatting sqref="Q176">
    <cfRule type="expression" dxfId="4743" priority="4745">
      <formula>Q176&lt;=$H$5</formula>
    </cfRule>
    <cfRule type="expression" dxfId="4742" priority="4746">
      <formula>AND(Q176&gt;$H$5,Q176&lt;=$H$6)</formula>
    </cfRule>
    <cfRule type="expression" dxfId="4741" priority="4747">
      <formula>AND(Q176&gt;$H$6,Q176&lt;=$H$4)</formula>
    </cfRule>
    <cfRule type="expression" dxfId="4740" priority="4748">
      <formula>Q176&gt;$H$4</formula>
    </cfRule>
  </conditionalFormatting>
  <conditionalFormatting sqref="K177">
    <cfRule type="expression" dxfId="4739" priority="4741">
      <formula>K177&lt;=$I$5</formula>
    </cfRule>
    <cfRule type="expression" dxfId="4738" priority="4742">
      <formula>AND(K177&gt;$I$5,K177&lt;=$I$6)</formula>
    </cfRule>
    <cfRule type="expression" dxfId="4737" priority="4743">
      <formula>AND(K177&gt;$I$6,K177&lt;=$I$4)</formula>
    </cfRule>
    <cfRule type="expression" dxfId="4736" priority="4744">
      <formula>K177&gt;$I$4</formula>
    </cfRule>
  </conditionalFormatting>
  <conditionalFormatting sqref="K177">
    <cfRule type="expression" dxfId="4735" priority="4737">
      <formula>K177&lt;=$H$5</formula>
    </cfRule>
    <cfRule type="expression" dxfId="4734" priority="4738">
      <formula>AND(K177&gt;$H$5,K177&lt;=$H$6)</formula>
    </cfRule>
    <cfRule type="expression" dxfId="4733" priority="4739">
      <formula>AND(K177&gt;$H$6,K177&lt;=$H$4)</formula>
    </cfRule>
    <cfRule type="expression" dxfId="4732" priority="4740">
      <formula>K177&gt;$H$4</formula>
    </cfRule>
  </conditionalFormatting>
  <conditionalFormatting sqref="K177">
    <cfRule type="expression" dxfId="4731" priority="4733">
      <formula>K177&lt;=$H$5</formula>
    </cfRule>
    <cfRule type="expression" dxfId="4730" priority="4734">
      <formula>AND(K177&gt;$H$5,K177&lt;=$H$6)</formula>
    </cfRule>
    <cfRule type="expression" dxfId="4729" priority="4735">
      <formula>AND(K177&gt;$H$6,K177&lt;=$H$4)</formula>
    </cfRule>
    <cfRule type="expression" dxfId="4728" priority="4736">
      <formula>K177&gt;$H$4</formula>
    </cfRule>
  </conditionalFormatting>
  <conditionalFormatting sqref="K178">
    <cfRule type="expression" dxfId="4727" priority="4729">
      <formula>K178&lt;=$I$5</formula>
    </cfRule>
    <cfRule type="expression" dxfId="4726" priority="4730">
      <formula>AND(K178&gt;$I$5,K178&lt;=$I$6)</formula>
    </cfRule>
    <cfRule type="expression" dxfId="4725" priority="4731">
      <formula>AND(K178&gt;$I$6,K178&lt;=$I$4)</formula>
    </cfRule>
    <cfRule type="expression" dxfId="4724" priority="4732">
      <formula>K178&gt;$I$4</formula>
    </cfRule>
  </conditionalFormatting>
  <conditionalFormatting sqref="K178">
    <cfRule type="expression" dxfId="4723" priority="4725">
      <formula>K178&lt;=$H$5</formula>
    </cfRule>
    <cfRule type="expression" dxfId="4722" priority="4726">
      <formula>AND(K178&gt;$H$5,K178&lt;=$H$6)</formula>
    </cfRule>
    <cfRule type="expression" dxfId="4721" priority="4727">
      <formula>AND(K178&gt;$H$6,K178&lt;=$H$4)</formula>
    </cfRule>
    <cfRule type="expression" dxfId="4720" priority="4728">
      <formula>K178&gt;$H$4</formula>
    </cfRule>
  </conditionalFormatting>
  <conditionalFormatting sqref="K178">
    <cfRule type="expression" dxfId="4719" priority="4721">
      <formula>K178&lt;=$H$5</formula>
    </cfRule>
    <cfRule type="expression" dxfId="4718" priority="4722">
      <formula>AND(K178&gt;$H$5,K178&lt;=$H$6)</formula>
    </cfRule>
    <cfRule type="expression" dxfId="4717" priority="4723">
      <formula>AND(K178&gt;$H$6,K178&lt;=$H$4)</formula>
    </cfRule>
    <cfRule type="expression" dxfId="4716" priority="4724">
      <formula>K178&gt;$H$4</formula>
    </cfRule>
  </conditionalFormatting>
  <conditionalFormatting sqref="K179">
    <cfRule type="expression" dxfId="4715" priority="4717">
      <formula>K179&lt;=$I$5</formula>
    </cfRule>
    <cfRule type="expression" dxfId="4714" priority="4718">
      <formula>AND(K179&gt;$I$5,K179&lt;=$I$6)</formula>
    </cfRule>
    <cfRule type="expression" dxfId="4713" priority="4719">
      <formula>AND(K179&gt;$I$6,K179&lt;=$I$4)</formula>
    </cfRule>
    <cfRule type="expression" dxfId="4712" priority="4720">
      <formula>K179&gt;$I$4</formula>
    </cfRule>
  </conditionalFormatting>
  <conditionalFormatting sqref="K179">
    <cfRule type="expression" dxfId="4711" priority="4713">
      <formula>K179&lt;=$H$5</formula>
    </cfRule>
    <cfRule type="expression" dxfId="4710" priority="4714">
      <formula>AND(K179&gt;$H$5,K179&lt;=$H$6)</formula>
    </cfRule>
    <cfRule type="expression" dxfId="4709" priority="4715">
      <formula>AND(K179&gt;$H$6,K179&lt;=$H$4)</formula>
    </cfRule>
    <cfRule type="expression" dxfId="4708" priority="4716">
      <formula>K179&gt;$H$4</formula>
    </cfRule>
  </conditionalFormatting>
  <conditionalFormatting sqref="K179">
    <cfRule type="expression" dxfId="4707" priority="4709">
      <formula>K179&lt;=$H$5</formula>
    </cfRule>
    <cfRule type="expression" dxfId="4706" priority="4710">
      <formula>AND(K179&gt;$H$5,K179&lt;=$H$6)</formula>
    </cfRule>
    <cfRule type="expression" dxfId="4705" priority="4711">
      <formula>AND(K179&gt;$H$6,K179&lt;=$H$4)</formula>
    </cfRule>
    <cfRule type="expression" dxfId="4704" priority="4712">
      <formula>K179&gt;$H$4</formula>
    </cfRule>
  </conditionalFormatting>
  <conditionalFormatting sqref="K180">
    <cfRule type="expression" dxfId="4703" priority="4705">
      <formula>K180&lt;=$I$5</formula>
    </cfRule>
    <cfRule type="expression" dxfId="4702" priority="4706">
      <formula>AND(K180&gt;$I$5,K180&lt;=$I$6)</formula>
    </cfRule>
    <cfRule type="expression" dxfId="4701" priority="4707">
      <formula>AND(K180&gt;$I$6,K180&lt;=$I$4)</formula>
    </cfRule>
    <cfRule type="expression" dxfId="4700" priority="4708">
      <formula>K180&gt;$I$4</formula>
    </cfRule>
  </conditionalFormatting>
  <conditionalFormatting sqref="K180">
    <cfRule type="expression" dxfId="4699" priority="4701">
      <formula>K180&lt;=$H$5</formula>
    </cfRule>
    <cfRule type="expression" dxfId="4698" priority="4702">
      <formula>AND(K180&gt;$H$5,K180&lt;=$H$6)</formula>
    </cfRule>
    <cfRule type="expression" dxfId="4697" priority="4703">
      <formula>AND(K180&gt;$H$6,K180&lt;=$H$4)</formula>
    </cfRule>
    <cfRule type="expression" dxfId="4696" priority="4704">
      <formula>K180&gt;$H$4</formula>
    </cfRule>
  </conditionalFormatting>
  <conditionalFormatting sqref="K180">
    <cfRule type="expression" dxfId="4695" priority="4697">
      <formula>K180&lt;=$H$5</formula>
    </cfRule>
    <cfRule type="expression" dxfId="4694" priority="4698">
      <formula>AND(K180&gt;$H$5,K180&lt;=$H$6)</formula>
    </cfRule>
    <cfRule type="expression" dxfId="4693" priority="4699">
      <formula>AND(K180&gt;$H$6,K180&lt;=$H$4)</formula>
    </cfRule>
    <cfRule type="expression" dxfId="4692" priority="4700">
      <formula>K180&gt;$H$4</formula>
    </cfRule>
  </conditionalFormatting>
  <conditionalFormatting sqref="K181">
    <cfRule type="expression" dxfId="4691" priority="4693">
      <formula>K181&lt;=$I$5</formula>
    </cfRule>
    <cfRule type="expression" dxfId="4690" priority="4694">
      <formula>AND(K181&gt;$I$5,K181&lt;=$I$6)</formula>
    </cfRule>
    <cfRule type="expression" dxfId="4689" priority="4695">
      <formula>AND(K181&gt;$I$6,K181&lt;=$I$4)</formula>
    </cfRule>
    <cfRule type="expression" dxfId="4688" priority="4696">
      <formula>K181&gt;$I$4</formula>
    </cfRule>
  </conditionalFormatting>
  <conditionalFormatting sqref="K181">
    <cfRule type="expression" dxfId="4687" priority="4689">
      <formula>K181&lt;=$H$5</formula>
    </cfRule>
    <cfRule type="expression" dxfId="4686" priority="4690">
      <formula>AND(K181&gt;$H$5,K181&lt;=$H$6)</formula>
    </cfRule>
    <cfRule type="expression" dxfId="4685" priority="4691">
      <formula>AND(K181&gt;$H$6,K181&lt;=$H$4)</formula>
    </cfRule>
    <cfRule type="expression" dxfId="4684" priority="4692">
      <formula>K181&gt;$H$4</formula>
    </cfRule>
  </conditionalFormatting>
  <conditionalFormatting sqref="K181">
    <cfRule type="expression" dxfId="4683" priority="4685">
      <formula>K181&lt;=$H$5</formula>
    </cfRule>
    <cfRule type="expression" dxfId="4682" priority="4686">
      <formula>AND(K181&gt;$H$5,K181&lt;=$H$6)</formula>
    </cfRule>
    <cfRule type="expression" dxfId="4681" priority="4687">
      <formula>AND(K181&gt;$H$6,K181&lt;=$H$4)</formula>
    </cfRule>
    <cfRule type="expression" dxfId="4680" priority="4688">
      <formula>K181&gt;$H$4</formula>
    </cfRule>
  </conditionalFormatting>
  <conditionalFormatting sqref="K182">
    <cfRule type="expression" dxfId="4679" priority="4681">
      <formula>K182&lt;=$I$5</formula>
    </cfRule>
    <cfRule type="expression" dxfId="4678" priority="4682">
      <formula>AND(K182&gt;$I$5,K182&lt;=$I$6)</formula>
    </cfRule>
    <cfRule type="expression" dxfId="4677" priority="4683">
      <formula>AND(K182&gt;$I$6,K182&lt;=$I$4)</formula>
    </cfRule>
    <cfRule type="expression" dxfId="4676" priority="4684">
      <formula>K182&gt;$I$4</formula>
    </cfRule>
  </conditionalFormatting>
  <conditionalFormatting sqref="K182">
    <cfRule type="expression" dxfId="4675" priority="4677">
      <formula>K182&lt;=$H$5</formula>
    </cfRule>
    <cfRule type="expression" dxfId="4674" priority="4678">
      <formula>AND(K182&gt;$H$5,K182&lt;=$H$6)</formula>
    </cfRule>
    <cfRule type="expression" dxfId="4673" priority="4679">
      <formula>AND(K182&gt;$H$6,K182&lt;=$H$4)</formula>
    </cfRule>
    <cfRule type="expression" dxfId="4672" priority="4680">
      <formula>K182&gt;$H$4</formula>
    </cfRule>
  </conditionalFormatting>
  <conditionalFormatting sqref="K182">
    <cfRule type="expression" dxfId="4671" priority="4673">
      <formula>K182&lt;=$H$5</formula>
    </cfRule>
    <cfRule type="expression" dxfId="4670" priority="4674">
      <formula>AND(K182&gt;$H$5,K182&lt;=$H$6)</formula>
    </cfRule>
    <cfRule type="expression" dxfId="4669" priority="4675">
      <formula>AND(K182&gt;$H$6,K182&lt;=$H$4)</formula>
    </cfRule>
    <cfRule type="expression" dxfId="4668" priority="4676">
      <formula>K182&gt;$H$4</formula>
    </cfRule>
  </conditionalFormatting>
  <conditionalFormatting sqref="K183">
    <cfRule type="expression" dxfId="4667" priority="4669">
      <formula>K183&lt;=$I$5</formula>
    </cfRule>
    <cfRule type="expression" dxfId="4666" priority="4670">
      <formula>AND(K183&gt;$I$5,K183&lt;=$I$6)</formula>
    </cfRule>
    <cfRule type="expression" dxfId="4665" priority="4671">
      <formula>AND(K183&gt;$I$6,K183&lt;=$I$4)</formula>
    </cfRule>
    <cfRule type="expression" dxfId="4664" priority="4672">
      <formula>K183&gt;$I$4</formula>
    </cfRule>
  </conditionalFormatting>
  <conditionalFormatting sqref="K183">
    <cfRule type="expression" dxfId="4663" priority="4665">
      <formula>K183&lt;=$H$5</formula>
    </cfRule>
    <cfRule type="expression" dxfId="4662" priority="4666">
      <formula>AND(K183&gt;$H$5,K183&lt;=$H$6)</formula>
    </cfRule>
    <cfRule type="expression" dxfId="4661" priority="4667">
      <formula>AND(K183&gt;$H$6,K183&lt;=$H$4)</formula>
    </cfRule>
    <cfRule type="expression" dxfId="4660" priority="4668">
      <formula>K183&gt;$H$4</formula>
    </cfRule>
  </conditionalFormatting>
  <conditionalFormatting sqref="K183">
    <cfRule type="expression" dxfId="4659" priority="4661">
      <formula>K183&lt;=$H$5</formula>
    </cfRule>
    <cfRule type="expression" dxfId="4658" priority="4662">
      <formula>AND(K183&gt;$H$5,K183&lt;=$H$6)</formula>
    </cfRule>
    <cfRule type="expression" dxfId="4657" priority="4663">
      <formula>AND(K183&gt;$H$6,K183&lt;=$H$4)</formula>
    </cfRule>
    <cfRule type="expression" dxfId="4656" priority="4664">
      <formula>K183&gt;$H$4</formula>
    </cfRule>
  </conditionalFormatting>
  <conditionalFormatting sqref="K184">
    <cfRule type="expression" dxfId="4655" priority="4657">
      <formula>K184&lt;=$I$5</formula>
    </cfRule>
    <cfRule type="expression" dxfId="4654" priority="4658">
      <formula>AND(K184&gt;$I$5,K184&lt;=$I$6)</formula>
    </cfRule>
    <cfRule type="expression" dxfId="4653" priority="4659">
      <formula>AND(K184&gt;$I$6,K184&lt;=$I$4)</formula>
    </cfRule>
    <cfRule type="expression" dxfId="4652" priority="4660">
      <formula>K184&gt;$I$4</formula>
    </cfRule>
  </conditionalFormatting>
  <conditionalFormatting sqref="K184">
    <cfRule type="expression" dxfId="4651" priority="4653">
      <formula>K184&lt;=$H$5</formula>
    </cfRule>
    <cfRule type="expression" dxfId="4650" priority="4654">
      <formula>AND(K184&gt;$H$5,K184&lt;=$H$6)</formula>
    </cfRule>
    <cfRule type="expression" dxfId="4649" priority="4655">
      <formula>AND(K184&gt;$H$6,K184&lt;=$H$4)</formula>
    </cfRule>
    <cfRule type="expression" dxfId="4648" priority="4656">
      <formula>K184&gt;$H$4</formula>
    </cfRule>
  </conditionalFormatting>
  <conditionalFormatting sqref="K184">
    <cfRule type="expression" dxfId="4647" priority="4649">
      <formula>K184&lt;=$H$5</formula>
    </cfRule>
    <cfRule type="expression" dxfId="4646" priority="4650">
      <formula>AND(K184&gt;$H$5,K184&lt;=$H$6)</formula>
    </cfRule>
    <cfRule type="expression" dxfId="4645" priority="4651">
      <formula>AND(K184&gt;$H$6,K184&lt;=$H$4)</formula>
    </cfRule>
    <cfRule type="expression" dxfId="4644" priority="4652">
      <formula>K184&gt;$H$4</formula>
    </cfRule>
  </conditionalFormatting>
  <conditionalFormatting sqref="K185">
    <cfRule type="expression" dxfId="4643" priority="4645">
      <formula>K185&lt;=$I$5</formula>
    </cfRule>
    <cfRule type="expression" dxfId="4642" priority="4646">
      <formula>AND(K185&gt;$I$5,K185&lt;=$I$6)</formula>
    </cfRule>
    <cfRule type="expression" dxfId="4641" priority="4647">
      <formula>AND(K185&gt;$I$6,K185&lt;=$I$4)</formula>
    </cfRule>
    <cfRule type="expression" dxfId="4640" priority="4648">
      <formula>K185&gt;$I$4</formula>
    </cfRule>
  </conditionalFormatting>
  <conditionalFormatting sqref="K185">
    <cfRule type="expression" dxfId="4639" priority="4641">
      <formula>K185&lt;=$H$5</formula>
    </cfRule>
    <cfRule type="expression" dxfId="4638" priority="4642">
      <formula>AND(K185&gt;$H$5,K185&lt;=$H$6)</formula>
    </cfRule>
    <cfRule type="expression" dxfId="4637" priority="4643">
      <formula>AND(K185&gt;$H$6,K185&lt;=$H$4)</formula>
    </cfRule>
    <cfRule type="expression" dxfId="4636" priority="4644">
      <formula>K185&gt;$H$4</formula>
    </cfRule>
  </conditionalFormatting>
  <conditionalFormatting sqref="K185">
    <cfRule type="expression" dxfId="4635" priority="4637">
      <formula>K185&lt;=$H$5</formula>
    </cfRule>
    <cfRule type="expression" dxfId="4634" priority="4638">
      <formula>AND(K185&gt;$H$5,K185&lt;=$H$6)</formula>
    </cfRule>
    <cfRule type="expression" dxfId="4633" priority="4639">
      <formula>AND(K185&gt;$H$6,K185&lt;=$H$4)</formula>
    </cfRule>
    <cfRule type="expression" dxfId="4632" priority="4640">
      <formula>K185&gt;$H$4</formula>
    </cfRule>
  </conditionalFormatting>
  <conditionalFormatting sqref="K186">
    <cfRule type="expression" dxfId="4631" priority="4633">
      <formula>K186&lt;=$I$5</formula>
    </cfRule>
    <cfRule type="expression" dxfId="4630" priority="4634">
      <formula>AND(K186&gt;$I$5,K186&lt;=$I$6)</formula>
    </cfRule>
    <cfRule type="expression" dxfId="4629" priority="4635">
      <formula>AND(K186&gt;$I$6,K186&lt;=$I$4)</formula>
    </cfRule>
    <cfRule type="expression" dxfId="4628" priority="4636">
      <formula>K186&gt;$I$4</formula>
    </cfRule>
  </conditionalFormatting>
  <conditionalFormatting sqref="K186">
    <cfRule type="expression" dxfId="4627" priority="4629">
      <formula>K186&lt;=$H$5</formula>
    </cfRule>
    <cfRule type="expression" dxfId="4626" priority="4630">
      <formula>AND(K186&gt;$H$5,K186&lt;=$H$6)</formula>
    </cfRule>
    <cfRule type="expression" dxfId="4625" priority="4631">
      <formula>AND(K186&gt;$H$6,K186&lt;=$H$4)</formula>
    </cfRule>
    <cfRule type="expression" dxfId="4624" priority="4632">
      <formula>K186&gt;$H$4</formula>
    </cfRule>
  </conditionalFormatting>
  <conditionalFormatting sqref="K186">
    <cfRule type="expression" dxfId="4623" priority="4625">
      <formula>K186&lt;=$H$5</formula>
    </cfRule>
    <cfRule type="expression" dxfId="4622" priority="4626">
      <formula>AND(K186&gt;$H$5,K186&lt;=$H$6)</formula>
    </cfRule>
    <cfRule type="expression" dxfId="4621" priority="4627">
      <formula>AND(K186&gt;$H$6,K186&lt;=$H$4)</formula>
    </cfRule>
    <cfRule type="expression" dxfId="4620" priority="4628">
      <formula>K186&gt;$H$4</formula>
    </cfRule>
  </conditionalFormatting>
  <conditionalFormatting sqref="K187">
    <cfRule type="expression" dxfId="4619" priority="4621">
      <formula>K187&lt;=$I$5</formula>
    </cfRule>
    <cfRule type="expression" dxfId="4618" priority="4622">
      <formula>AND(K187&gt;$I$5,K187&lt;=$I$6)</formula>
    </cfRule>
    <cfRule type="expression" dxfId="4617" priority="4623">
      <formula>AND(K187&gt;$I$6,K187&lt;=$I$4)</formula>
    </cfRule>
    <cfRule type="expression" dxfId="4616" priority="4624">
      <formula>K187&gt;$I$4</formula>
    </cfRule>
  </conditionalFormatting>
  <conditionalFormatting sqref="K187">
    <cfRule type="expression" dxfId="4615" priority="4617">
      <formula>K187&lt;=$H$5</formula>
    </cfRule>
    <cfRule type="expression" dxfId="4614" priority="4618">
      <formula>AND(K187&gt;$H$5,K187&lt;=$H$6)</formula>
    </cfRule>
    <cfRule type="expression" dxfId="4613" priority="4619">
      <formula>AND(K187&gt;$H$6,K187&lt;=$H$4)</formula>
    </cfRule>
    <cfRule type="expression" dxfId="4612" priority="4620">
      <formula>K187&gt;$H$4</formula>
    </cfRule>
  </conditionalFormatting>
  <conditionalFormatting sqref="K187">
    <cfRule type="expression" dxfId="4611" priority="4613">
      <formula>K187&lt;=$H$5</formula>
    </cfRule>
    <cfRule type="expression" dxfId="4610" priority="4614">
      <formula>AND(K187&gt;$H$5,K187&lt;=$H$6)</formula>
    </cfRule>
    <cfRule type="expression" dxfId="4609" priority="4615">
      <formula>AND(K187&gt;$H$6,K187&lt;=$H$4)</formula>
    </cfRule>
    <cfRule type="expression" dxfId="4608" priority="4616">
      <formula>K187&gt;$H$4</formula>
    </cfRule>
  </conditionalFormatting>
  <conditionalFormatting sqref="L177">
    <cfRule type="expression" dxfId="4607" priority="4609">
      <formula>L177&lt;=$I$5</formula>
    </cfRule>
    <cfRule type="expression" dxfId="4606" priority="4610">
      <formula>AND(L177&gt;$I$5,L177&lt;=$I$6)</formula>
    </cfRule>
    <cfRule type="expression" dxfId="4605" priority="4611">
      <formula>AND(L177&gt;$I$6,L177&lt;=$I$4)</formula>
    </cfRule>
    <cfRule type="expression" dxfId="4604" priority="4612">
      <formula>L177&gt;$I$4</formula>
    </cfRule>
  </conditionalFormatting>
  <conditionalFormatting sqref="L177">
    <cfRule type="expression" dxfId="4603" priority="4605">
      <formula>L177&lt;=$H$5</formula>
    </cfRule>
    <cfRule type="expression" dxfId="4602" priority="4606">
      <formula>AND(L177&gt;$H$5,L177&lt;=$H$6)</formula>
    </cfRule>
    <cfRule type="expression" dxfId="4601" priority="4607">
      <formula>AND(L177&gt;$H$6,L177&lt;=$H$4)</formula>
    </cfRule>
    <cfRule type="expression" dxfId="4600" priority="4608">
      <formula>L177&gt;$H$4</formula>
    </cfRule>
  </conditionalFormatting>
  <conditionalFormatting sqref="L177">
    <cfRule type="expression" dxfId="4599" priority="4601">
      <formula>L177&lt;=$H$5</formula>
    </cfRule>
    <cfRule type="expression" dxfId="4598" priority="4602">
      <formula>AND(L177&gt;$H$5,L177&lt;=$H$6)</formula>
    </cfRule>
    <cfRule type="expression" dxfId="4597" priority="4603">
      <formula>AND(L177&gt;$H$6,L177&lt;=$H$4)</formula>
    </cfRule>
    <cfRule type="expression" dxfId="4596" priority="4604">
      <formula>L177&gt;$H$4</formula>
    </cfRule>
  </conditionalFormatting>
  <conditionalFormatting sqref="L178">
    <cfRule type="expression" dxfId="4595" priority="4597">
      <formula>L178&lt;=$I$5</formula>
    </cfRule>
    <cfRule type="expression" dxfId="4594" priority="4598">
      <formula>AND(L178&gt;$I$5,L178&lt;=$I$6)</formula>
    </cfRule>
    <cfRule type="expression" dxfId="4593" priority="4599">
      <formula>AND(L178&gt;$I$6,L178&lt;=$I$4)</formula>
    </cfRule>
    <cfRule type="expression" dxfId="4592" priority="4600">
      <formula>L178&gt;$I$4</formula>
    </cfRule>
  </conditionalFormatting>
  <conditionalFormatting sqref="L178">
    <cfRule type="expression" dxfId="4591" priority="4593">
      <formula>L178&lt;=$H$5</formula>
    </cfRule>
    <cfRule type="expression" dxfId="4590" priority="4594">
      <formula>AND(L178&gt;$H$5,L178&lt;=$H$6)</formula>
    </cfRule>
    <cfRule type="expression" dxfId="4589" priority="4595">
      <formula>AND(L178&gt;$H$6,L178&lt;=$H$4)</formula>
    </cfRule>
    <cfRule type="expression" dxfId="4588" priority="4596">
      <formula>L178&gt;$H$4</formula>
    </cfRule>
  </conditionalFormatting>
  <conditionalFormatting sqref="L178">
    <cfRule type="expression" dxfId="4587" priority="4589">
      <formula>L178&lt;=$H$5</formula>
    </cfRule>
    <cfRule type="expression" dxfId="4586" priority="4590">
      <formula>AND(L178&gt;$H$5,L178&lt;=$H$6)</formula>
    </cfRule>
    <cfRule type="expression" dxfId="4585" priority="4591">
      <formula>AND(L178&gt;$H$6,L178&lt;=$H$4)</formula>
    </cfRule>
    <cfRule type="expression" dxfId="4584" priority="4592">
      <formula>L178&gt;$H$4</formula>
    </cfRule>
  </conditionalFormatting>
  <conditionalFormatting sqref="L179">
    <cfRule type="expression" dxfId="4583" priority="4585">
      <formula>L179&lt;=$I$5</formula>
    </cfRule>
    <cfRule type="expression" dxfId="4582" priority="4586">
      <formula>AND(L179&gt;$I$5,L179&lt;=$I$6)</formula>
    </cfRule>
    <cfRule type="expression" dxfId="4581" priority="4587">
      <formula>AND(L179&gt;$I$6,L179&lt;=$I$4)</formula>
    </cfRule>
    <cfRule type="expression" dxfId="4580" priority="4588">
      <formula>L179&gt;$I$4</formula>
    </cfRule>
  </conditionalFormatting>
  <conditionalFormatting sqref="L179">
    <cfRule type="expression" dxfId="4579" priority="4581">
      <formula>L179&lt;=$H$5</formula>
    </cfRule>
    <cfRule type="expression" dxfId="4578" priority="4582">
      <formula>AND(L179&gt;$H$5,L179&lt;=$H$6)</formula>
    </cfRule>
    <cfRule type="expression" dxfId="4577" priority="4583">
      <formula>AND(L179&gt;$H$6,L179&lt;=$H$4)</formula>
    </cfRule>
    <cfRule type="expression" dxfId="4576" priority="4584">
      <formula>L179&gt;$H$4</formula>
    </cfRule>
  </conditionalFormatting>
  <conditionalFormatting sqref="L179">
    <cfRule type="expression" dxfId="4575" priority="4577">
      <formula>L179&lt;=$H$5</formula>
    </cfRule>
    <cfRule type="expression" dxfId="4574" priority="4578">
      <formula>AND(L179&gt;$H$5,L179&lt;=$H$6)</formula>
    </cfRule>
    <cfRule type="expression" dxfId="4573" priority="4579">
      <formula>AND(L179&gt;$H$6,L179&lt;=$H$4)</formula>
    </cfRule>
    <cfRule type="expression" dxfId="4572" priority="4580">
      <formula>L179&gt;$H$4</formula>
    </cfRule>
  </conditionalFormatting>
  <conditionalFormatting sqref="L180">
    <cfRule type="expression" dxfId="4571" priority="4573">
      <formula>L180&lt;=$I$5</formula>
    </cfRule>
    <cfRule type="expression" dxfId="4570" priority="4574">
      <formula>AND(L180&gt;$I$5,L180&lt;=$I$6)</formula>
    </cfRule>
    <cfRule type="expression" dxfId="4569" priority="4575">
      <formula>AND(L180&gt;$I$6,L180&lt;=$I$4)</formula>
    </cfRule>
    <cfRule type="expression" dxfId="4568" priority="4576">
      <formula>L180&gt;$I$4</formula>
    </cfRule>
  </conditionalFormatting>
  <conditionalFormatting sqref="L180">
    <cfRule type="expression" dxfId="4567" priority="4569">
      <formula>L180&lt;=$H$5</formula>
    </cfRule>
    <cfRule type="expression" dxfId="4566" priority="4570">
      <formula>AND(L180&gt;$H$5,L180&lt;=$H$6)</formula>
    </cfRule>
    <cfRule type="expression" dxfId="4565" priority="4571">
      <formula>AND(L180&gt;$H$6,L180&lt;=$H$4)</formula>
    </cfRule>
    <cfRule type="expression" dxfId="4564" priority="4572">
      <formula>L180&gt;$H$4</formula>
    </cfRule>
  </conditionalFormatting>
  <conditionalFormatting sqref="L180">
    <cfRule type="expression" dxfId="4563" priority="4565">
      <formula>L180&lt;=$H$5</formula>
    </cfRule>
    <cfRule type="expression" dxfId="4562" priority="4566">
      <formula>AND(L180&gt;$H$5,L180&lt;=$H$6)</formula>
    </cfRule>
    <cfRule type="expression" dxfId="4561" priority="4567">
      <formula>AND(L180&gt;$H$6,L180&lt;=$H$4)</formula>
    </cfRule>
    <cfRule type="expression" dxfId="4560" priority="4568">
      <formula>L180&gt;$H$4</formula>
    </cfRule>
  </conditionalFormatting>
  <conditionalFormatting sqref="L181">
    <cfRule type="expression" dxfId="4559" priority="4561">
      <formula>L181&lt;=$I$5</formula>
    </cfRule>
    <cfRule type="expression" dxfId="4558" priority="4562">
      <formula>AND(L181&gt;$I$5,L181&lt;=$I$6)</formula>
    </cfRule>
    <cfRule type="expression" dxfId="4557" priority="4563">
      <formula>AND(L181&gt;$I$6,L181&lt;=$I$4)</formula>
    </cfRule>
    <cfRule type="expression" dxfId="4556" priority="4564">
      <formula>L181&gt;$I$4</formula>
    </cfRule>
  </conditionalFormatting>
  <conditionalFormatting sqref="L181">
    <cfRule type="expression" dxfId="4555" priority="4557">
      <formula>L181&lt;=$H$5</formula>
    </cfRule>
    <cfRule type="expression" dxfId="4554" priority="4558">
      <formula>AND(L181&gt;$H$5,L181&lt;=$H$6)</formula>
    </cfRule>
    <cfRule type="expression" dxfId="4553" priority="4559">
      <formula>AND(L181&gt;$H$6,L181&lt;=$H$4)</formula>
    </cfRule>
    <cfRule type="expression" dxfId="4552" priority="4560">
      <formula>L181&gt;$H$4</formula>
    </cfRule>
  </conditionalFormatting>
  <conditionalFormatting sqref="L181">
    <cfRule type="expression" dxfId="4551" priority="4553">
      <formula>L181&lt;=$H$5</formula>
    </cfRule>
    <cfRule type="expression" dxfId="4550" priority="4554">
      <formula>AND(L181&gt;$H$5,L181&lt;=$H$6)</formula>
    </cfRule>
    <cfRule type="expression" dxfId="4549" priority="4555">
      <formula>AND(L181&gt;$H$6,L181&lt;=$H$4)</formula>
    </cfRule>
    <cfRule type="expression" dxfId="4548" priority="4556">
      <formula>L181&gt;$H$4</formula>
    </cfRule>
  </conditionalFormatting>
  <conditionalFormatting sqref="L182">
    <cfRule type="expression" dxfId="4547" priority="4549">
      <formula>L182&lt;=$I$5</formula>
    </cfRule>
    <cfRule type="expression" dxfId="4546" priority="4550">
      <formula>AND(L182&gt;$I$5,L182&lt;=$I$6)</formula>
    </cfRule>
    <cfRule type="expression" dxfId="4545" priority="4551">
      <formula>AND(L182&gt;$I$6,L182&lt;=$I$4)</formula>
    </cfRule>
    <cfRule type="expression" dxfId="4544" priority="4552">
      <formula>L182&gt;$I$4</formula>
    </cfRule>
  </conditionalFormatting>
  <conditionalFormatting sqref="L182">
    <cfRule type="expression" dxfId="4543" priority="4545">
      <formula>L182&lt;=$H$5</formula>
    </cfRule>
    <cfRule type="expression" dxfId="4542" priority="4546">
      <formula>AND(L182&gt;$H$5,L182&lt;=$H$6)</formula>
    </cfRule>
    <cfRule type="expression" dxfId="4541" priority="4547">
      <formula>AND(L182&gt;$H$6,L182&lt;=$H$4)</formula>
    </cfRule>
    <cfRule type="expression" dxfId="4540" priority="4548">
      <formula>L182&gt;$H$4</formula>
    </cfRule>
  </conditionalFormatting>
  <conditionalFormatting sqref="L182">
    <cfRule type="expression" dxfId="4539" priority="4541">
      <formula>L182&lt;=$H$5</formula>
    </cfRule>
    <cfRule type="expression" dxfId="4538" priority="4542">
      <formula>AND(L182&gt;$H$5,L182&lt;=$H$6)</formula>
    </cfRule>
    <cfRule type="expression" dxfId="4537" priority="4543">
      <formula>AND(L182&gt;$H$6,L182&lt;=$H$4)</formula>
    </cfRule>
    <cfRule type="expression" dxfId="4536" priority="4544">
      <formula>L182&gt;$H$4</formula>
    </cfRule>
  </conditionalFormatting>
  <conditionalFormatting sqref="L183">
    <cfRule type="expression" dxfId="4535" priority="4537">
      <formula>L183&lt;=$I$5</formula>
    </cfRule>
    <cfRule type="expression" dxfId="4534" priority="4538">
      <formula>AND(L183&gt;$I$5,L183&lt;=$I$6)</formula>
    </cfRule>
    <cfRule type="expression" dxfId="4533" priority="4539">
      <formula>AND(L183&gt;$I$6,L183&lt;=$I$4)</formula>
    </cfRule>
    <cfRule type="expression" dxfId="4532" priority="4540">
      <formula>L183&gt;$I$4</formula>
    </cfRule>
  </conditionalFormatting>
  <conditionalFormatting sqref="L183">
    <cfRule type="expression" dxfId="4531" priority="4533">
      <formula>L183&lt;=$H$5</formula>
    </cfRule>
    <cfRule type="expression" dxfId="4530" priority="4534">
      <formula>AND(L183&gt;$H$5,L183&lt;=$H$6)</formula>
    </cfRule>
    <cfRule type="expression" dxfId="4529" priority="4535">
      <formula>AND(L183&gt;$H$6,L183&lt;=$H$4)</formula>
    </cfRule>
    <cfRule type="expression" dxfId="4528" priority="4536">
      <formula>L183&gt;$H$4</formula>
    </cfRule>
  </conditionalFormatting>
  <conditionalFormatting sqref="L183">
    <cfRule type="expression" dxfId="4527" priority="4529">
      <formula>L183&lt;=$H$5</formula>
    </cfRule>
    <cfRule type="expression" dxfId="4526" priority="4530">
      <formula>AND(L183&gt;$H$5,L183&lt;=$H$6)</formula>
    </cfRule>
    <cfRule type="expression" dxfId="4525" priority="4531">
      <formula>AND(L183&gt;$H$6,L183&lt;=$H$4)</formula>
    </cfRule>
    <cfRule type="expression" dxfId="4524" priority="4532">
      <formula>L183&gt;$H$4</formula>
    </cfRule>
  </conditionalFormatting>
  <conditionalFormatting sqref="L184">
    <cfRule type="expression" dxfId="4523" priority="4525">
      <formula>L184&lt;=$I$5</formula>
    </cfRule>
    <cfRule type="expression" dxfId="4522" priority="4526">
      <formula>AND(L184&gt;$I$5,L184&lt;=$I$6)</formula>
    </cfRule>
    <cfRule type="expression" dxfId="4521" priority="4527">
      <formula>AND(L184&gt;$I$6,L184&lt;=$I$4)</formula>
    </cfRule>
    <cfRule type="expression" dxfId="4520" priority="4528">
      <formula>L184&gt;$I$4</formula>
    </cfRule>
  </conditionalFormatting>
  <conditionalFormatting sqref="L184">
    <cfRule type="expression" dxfId="4519" priority="4521">
      <formula>L184&lt;=$H$5</formula>
    </cfRule>
    <cfRule type="expression" dxfId="4518" priority="4522">
      <formula>AND(L184&gt;$H$5,L184&lt;=$H$6)</formula>
    </cfRule>
    <cfRule type="expression" dxfId="4517" priority="4523">
      <formula>AND(L184&gt;$H$6,L184&lt;=$H$4)</formula>
    </cfRule>
    <cfRule type="expression" dxfId="4516" priority="4524">
      <formula>L184&gt;$H$4</formula>
    </cfRule>
  </conditionalFormatting>
  <conditionalFormatting sqref="L184">
    <cfRule type="expression" dxfId="4515" priority="4517">
      <formula>L184&lt;=$H$5</formula>
    </cfRule>
    <cfRule type="expression" dxfId="4514" priority="4518">
      <formula>AND(L184&gt;$H$5,L184&lt;=$H$6)</formula>
    </cfRule>
    <cfRule type="expression" dxfId="4513" priority="4519">
      <formula>AND(L184&gt;$H$6,L184&lt;=$H$4)</formula>
    </cfRule>
    <cfRule type="expression" dxfId="4512" priority="4520">
      <formula>L184&gt;$H$4</formula>
    </cfRule>
  </conditionalFormatting>
  <conditionalFormatting sqref="L185">
    <cfRule type="expression" dxfId="4511" priority="4513">
      <formula>L185&lt;=$I$5</formula>
    </cfRule>
    <cfRule type="expression" dxfId="4510" priority="4514">
      <formula>AND(L185&gt;$I$5,L185&lt;=$I$6)</formula>
    </cfRule>
    <cfRule type="expression" dxfId="4509" priority="4515">
      <formula>AND(L185&gt;$I$6,L185&lt;=$I$4)</formula>
    </cfRule>
    <cfRule type="expression" dxfId="4508" priority="4516">
      <formula>L185&gt;$I$4</formula>
    </cfRule>
  </conditionalFormatting>
  <conditionalFormatting sqref="L185">
    <cfRule type="expression" dxfId="4507" priority="4509">
      <formula>L185&lt;=$H$5</formula>
    </cfRule>
    <cfRule type="expression" dxfId="4506" priority="4510">
      <formula>AND(L185&gt;$H$5,L185&lt;=$H$6)</formula>
    </cfRule>
    <cfRule type="expression" dxfId="4505" priority="4511">
      <formula>AND(L185&gt;$H$6,L185&lt;=$H$4)</formula>
    </cfRule>
    <cfRule type="expression" dxfId="4504" priority="4512">
      <formula>L185&gt;$H$4</formula>
    </cfRule>
  </conditionalFormatting>
  <conditionalFormatting sqref="L185">
    <cfRule type="expression" dxfId="4503" priority="4505">
      <formula>L185&lt;=$H$5</formula>
    </cfRule>
    <cfRule type="expression" dxfId="4502" priority="4506">
      <formula>AND(L185&gt;$H$5,L185&lt;=$H$6)</formula>
    </cfRule>
    <cfRule type="expression" dxfId="4501" priority="4507">
      <formula>AND(L185&gt;$H$6,L185&lt;=$H$4)</formula>
    </cfRule>
    <cfRule type="expression" dxfId="4500" priority="4508">
      <formula>L185&gt;$H$4</formula>
    </cfRule>
  </conditionalFormatting>
  <conditionalFormatting sqref="L186">
    <cfRule type="expression" dxfId="4499" priority="4501">
      <formula>L186&lt;=$I$5</formula>
    </cfRule>
    <cfRule type="expression" dxfId="4498" priority="4502">
      <formula>AND(L186&gt;$I$5,L186&lt;=$I$6)</formula>
    </cfRule>
    <cfRule type="expression" dxfId="4497" priority="4503">
      <formula>AND(L186&gt;$I$6,L186&lt;=$I$4)</formula>
    </cfRule>
    <cfRule type="expression" dxfId="4496" priority="4504">
      <formula>L186&gt;$I$4</formula>
    </cfRule>
  </conditionalFormatting>
  <conditionalFormatting sqref="L186">
    <cfRule type="expression" dxfId="4495" priority="4497">
      <formula>L186&lt;=$H$5</formula>
    </cfRule>
    <cfRule type="expression" dxfId="4494" priority="4498">
      <formula>AND(L186&gt;$H$5,L186&lt;=$H$6)</formula>
    </cfRule>
    <cfRule type="expression" dxfId="4493" priority="4499">
      <formula>AND(L186&gt;$H$6,L186&lt;=$H$4)</formula>
    </cfRule>
    <cfRule type="expression" dxfId="4492" priority="4500">
      <formula>L186&gt;$H$4</formula>
    </cfRule>
  </conditionalFormatting>
  <conditionalFormatting sqref="L186">
    <cfRule type="expression" dxfId="4491" priority="4493">
      <formula>L186&lt;=$H$5</formula>
    </cfRule>
    <cfRule type="expression" dxfId="4490" priority="4494">
      <formula>AND(L186&gt;$H$5,L186&lt;=$H$6)</formula>
    </cfRule>
    <cfRule type="expression" dxfId="4489" priority="4495">
      <formula>AND(L186&gt;$H$6,L186&lt;=$H$4)</formula>
    </cfRule>
    <cfRule type="expression" dxfId="4488" priority="4496">
      <formula>L186&gt;$H$4</formula>
    </cfRule>
  </conditionalFormatting>
  <conditionalFormatting sqref="L187">
    <cfRule type="expression" dxfId="4487" priority="4489">
      <formula>L187&lt;=$I$5</formula>
    </cfRule>
    <cfRule type="expression" dxfId="4486" priority="4490">
      <formula>AND(L187&gt;$I$5,L187&lt;=$I$6)</formula>
    </cfRule>
    <cfRule type="expression" dxfId="4485" priority="4491">
      <formula>AND(L187&gt;$I$6,L187&lt;=$I$4)</formula>
    </cfRule>
    <cfRule type="expression" dxfId="4484" priority="4492">
      <formula>L187&gt;$I$4</formula>
    </cfRule>
  </conditionalFormatting>
  <conditionalFormatting sqref="L187">
    <cfRule type="expression" dxfId="4483" priority="4485">
      <formula>L187&lt;=$H$5</formula>
    </cfRule>
    <cfRule type="expression" dxfId="4482" priority="4486">
      <formula>AND(L187&gt;$H$5,L187&lt;=$H$6)</formula>
    </cfRule>
    <cfRule type="expression" dxfId="4481" priority="4487">
      <formula>AND(L187&gt;$H$6,L187&lt;=$H$4)</formula>
    </cfRule>
    <cfRule type="expression" dxfId="4480" priority="4488">
      <formula>L187&gt;$H$4</formula>
    </cfRule>
  </conditionalFormatting>
  <conditionalFormatting sqref="L187">
    <cfRule type="expression" dxfId="4479" priority="4481">
      <formula>L187&lt;=$H$5</formula>
    </cfRule>
    <cfRule type="expression" dxfId="4478" priority="4482">
      <formula>AND(L187&gt;$H$5,L187&lt;=$H$6)</formula>
    </cfRule>
    <cfRule type="expression" dxfId="4477" priority="4483">
      <formula>AND(L187&gt;$H$6,L187&lt;=$H$4)</formula>
    </cfRule>
    <cfRule type="expression" dxfId="4476" priority="4484">
      <formula>L187&gt;$H$4</formula>
    </cfRule>
  </conditionalFormatting>
  <conditionalFormatting sqref="M177">
    <cfRule type="expression" dxfId="4475" priority="4477">
      <formula>M177&lt;=$I$5</formula>
    </cfRule>
    <cfRule type="expression" dxfId="4474" priority="4478">
      <formula>AND(M177&gt;$I$5,M177&lt;=$I$6)</formula>
    </cfRule>
    <cfRule type="expression" dxfId="4473" priority="4479">
      <formula>AND(M177&gt;$I$6,M177&lt;=$I$4)</formula>
    </cfRule>
    <cfRule type="expression" dxfId="4472" priority="4480">
      <formula>M177&gt;$I$4</formula>
    </cfRule>
  </conditionalFormatting>
  <conditionalFormatting sqref="M177">
    <cfRule type="expression" dxfId="4471" priority="4473">
      <formula>M177&lt;=$H$5</formula>
    </cfRule>
    <cfRule type="expression" dxfId="4470" priority="4474">
      <formula>AND(M177&gt;$H$5,M177&lt;=$H$6)</formula>
    </cfRule>
    <cfRule type="expression" dxfId="4469" priority="4475">
      <formula>AND(M177&gt;$H$6,M177&lt;=$H$4)</formula>
    </cfRule>
    <cfRule type="expression" dxfId="4468" priority="4476">
      <formula>M177&gt;$H$4</formula>
    </cfRule>
  </conditionalFormatting>
  <conditionalFormatting sqref="M177">
    <cfRule type="expression" dxfId="4467" priority="4469">
      <formula>M177&lt;=$H$5</formula>
    </cfRule>
    <cfRule type="expression" dxfId="4466" priority="4470">
      <formula>AND(M177&gt;$H$5,M177&lt;=$H$6)</formula>
    </cfRule>
    <cfRule type="expression" dxfId="4465" priority="4471">
      <formula>AND(M177&gt;$H$6,M177&lt;=$H$4)</formula>
    </cfRule>
    <cfRule type="expression" dxfId="4464" priority="4472">
      <formula>M177&gt;$H$4</formula>
    </cfRule>
  </conditionalFormatting>
  <conditionalFormatting sqref="M178">
    <cfRule type="expression" dxfId="4463" priority="4465">
      <formula>M178&lt;=$I$5</formula>
    </cfRule>
    <cfRule type="expression" dxfId="4462" priority="4466">
      <formula>AND(M178&gt;$I$5,M178&lt;=$I$6)</formula>
    </cfRule>
    <cfRule type="expression" dxfId="4461" priority="4467">
      <formula>AND(M178&gt;$I$6,M178&lt;=$I$4)</formula>
    </cfRule>
    <cfRule type="expression" dxfId="4460" priority="4468">
      <formula>M178&gt;$I$4</formula>
    </cfRule>
  </conditionalFormatting>
  <conditionalFormatting sqref="M178">
    <cfRule type="expression" dxfId="4459" priority="4461">
      <formula>M178&lt;=$H$5</formula>
    </cfRule>
    <cfRule type="expression" dxfId="4458" priority="4462">
      <formula>AND(M178&gt;$H$5,M178&lt;=$H$6)</formula>
    </cfRule>
    <cfRule type="expression" dxfId="4457" priority="4463">
      <formula>AND(M178&gt;$H$6,M178&lt;=$H$4)</formula>
    </cfRule>
    <cfRule type="expression" dxfId="4456" priority="4464">
      <formula>M178&gt;$H$4</formula>
    </cfRule>
  </conditionalFormatting>
  <conditionalFormatting sqref="M178">
    <cfRule type="expression" dxfId="4455" priority="4457">
      <formula>M178&lt;=$H$5</formula>
    </cfRule>
    <cfRule type="expression" dxfId="4454" priority="4458">
      <formula>AND(M178&gt;$H$5,M178&lt;=$H$6)</formula>
    </cfRule>
    <cfRule type="expression" dxfId="4453" priority="4459">
      <formula>AND(M178&gt;$H$6,M178&lt;=$H$4)</formula>
    </cfRule>
    <cfRule type="expression" dxfId="4452" priority="4460">
      <formula>M178&gt;$H$4</formula>
    </cfRule>
  </conditionalFormatting>
  <conditionalFormatting sqref="M179">
    <cfRule type="expression" dxfId="4451" priority="4453">
      <formula>M179&lt;=$I$5</formula>
    </cfRule>
    <cfRule type="expression" dxfId="4450" priority="4454">
      <formula>AND(M179&gt;$I$5,M179&lt;=$I$6)</formula>
    </cfRule>
    <cfRule type="expression" dxfId="4449" priority="4455">
      <formula>AND(M179&gt;$I$6,M179&lt;=$I$4)</formula>
    </cfRule>
    <cfRule type="expression" dxfId="4448" priority="4456">
      <formula>M179&gt;$I$4</formula>
    </cfRule>
  </conditionalFormatting>
  <conditionalFormatting sqref="M179">
    <cfRule type="expression" dxfId="4447" priority="4449">
      <formula>M179&lt;=$H$5</formula>
    </cfRule>
    <cfRule type="expression" dxfId="4446" priority="4450">
      <formula>AND(M179&gt;$H$5,M179&lt;=$H$6)</formula>
    </cfRule>
    <cfRule type="expression" dxfId="4445" priority="4451">
      <formula>AND(M179&gt;$H$6,M179&lt;=$H$4)</formula>
    </cfRule>
    <cfRule type="expression" dxfId="4444" priority="4452">
      <formula>M179&gt;$H$4</formula>
    </cfRule>
  </conditionalFormatting>
  <conditionalFormatting sqref="M179">
    <cfRule type="expression" dxfId="4443" priority="4445">
      <formula>M179&lt;=$H$5</formula>
    </cfRule>
    <cfRule type="expression" dxfId="4442" priority="4446">
      <formula>AND(M179&gt;$H$5,M179&lt;=$H$6)</formula>
    </cfRule>
    <cfRule type="expression" dxfId="4441" priority="4447">
      <formula>AND(M179&gt;$H$6,M179&lt;=$H$4)</formula>
    </cfRule>
    <cfRule type="expression" dxfId="4440" priority="4448">
      <formula>M179&gt;$H$4</formula>
    </cfRule>
  </conditionalFormatting>
  <conditionalFormatting sqref="M180">
    <cfRule type="expression" dxfId="4439" priority="4441">
      <formula>M180&lt;=$I$5</formula>
    </cfRule>
    <cfRule type="expression" dxfId="4438" priority="4442">
      <formula>AND(M180&gt;$I$5,M180&lt;=$I$6)</formula>
    </cfRule>
    <cfRule type="expression" dxfId="4437" priority="4443">
      <formula>AND(M180&gt;$I$6,M180&lt;=$I$4)</formula>
    </cfRule>
    <cfRule type="expression" dxfId="4436" priority="4444">
      <formula>M180&gt;$I$4</formula>
    </cfRule>
  </conditionalFormatting>
  <conditionalFormatting sqref="M180">
    <cfRule type="expression" dxfId="4435" priority="4437">
      <formula>M180&lt;=$H$5</formula>
    </cfRule>
    <cfRule type="expression" dxfId="4434" priority="4438">
      <formula>AND(M180&gt;$H$5,M180&lt;=$H$6)</formula>
    </cfRule>
    <cfRule type="expression" dxfId="4433" priority="4439">
      <formula>AND(M180&gt;$H$6,M180&lt;=$H$4)</formula>
    </cfRule>
    <cfRule type="expression" dxfId="4432" priority="4440">
      <formula>M180&gt;$H$4</formula>
    </cfRule>
  </conditionalFormatting>
  <conditionalFormatting sqref="M180">
    <cfRule type="expression" dxfId="4431" priority="4433">
      <formula>M180&lt;=$H$5</formula>
    </cfRule>
    <cfRule type="expression" dxfId="4430" priority="4434">
      <formula>AND(M180&gt;$H$5,M180&lt;=$H$6)</formula>
    </cfRule>
    <cfRule type="expression" dxfId="4429" priority="4435">
      <formula>AND(M180&gt;$H$6,M180&lt;=$H$4)</formula>
    </cfRule>
    <cfRule type="expression" dxfId="4428" priority="4436">
      <formula>M180&gt;$H$4</formula>
    </cfRule>
  </conditionalFormatting>
  <conditionalFormatting sqref="M181">
    <cfRule type="expression" dxfId="4427" priority="4429">
      <formula>M181&lt;=$I$5</formula>
    </cfRule>
    <cfRule type="expression" dxfId="4426" priority="4430">
      <formula>AND(M181&gt;$I$5,M181&lt;=$I$6)</formula>
    </cfRule>
    <cfRule type="expression" dxfId="4425" priority="4431">
      <formula>AND(M181&gt;$I$6,M181&lt;=$I$4)</formula>
    </cfRule>
    <cfRule type="expression" dxfId="4424" priority="4432">
      <formula>M181&gt;$I$4</formula>
    </cfRule>
  </conditionalFormatting>
  <conditionalFormatting sqref="M181">
    <cfRule type="expression" dxfId="4423" priority="4425">
      <formula>M181&lt;=$H$5</formula>
    </cfRule>
    <cfRule type="expression" dxfId="4422" priority="4426">
      <formula>AND(M181&gt;$H$5,M181&lt;=$H$6)</formula>
    </cfRule>
    <cfRule type="expression" dxfId="4421" priority="4427">
      <formula>AND(M181&gt;$H$6,M181&lt;=$H$4)</formula>
    </cfRule>
    <cfRule type="expression" dxfId="4420" priority="4428">
      <formula>M181&gt;$H$4</formula>
    </cfRule>
  </conditionalFormatting>
  <conditionalFormatting sqref="M181">
    <cfRule type="expression" dxfId="4419" priority="4421">
      <formula>M181&lt;=$H$5</formula>
    </cfRule>
    <cfRule type="expression" dxfId="4418" priority="4422">
      <formula>AND(M181&gt;$H$5,M181&lt;=$H$6)</formula>
    </cfRule>
    <cfRule type="expression" dxfId="4417" priority="4423">
      <formula>AND(M181&gt;$H$6,M181&lt;=$H$4)</formula>
    </cfRule>
    <cfRule type="expression" dxfId="4416" priority="4424">
      <formula>M181&gt;$H$4</formula>
    </cfRule>
  </conditionalFormatting>
  <conditionalFormatting sqref="M182">
    <cfRule type="expression" dxfId="4415" priority="4417">
      <formula>M182&lt;=$I$5</formula>
    </cfRule>
    <cfRule type="expression" dxfId="4414" priority="4418">
      <formula>AND(M182&gt;$I$5,M182&lt;=$I$6)</formula>
    </cfRule>
    <cfRule type="expression" dxfId="4413" priority="4419">
      <formula>AND(M182&gt;$I$6,M182&lt;=$I$4)</formula>
    </cfRule>
    <cfRule type="expression" dxfId="4412" priority="4420">
      <formula>M182&gt;$I$4</formula>
    </cfRule>
  </conditionalFormatting>
  <conditionalFormatting sqref="M182">
    <cfRule type="expression" dxfId="4411" priority="4413">
      <formula>M182&lt;=$H$5</formula>
    </cfRule>
    <cfRule type="expression" dxfId="4410" priority="4414">
      <formula>AND(M182&gt;$H$5,M182&lt;=$H$6)</formula>
    </cfRule>
    <cfRule type="expression" dxfId="4409" priority="4415">
      <formula>AND(M182&gt;$H$6,M182&lt;=$H$4)</formula>
    </cfRule>
    <cfRule type="expression" dxfId="4408" priority="4416">
      <formula>M182&gt;$H$4</formula>
    </cfRule>
  </conditionalFormatting>
  <conditionalFormatting sqref="M182">
    <cfRule type="expression" dxfId="4407" priority="4409">
      <formula>M182&lt;=$H$5</formula>
    </cfRule>
    <cfRule type="expression" dxfId="4406" priority="4410">
      <formula>AND(M182&gt;$H$5,M182&lt;=$H$6)</formula>
    </cfRule>
    <cfRule type="expression" dxfId="4405" priority="4411">
      <formula>AND(M182&gt;$H$6,M182&lt;=$H$4)</formula>
    </cfRule>
    <cfRule type="expression" dxfId="4404" priority="4412">
      <formula>M182&gt;$H$4</formula>
    </cfRule>
  </conditionalFormatting>
  <conditionalFormatting sqref="M183">
    <cfRule type="expression" dxfId="4403" priority="4405">
      <formula>M183&lt;=$I$5</formula>
    </cfRule>
    <cfRule type="expression" dxfId="4402" priority="4406">
      <formula>AND(M183&gt;$I$5,M183&lt;=$I$6)</formula>
    </cfRule>
    <cfRule type="expression" dxfId="4401" priority="4407">
      <formula>AND(M183&gt;$I$6,M183&lt;=$I$4)</formula>
    </cfRule>
    <cfRule type="expression" dxfId="4400" priority="4408">
      <formula>M183&gt;$I$4</formula>
    </cfRule>
  </conditionalFormatting>
  <conditionalFormatting sqref="M183">
    <cfRule type="expression" dxfId="4399" priority="4401">
      <formula>M183&lt;=$H$5</formula>
    </cfRule>
    <cfRule type="expression" dxfId="4398" priority="4402">
      <formula>AND(M183&gt;$H$5,M183&lt;=$H$6)</formula>
    </cfRule>
    <cfRule type="expression" dxfId="4397" priority="4403">
      <formula>AND(M183&gt;$H$6,M183&lt;=$H$4)</formula>
    </cfRule>
    <cfRule type="expression" dxfId="4396" priority="4404">
      <formula>M183&gt;$H$4</formula>
    </cfRule>
  </conditionalFormatting>
  <conditionalFormatting sqref="M183">
    <cfRule type="expression" dxfId="4395" priority="4397">
      <formula>M183&lt;=$H$5</formula>
    </cfRule>
    <cfRule type="expression" dxfId="4394" priority="4398">
      <formula>AND(M183&gt;$H$5,M183&lt;=$H$6)</formula>
    </cfRule>
    <cfRule type="expression" dxfId="4393" priority="4399">
      <formula>AND(M183&gt;$H$6,M183&lt;=$H$4)</formula>
    </cfRule>
    <cfRule type="expression" dxfId="4392" priority="4400">
      <formula>M183&gt;$H$4</formula>
    </cfRule>
  </conditionalFormatting>
  <conditionalFormatting sqref="M184">
    <cfRule type="expression" dxfId="4391" priority="4393">
      <formula>M184&lt;=$I$5</formula>
    </cfRule>
    <cfRule type="expression" dxfId="4390" priority="4394">
      <formula>AND(M184&gt;$I$5,M184&lt;=$I$6)</formula>
    </cfRule>
    <cfRule type="expression" dxfId="4389" priority="4395">
      <formula>AND(M184&gt;$I$6,M184&lt;=$I$4)</formula>
    </cfRule>
    <cfRule type="expression" dxfId="4388" priority="4396">
      <formula>M184&gt;$I$4</formula>
    </cfRule>
  </conditionalFormatting>
  <conditionalFormatting sqref="M184">
    <cfRule type="expression" dxfId="4387" priority="4389">
      <formula>M184&lt;=$H$5</formula>
    </cfRule>
    <cfRule type="expression" dxfId="4386" priority="4390">
      <formula>AND(M184&gt;$H$5,M184&lt;=$H$6)</formula>
    </cfRule>
    <cfRule type="expression" dxfId="4385" priority="4391">
      <formula>AND(M184&gt;$H$6,M184&lt;=$H$4)</formula>
    </cfRule>
    <cfRule type="expression" dxfId="4384" priority="4392">
      <formula>M184&gt;$H$4</formula>
    </cfRule>
  </conditionalFormatting>
  <conditionalFormatting sqref="M184">
    <cfRule type="expression" dxfId="4383" priority="4385">
      <formula>M184&lt;=$H$5</formula>
    </cfRule>
    <cfRule type="expression" dxfId="4382" priority="4386">
      <formula>AND(M184&gt;$H$5,M184&lt;=$H$6)</formula>
    </cfRule>
    <cfRule type="expression" dxfId="4381" priority="4387">
      <formula>AND(M184&gt;$H$6,M184&lt;=$H$4)</formula>
    </cfRule>
    <cfRule type="expression" dxfId="4380" priority="4388">
      <formula>M184&gt;$H$4</formula>
    </cfRule>
  </conditionalFormatting>
  <conditionalFormatting sqref="M185">
    <cfRule type="expression" dxfId="4379" priority="4381">
      <formula>M185&lt;=$I$5</formula>
    </cfRule>
    <cfRule type="expression" dxfId="4378" priority="4382">
      <formula>AND(M185&gt;$I$5,M185&lt;=$I$6)</formula>
    </cfRule>
    <cfRule type="expression" dxfId="4377" priority="4383">
      <formula>AND(M185&gt;$I$6,M185&lt;=$I$4)</formula>
    </cfRule>
    <cfRule type="expression" dxfId="4376" priority="4384">
      <formula>M185&gt;$I$4</formula>
    </cfRule>
  </conditionalFormatting>
  <conditionalFormatting sqref="M185">
    <cfRule type="expression" dxfId="4375" priority="4377">
      <formula>M185&lt;=$H$5</formula>
    </cfRule>
    <cfRule type="expression" dxfId="4374" priority="4378">
      <formula>AND(M185&gt;$H$5,M185&lt;=$H$6)</formula>
    </cfRule>
    <cfRule type="expression" dxfId="4373" priority="4379">
      <formula>AND(M185&gt;$H$6,M185&lt;=$H$4)</formula>
    </cfRule>
    <cfRule type="expression" dxfId="4372" priority="4380">
      <formula>M185&gt;$H$4</formula>
    </cfRule>
  </conditionalFormatting>
  <conditionalFormatting sqref="M185">
    <cfRule type="expression" dxfId="4371" priority="4373">
      <formula>M185&lt;=$H$5</formula>
    </cfRule>
    <cfRule type="expression" dxfId="4370" priority="4374">
      <formula>AND(M185&gt;$H$5,M185&lt;=$H$6)</formula>
    </cfRule>
    <cfRule type="expression" dxfId="4369" priority="4375">
      <formula>AND(M185&gt;$H$6,M185&lt;=$H$4)</formula>
    </cfRule>
    <cfRule type="expression" dxfId="4368" priority="4376">
      <formula>M185&gt;$H$4</formula>
    </cfRule>
  </conditionalFormatting>
  <conditionalFormatting sqref="M186">
    <cfRule type="expression" dxfId="4367" priority="4369">
      <formula>M186&lt;=$I$5</formula>
    </cfRule>
    <cfRule type="expression" dxfId="4366" priority="4370">
      <formula>AND(M186&gt;$I$5,M186&lt;=$I$6)</formula>
    </cfRule>
    <cfRule type="expression" dxfId="4365" priority="4371">
      <formula>AND(M186&gt;$I$6,M186&lt;=$I$4)</formula>
    </cfRule>
    <cfRule type="expression" dxfId="4364" priority="4372">
      <formula>M186&gt;$I$4</formula>
    </cfRule>
  </conditionalFormatting>
  <conditionalFormatting sqref="M186">
    <cfRule type="expression" dxfId="4363" priority="4365">
      <formula>M186&lt;=$H$5</formula>
    </cfRule>
    <cfRule type="expression" dxfId="4362" priority="4366">
      <formula>AND(M186&gt;$H$5,M186&lt;=$H$6)</formula>
    </cfRule>
    <cfRule type="expression" dxfId="4361" priority="4367">
      <formula>AND(M186&gt;$H$6,M186&lt;=$H$4)</formula>
    </cfRule>
    <cfRule type="expression" dxfId="4360" priority="4368">
      <formula>M186&gt;$H$4</formula>
    </cfRule>
  </conditionalFormatting>
  <conditionalFormatting sqref="M186">
    <cfRule type="expression" dxfId="4359" priority="4361">
      <formula>M186&lt;=$H$5</formula>
    </cfRule>
    <cfRule type="expression" dxfId="4358" priority="4362">
      <formula>AND(M186&gt;$H$5,M186&lt;=$H$6)</formula>
    </cfRule>
    <cfRule type="expression" dxfId="4357" priority="4363">
      <formula>AND(M186&gt;$H$6,M186&lt;=$H$4)</formula>
    </cfRule>
    <cfRule type="expression" dxfId="4356" priority="4364">
      <formula>M186&gt;$H$4</formula>
    </cfRule>
  </conditionalFormatting>
  <conditionalFormatting sqref="M187">
    <cfRule type="expression" dxfId="4355" priority="4357">
      <formula>M187&lt;=$I$5</formula>
    </cfRule>
    <cfRule type="expression" dxfId="4354" priority="4358">
      <formula>AND(M187&gt;$I$5,M187&lt;=$I$6)</formula>
    </cfRule>
    <cfRule type="expression" dxfId="4353" priority="4359">
      <formula>AND(M187&gt;$I$6,M187&lt;=$I$4)</formula>
    </cfRule>
    <cfRule type="expression" dxfId="4352" priority="4360">
      <formula>M187&gt;$I$4</formula>
    </cfRule>
  </conditionalFormatting>
  <conditionalFormatting sqref="M187">
    <cfRule type="expression" dxfId="4351" priority="4353">
      <formula>M187&lt;=$H$5</formula>
    </cfRule>
    <cfRule type="expression" dxfId="4350" priority="4354">
      <formula>AND(M187&gt;$H$5,M187&lt;=$H$6)</formula>
    </cfRule>
    <cfRule type="expression" dxfId="4349" priority="4355">
      <formula>AND(M187&gt;$H$6,M187&lt;=$H$4)</formula>
    </cfRule>
    <cfRule type="expression" dxfId="4348" priority="4356">
      <formula>M187&gt;$H$4</formula>
    </cfRule>
  </conditionalFormatting>
  <conditionalFormatting sqref="M187">
    <cfRule type="expression" dxfId="4347" priority="4349">
      <formula>M187&lt;=$H$5</formula>
    </cfRule>
    <cfRule type="expression" dxfId="4346" priority="4350">
      <formula>AND(M187&gt;$H$5,M187&lt;=$H$6)</formula>
    </cfRule>
    <cfRule type="expression" dxfId="4345" priority="4351">
      <formula>AND(M187&gt;$H$6,M187&lt;=$H$4)</formula>
    </cfRule>
    <cfRule type="expression" dxfId="4344" priority="4352">
      <formula>M187&gt;$H$4</formula>
    </cfRule>
  </conditionalFormatting>
  <conditionalFormatting sqref="N177">
    <cfRule type="expression" dxfId="4343" priority="4345">
      <formula>N177&lt;=$H$5</formula>
    </cfRule>
    <cfRule type="expression" dxfId="4342" priority="4346">
      <formula>AND(N177&gt;$H$5,N177&lt;=$H$6)</formula>
    </cfRule>
    <cfRule type="expression" dxfId="4341" priority="4347">
      <formula>AND(N177&gt;$H$6,N177&lt;=$H$4)</formula>
    </cfRule>
    <cfRule type="expression" dxfId="4340" priority="4348">
      <formula>N177&gt;$H$4</formula>
    </cfRule>
  </conditionalFormatting>
  <conditionalFormatting sqref="N177">
    <cfRule type="expression" dxfId="4339" priority="4341">
      <formula>N177&lt;=$H$5</formula>
    </cfRule>
    <cfRule type="expression" dxfId="4338" priority="4342">
      <formula>AND(N177&gt;$H$5,N177&lt;=$H$6)</formula>
    </cfRule>
    <cfRule type="expression" dxfId="4337" priority="4343">
      <formula>AND(N177&gt;$H$6,N177&lt;=$H$4)</formula>
    </cfRule>
    <cfRule type="expression" dxfId="4336" priority="4344">
      <formula>N177&gt;$H$4</formula>
    </cfRule>
  </conditionalFormatting>
  <conditionalFormatting sqref="N177">
    <cfRule type="expression" dxfId="4335" priority="4337">
      <formula>N177&lt;=$H$5</formula>
    </cfRule>
    <cfRule type="expression" dxfId="4334" priority="4338">
      <formula>AND(N177&gt;$H$5,N177&lt;=$H$6)</formula>
    </cfRule>
    <cfRule type="expression" dxfId="4333" priority="4339">
      <formula>AND(N177&gt;$H$6,N177&lt;=$H$4)</formula>
    </cfRule>
    <cfRule type="expression" dxfId="4332" priority="4340">
      <formula>N177&gt;$H$4</formula>
    </cfRule>
  </conditionalFormatting>
  <conditionalFormatting sqref="N178">
    <cfRule type="expression" dxfId="4331" priority="4333">
      <formula>N178&lt;=$H$5</formula>
    </cfRule>
    <cfRule type="expression" dxfId="4330" priority="4334">
      <formula>AND(N178&gt;$H$5,N178&lt;=$H$6)</formula>
    </cfRule>
    <cfRule type="expression" dxfId="4329" priority="4335">
      <formula>AND(N178&gt;$H$6,N178&lt;=$H$4)</formula>
    </cfRule>
    <cfRule type="expression" dxfId="4328" priority="4336">
      <formula>N178&gt;$H$4</formula>
    </cfRule>
  </conditionalFormatting>
  <conditionalFormatting sqref="N178">
    <cfRule type="expression" dxfId="4327" priority="4329">
      <formula>N178&lt;=$H$5</formula>
    </cfRule>
    <cfRule type="expression" dxfId="4326" priority="4330">
      <formula>AND(N178&gt;$H$5,N178&lt;=$H$6)</formula>
    </cfRule>
    <cfRule type="expression" dxfId="4325" priority="4331">
      <formula>AND(N178&gt;$H$6,N178&lt;=$H$4)</formula>
    </cfRule>
    <cfRule type="expression" dxfId="4324" priority="4332">
      <formula>N178&gt;$H$4</formula>
    </cfRule>
  </conditionalFormatting>
  <conditionalFormatting sqref="N178">
    <cfRule type="expression" dxfId="4323" priority="4325">
      <formula>N178&lt;=$H$5</formula>
    </cfRule>
    <cfRule type="expression" dxfId="4322" priority="4326">
      <formula>AND(N178&gt;$H$5,N178&lt;=$H$6)</formula>
    </cfRule>
    <cfRule type="expression" dxfId="4321" priority="4327">
      <formula>AND(N178&gt;$H$6,N178&lt;=$H$4)</formula>
    </cfRule>
    <cfRule type="expression" dxfId="4320" priority="4328">
      <formula>N178&gt;$H$4</formula>
    </cfRule>
  </conditionalFormatting>
  <conditionalFormatting sqref="N179">
    <cfRule type="expression" dxfId="4319" priority="4321">
      <formula>N179&lt;=$H$5</formula>
    </cfRule>
    <cfRule type="expression" dxfId="4318" priority="4322">
      <formula>AND(N179&gt;$H$5,N179&lt;=$H$6)</formula>
    </cfRule>
    <cfRule type="expression" dxfId="4317" priority="4323">
      <formula>AND(N179&gt;$H$6,N179&lt;=$H$4)</formula>
    </cfRule>
    <cfRule type="expression" dxfId="4316" priority="4324">
      <formula>N179&gt;$H$4</formula>
    </cfRule>
  </conditionalFormatting>
  <conditionalFormatting sqref="N179">
    <cfRule type="expression" dxfId="4315" priority="4317">
      <formula>N179&lt;=$H$5</formula>
    </cfRule>
    <cfRule type="expression" dxfId="4314" priority="4318">
      <formula>AND(N179&gt;$H$5,N179&lt;=$H$6)</formula>
    </cfRule>
    <cfRule type="expression" dxfId="4313" priority="4319">
      <formula>AND(N179&gt;$H$6,N179&lt;=$H$4)</formula>
    </cfRule>
    <cfRule type="expression" dxfId="4312" priority="4320">
      <formula>N179&gt;$H$4</formula>
    </cfRule>
  </conditionalFormatting>
  <conditionalFormatting sqref="N179">
    <cfRule type="expression" dxfId="4311" priority="4313">
      <formula>N179&lt;=$H$5</formula>
    </cfRule>
    <cfRule type="expression" dxfId="4310" priority="4314">
      <formula>AND(N179&gt;$H$5,N179&lt;=$H$6)</formula>
    </cfRule>
    <cfRule type="expression" dxfId="4309" priority="4315">
      <formula>AND(N179&gt;$H$6,N179&lt;=$H$4)</formula>
    </cfRule>
    <cfRule type="expression" dxfId="4308" priority="4316">
      <formula>N179&gt;$H$4</formula>
    </cfRule>
  </conditionalFormatting>
  <conditionalFormatting sqref="N180">
    <cfRule type="expression" dxfId="4307" priority="4309">
      <formula>N180&lt;=$H$5</formula>
    </cfRule>
    <cfRule type="expression" dxfId="4306" priority="4310">
      <formula>AND(N180&gt;$H$5,N180&lt;=$H$6)</formula>
    </cfRule>
    <cfRule type="expression" dxfId="4305" priority="4311">
      <formula>AND(N180&gt;$H$6,N180&lt;=$H$4)</formula>
    </cfRule>
    <cfRule type="expression" dxfId="4304" priority="4312">
      <formula>N180&gt;$H$4</formula>
    </cfRule>
  </conditionalFormatting>
  <conditionalFormatting sqref="N180">
    <cfRule type="expression" dxfId="4303" priority="4305">
      <formula>N180&lt;=$H$5</formula>
    </cfRule>
    <cfRule type="expression" dxfId="4302" priority="4306">
      <formula>AND(N180&gt;$H$5,N180&lt;=$H$6)</formula>
    </cfRule>
    <cfRule type="expression" dxfId="4301" priority="4307">
      <formula>AND(N180&gt;$H$6,N180&lt;=$H$4)</formula>
    </cfRule>
    <cfRule type="expression" dxfId="4300" priority="4308">
      <formula>N180&gt;$H$4</formula>
    </cfRule>
  </conditionalFormatting>
  <conditionalFormatting sqref="N180">
    <cfRule type="expression" dxfId="4299" priority="4301">
      <formula>N180&lt;=$H$5</formula>
    </cfRule>
    <cfRule type="expression" dxfId="4298" priority="4302">
      <formula>AND(N180&gt;$H$5,N180&lt;=$H$6)</formula>
    </cfRule>
    <cfRule type="expression" dxfId="4297" priority="4303">
      <formula>AND(N180&gt;$H$6,N180&lt;=$H$4)</formula>
    </cfRule>
    <cfRule type="expression" dxfId="4296" priority="4304">
      <formula>N180&gt;$H$4</formula>
    </cfRule>
  </conditionalFormatting>
  <conditionalFormatting sqref="N181">
    <cfRule type="expression" dxfId="4295" priority="4297">
      <formula>N181&lt;=$H$5</formula>
    </cfRule>
    <cfRule type="expression" dxfId="4294" priority="4298">
      <formula>AND(N181&gt;$H$5,N181&lt;=$H$6)</formula>
    </cfRule>
    <cfRule type="expression" dxfId="4293" priority="4299">
      <formula>AND(N181&gt;$H$6,N181&lt;=$H$4)</formula>
    </cfRule>
    <cfRule type="expression" dxfId="4292" priority="4300">
      <formula>N181&gt;$H$4</formula>
    </cfRule>
  </conditionalFormatting>
  <conditionalFormatting sqref="N181">
    <cfRule type="expression" dxfId="4291" priority="4293">
      <formula>N181&lt;=$H$5</formula>
    </cfRule>
    <cfRule type="expression" dxfId="4290" priority="4294">
      <formula>AND(N181&gt;$H$5,N181&lt;=$H$6)</formula>
    </cfRule>
    <cfRule type="expression" dxfId="4289" priority="4295">
      <formula>AND(N181&gt;$H$6,N181&lt;=$H$4)</formula>
    </cfRule>
    <cfRule type="expression" dxfId="4288" priority="4296">
      <formula>N181&gt;$H$4</formula>
    </cfRule>
  </conditionalFormatting>
  <conditionalFormatting sqref="N181">
    <cfRule type="expression" dxfId="4287" priority="4289">
      <formula>N181&lt;=$H$5</formula>
    </cfRule>
    <cfRule type="expression" dxfId="4286" priority="4290">
      <formula>AND(N181&gt;$H$5,N181&lt;=$H$6)</formula>
    </cfRule>
    <cfRule type="expression" dxfId="4285" priority="4291">
      <formula>AND(N181&gt;$H$6,N181&lt;=$H$4)</formula>
    </cfRule>
    <cfRule type="expression" dxfId="4284" priority="4292">
      <formula>N181&gt;$H$4</formula>
    </cfRule>
  </conditionalFormatting>
  <conditionalFormatting sqref="N182">
    <cfRule type="expression" dxfId="4283" priority="4285">
      <formula>N182&lt;=$H$5</formula>
    </cfRule>
    <cfRule type="expression" dxfId="4282" priority="4286">
      <formula>AND(N182&gt;$H$5,N182&lt;=$H$6)</formula>
    </cfRule>
    <cfRule type="expression" dxfId="4281" priority="4287">
      <formula>AND(N182&gt;$H$6,N182&lt;=$H$4)</formula>
    </cfRule>
    <cfRule type="expression" dxfId="4280" priority="4288">
      <formula>N182&gt;$H$4</formula>
    </cfRule>
  </conditionalFormatting>
  <conditionalFormatting sqref="N182">
    <cfRule type="expression" dxfId="4279" priority="4281">
      <formula>N182&lt;=$H$5</formula>
    </cfRule>
    <cfRule type="expression" dxfId="4278" priority="4282">
      <formula>AND(N182&gt;$H$5,N182&lt;=$H$6)</formula>
    </cfRule>
    <cfRule type="expression" dxfId="4277" priority="4283">
      <formula>AND(N182&gt;$H$6,N182&lt;=$H$4)</formula>
    </cfRule>
    <cfRule type="expression" dxfId="4276" priority="4284">
      <formula>N182&gt;$H$4</formula>
    </cfRule>
  </conditionalFormatting>
  <conditionalFormatting sqref="N182">
    <cfRule type="expression" dxfId="4275" priority="4277">
      <formula>N182&lt;=$H$5</formula>
    </cfRule>
    <cfRule type="expression" dxfId="4274" priority="4278">
      <formula>AND(N182&gt;$H$5,N182&lt;=$H$6)</formula>
    </cfRule>
    <cfRule type="expression" dxfId="4273" priority="4279">
      <formula>AND(N182&gt;$H$6,N182&lt;=$H$4)</formula>
    </cfRule>
    <cfRule type="expression" dxfId="4272" priority="4280">
      <formula>N182&gt;$H$4</formula>
    </cfRule>
  </conditionalFormatting>
  <conditionalFormatting sqref="N183">
    <cfRule type="expression" dxfId="4271" priority="4273">
      <formula>N183&lt;=$H$5</formula>
    </cfRule>
    <cfRule type="expression" dxfId="4270" priority="4274">
      <formula>AND(N183&gt;$H$5,N183&lt;=$H$6)</formula>
    </cfRule>
    <cfRule type="expression" dxfId="4269" priority="4275">
      <formula>AND(N183&gt;$H$6,N183&lt;=$H$4)</formula>
    </cfRule>
    <cfRule type="expression" dxfId="4268" priority="4276">
      <formula>N183&gt;$H$4</formula>
    </cfRule>
  </conditionalFormatting>
  <conditionalFormatting sqref="N183">
    <cfRule type="expression" dxfId="4267" priority="4269">
      <formula>N183&lt;=$H$5</formula>
    </cfRule>
    <cfRule type="expression" dxfId="4266" priority="4270">
      <formula>AND(N183&gt;$H$5,N183&lt;=$H$6)</formula>
    </cfRule>
    <cfRule type="expression" dxfId="4265" priority="4271">
      <formula>AND(N183&gt;$H$6,N183&lt;=$H$4)</formula>
    </cfRule>
    <cfRule type="expression" dxfId="4264" priority="4272">
      <formula>N183&gt;$H$4</formula>
    </cfRule>
  </conditionalFormatting>
  <conditionalFormatting sqref="N183">
    <cfRule type="expression" dxfId="4263" priority="4265">
      <formula>N183&lt;=$H$5</formula>
    </cfRule>
    <cfRule type="expression" dxfId="4262" priority="4266">
      <formula>AND(N183&gt;$H$5,N183&lt;=$H$6)</formula>
    </cfRule>
    <cfRule type="expression" dxfId="4261" priority="4267">
      <formula>AND(N183&gt;$H$6,N183&lt;=$H$4)</formula>
    </cfRule>
    <cfRule type="expression" dxfId="4260" priority="4268">
      <formula>N183&gt;$H$4</formula>
    </cfRule>
  </conditionalFormatting>
  <conditionalFormatting sqref="N184">
    <cfRule type="expression" dxfId="4259" priority="4261">
      <formula>N184&lt;=$H$5</formula>
    </cfRule>
    <cfRule type="expression" dxfId="4258" priority="4262">
      <formula>AND(N184&gt;$H$5,N184&lt;=$H$6)</formula>
    </cfRule>
    <cfRule type="expression" dxfId="4257" priority="4263">
      <formula>AND(N184&gt;$H$6,N184&lt;=$H$4)</formula>
    </cfRule>
    <cfRule type="expression" dxfId="4256" priority="4264">
      <formula>N184&gt;$H$4</formula>
    </cfRule>
  </conditionalFormatting>
  <conditionalFormatting sqref="N184">
    <cfRule type="expression" dxfId="4255" priority="4257">
      <formula>N184&lt;=$H$5</formula>
    </cfRule>
    <cfRule type="expression" dxfId="4254" priority="4258">
      <formula>AND(N184&gt;$H$5,N184&lt;=$H$6)</formula>
    </cfRule>
    <cfRule type="expression" dxfId="4253" priority="4259">
      <formula>AND(N184&gt;$H$6,N184&lt;=$H$4)</formula>
    </cfRule>
    <cfRule type="expression" dxfId="4252" priority="4260">
      <formula>N184&gt;$H$4</formula>
    </cfRule>
  </conditionalFormatting>
  <conditionalFormatting sqref="N184">
    <cfRule type="expression" dxfId="4251" priority="4253">
      <formula>N184&lt;=$H$5</formula>
    </cfRule>
    <cfRule type="expression" dxfId="4250" priority="4254">
      <formula>AND(N184&gt;$H$5,N184&lt;=$H$6)</formula>
    </cfRule>
    <cfRule type="expression" dxfId="4249" priority="4255">
      <formula>AND(N184&gt;$H$6,N184&lt;=$H$4)</formula>
    </cfRule>
    <cfRule type="expression" dxfId="4248" priority="4256">
      <formula>N184&gt;$H$4</formula>
    </cfRule>
  </conditionalFormatting>
  <conditionalFormatting sqref="N185">
    <cfRule type="expression" dxfId="4247" priority="4249">
      <formula>N185&lt;=$H$5</formula>
    </cfRule>
    <cfRule type="expression" dxfId="4246" priority="4250">
      <formula>AND(N185&gt;$H$5,N185&lt;=$H$6)</formula>
    </cfRule>
    <cfRule type="expression" dxfId="4245" priority="4251">
      <formula>AND(N185&gt;$H$6,N185&lt;=$H$4)</formula>
    </cfRule>
    <cfRule type="expression" dxfId="4244" priority="4252">
      <formula>N185&gt;$H$4</formula>
    </cfRule>
  </conditionalFormatting>
  <conditionalFormatting sqref="N185">
    <cfRule type="expression" dxfId="4243" priority="4245">
      <formula>N185&lt;=$H$5</formula>
    </cfRule>
    <cfRule type="expression" dxfId="4242" priority="4246">
      <formula>AND(N185&gt;$H$5,N185&lt;=$H$6)</formula>
    </cfRule>
    <cfRule type="expression" dxfId="4241" priority="4247">
      <formula>AND(N185&gt;$H$6,N185&lt;=$H$4)</formula>
    </cfRule>
    <cfRule type="expression" dxfId="4240" priority="4248">
      <formula>N185&gt;$H$4</formula>
    </cfRule>
  </conditionalFormatting>
  <conditionalFormatting sqref="N185">
    <cfRule type="expression" dxfId="4239" priority="4241">
      <formula>N185&lt;=$H$5</formula>
    </cfRule>
    <cfRule type="expression" dxfId="4238" priority="4242">
      <formula>AND(N185&gt;$H$5,N185&lt;=$H$6)</formula>
    </cfRule>
    <cfRule type="expression" dxfId="4237" priority="4243">
      <formula>AND(N185&gt;$H$6,N185&lt;=$H$4)</formula>
    </cfRule>
    <cfRule type="expression" dxfId="4236" priority="4244">
      <formula>N185&gt;$H$4</formula>
    </cfRule>
  </conditionalFormatting>
  <conditionalFormatting sqref="N186">
    <cfRule type="expression" dxfId="4235" priority="4237">
      <formula>N186&lt;=$H$5</formula>
    </cfRule>
    <cfRule type="expression" dxfId="4234" priority="4238">
      <formula>AND(N186&gt;$H$5,N186&lt;=$H$6)</formula>
    </cfRule>
    <cfRule type="expression" dxfId="4233" priority="4239">
      <formula>AND(N186&gt;$H$6,N186&lt;=$H$4)</formula>
    </cfRule>
    <cfRule type="expression" dxfId="4232" priority="4240">
      <formula>N186&gt;$H$4</formula>
    </cfRule>
  </conditionalFormatting>
  <conditionalFormatting sqref="N186">
    <cfRule type="expression" dxfId="4231" priority="4233">
      <formula>N186&lt;=$H$5</formula>
    </cfRule>
    <cfRule type="expression" dxfId="4230" priority="4234">
      <formula>AND(N186&gt;$H$5,N186&lt;=$H$6)</formula>
    </cfRule>
    <cfRule type="expression" dxfId="4229" priority="4235">
      <formula>AND(N186&gt;$H$6,N186&lt;=$H$4)</formula>
    </cfRule>
    <cfRule type="expression" dxfId="4228" priority="4236">
      <formula>N186&gt;$H$4</formula>
    </cfRule>
  </conditionalFormatting>
  <conditionalFormatting sqref="N186">
    <cfRule type="expression" dxfId="4227" priority="4229">
      <formula>N186&lt;=$H$5</formula>
    </cfRule>
    <cfRule type="expression" dxfId="4226" priority="4230">
      <formula>AND(N186&gt;$H$5,N186&lt;=$H$6)</formula>
    </cfRule>
    <cfRule type="expression" dxfId="4225" priority="4231">
      <formula>AND(N186&gt;$H$6,N186&lt;=$H$4)</formula>
    </cfRule>
    <cfRule type="expression" dxfId="4224" priority="4232">
      <formula>N186&gt;$H$4</formula>
    </cfRule>
  </conditionalFormatting>
  <conditionalFormatting sqref="N187">
    <cfRule type="expression" dxfId="4223" priority="4225">
      <formula>N187&lt;=$H$5</formula>
    </cfRule>
    <cfRule type="expression" dxfId="4222" priority="4226">
      <formula>AND(N187&gt;$H$5,N187&lt;=$H$6)</formula>
    </cfRule>
    <cfRule type="expression" dxfId="4221" priority="4227">
      <formula>AND(N187&gt;$H$6,N187&lt;=$H$4)</formula>
    </cfRule>
    <cfRule type="expression" dxfId="4220" priority="4228">
      <formula>N187&gt;$H$4</formula>
    </cfRule>
  </conditionalFormatting>
  <conditionalFormatting sqref="N187">
    <cfRule type="expression" dxfId="4219" priority="4221">
      <formula>N187&lt;=$H$5</formula>
    </cfRule>
    <cfRule type="expression" dxfId="4218" priority="4222">
      <formula>AND(N187&gt;$H$5,N187&lt;=$H$6)</formula>
    </cfRule>
    <cfRule type="expression" dxfId="4217" priority="4223">
      <formula>AND(N187&gt;$H$6,N187&lt;=$H$4)</formula>
    </cfRule>
    <cfRule type="expression" dxfId="4216" priority="4224">
      <formula>N187&gt;$H$4</formula>
    </cfRule>
  </conditionalFormatting>
  <conditionalFormatting sqref="N187">
    <cfRule type="expression" dxfId="4215" priority="4217">
      <formula>N187&lt;=$H$5</formula>
    </cfRule>
    <cfRule type="expression" dxfId="4214" priority="4218">
      <formula>AND(N187&gt;$H$5,N187&lt;=$H$6)</formula>
    </cfRule>
    <cfRule type="expression" dxfId="4213" priority="4219">
      <formula>AND(N187&gt;$H$6,N187&lt;=$H$4)</formula>
    </cfRule>
    <cfRule type="expression" dxfId="4212" priority="4220">
      <formula>N187&gt;$H$4</formula>
    </cfRule>
  </conditionalFormatting>
  <conditionalFormatting sqref="O177">
    <cfRule type="expression" dxfId="4211" priority="4213">
      <formula>O177&lt;=$H$5</formula>
    </cfRule>
    <cfRule type="expression" dxfId="4210" priority="4214">
      <formula>AND(O177&gt;$H$5,O177&lt;=$H$6)</formula>
    </cfRule>
    <cfRule type="expression" dxfId="4209" priority="4215">
      <formula>AND(O177&gt;$H$6,O177&lt;=$H$4)</formula>
    </cfRule>
    <cfRule type="expression" dxfId="4208" priority="4216">
      <formula>O177&gt;$H$4</formula>
    </cfRule>
  </conditionalFormatting>
  <conditionalFormatting sqref="O177">
    <cfRule type="expression" dxfId="4207" priority="4209">
      <formula>O177&lt;=$H$5</formula>
    </cfRule>
    <cfRule type="expression" dxfId="4206" priority="4210">
      <formula>AND(O177&gt;$H$5,O177&lt;=$H$6)</formula>
    </cfRule>
    <cfRule type="expression" dxfId="4205" priority="4211">
      <formula>AND(O177&gt;$H$6,O177&lt;=$H$4)</formula>
    </cfRule>
    <cfRule type="expression" dxfId="4204" priority="4212">
      <formula>O177&gt;$H$4</formula>
    </cfRule>
  </conditionalFormatting>
  <conditionalFormatting sqref="O177">
    <cfRule type="expression" dxfId="4203" priority="4205">
      <formula>O177&lt;=$H$5</formula>
    </cfRule>
    <cfRule type="expression" dxfId="4202" priority="4206">
      <formula>AND(O177&gt;$H$5,O177&lt;=$H$6)</formula>
    </cfRule>
    <cfRule type="expression" dxfId="4201" priority="4207">
      <formula>AND(O177&gt;$H$6,O177&lt;=$H$4)</formula>
    </cfRule>
    <cfRule type="expression" dxfId="4200" priority="4208">
      <formula>O177&gt;$H$4</formula>
    </cfRule>
  </conditionalFormatting>
  <conditionalFormatting sqref="O178">
    <cfRule type="expression" dxfId="4199" priority="4201">
      <formula>O178&lt;=$H$5</formula>
    </cfRule>
    <cfRule type="expression" dxfId="4198" priority="4202">
      <formula>AND(O178&gt;$H$5,O178&lt;=$H$6)</formula>
    </cfRule>
    <cfRule type="expression" dxfId="4197" priority="4203">
      <formula>AND(O178&gt;$H$6,O178&lt;=$H$4)</formula>
    </cfRule>
    <cfRule type="expression" dxfId="4196" priority="4204">
      <formula>O178&gt;$H$4</formula>
    </cfRule>
  </conditionalFormatting>
  <conditionalFormatting sqref="O178">
    <cfRule type="expression" dxfId="4195" priority="4197">
      <formula>O178&lt;=$H$5</formula>
    </cfRule>
    <cfRule type="expression" dxfId="4194" priority="4198">
      <formula>AND(O178&gt;$H$5,O178&lt;=$H$6)</formula>
    </cfRule>
    <cfRule type="expression" dxfId="4193" priority="4199">
      <formula>AND(O178&gt;$H$6,O178&lt;=$H$4)</formula>
    </cfRule>
    <cfRule type="expression" dxfId="4192" priority="4200">
      <formula>O178&gt;$H$4</formula>
    </cfRule>
  </conditionalFormatting>
  <conditionalFormatting sqref="O178">
    <cfRule type="expression" dxfId="4191" priority="4193">
      <formula>O178&lt;=$H$5</formula>
    </cfRule>
    <cfRule type="expression" dxfId="4190" priority="4194">
      <formula>AND(O178&gt;$H$5,O178&lt;=$H$6)</formula>
    </cfRule>
    <cfRule type="expression" dxfId="4189" priority="4195">
      <formula>AND(O178&gt;$H$6,O178&lt;=$H$4)</formula>
    </cfRule>
    <cfRule type="expression" dxfId="4188" priority="4196">
      <formula>O178&gt;$H$4</formula>
    </cfRule>
  </conditionalFormatting>
  <conditionalFormatting sqref="O179">
    <cfRule type="expression" dxfId="4187" priority="4189">
      <formula>O179&lt;=$H$5</formula>
    </cfRule>
    <cfRule type="expression" dxfId="4186" priority="4190">
      <formula>AND(O179&gt;$H$5,O179&lt;=$H$6)</formula>
    </cfRule>
    <cfRule type="expression" dxfId="4185" priority="4191">
      <formula>AND(O179&gt;$H$6,O179&lt;=$H$4)</formula>
    </cfRule>
    <cfRule type="expression" dxfId="4184" priority="4192">
      <formula>O179&gt;$H$4</formula>
    </cfRule>
  </conditionalFormatting>
  <conditionalFormatting sqref="O179">
    <cfRule type="expression" dxfId="4183" priority="4185">
      <formula>O179&lt;=$H$5</formula>
    </cfRule>
    <cfRule type="expression" dxfId="4182" priority="4186">
      <formula>AND(O179&gt;$H$5,O179&lt;=$H$6)</formula>
    </cfRule>
    <cfRule type="expression" dxfId="4181" priority="4187">
      <formula>AND(O179&gt;$H$6,O179&lt;=$H$4)</formula>
    </cfRule>
    <cfRule type="expression" dxfId="4180" priority="4188">
      <formula>O179&gt;$H$4</formula>
    </cfRule>
  </conditionalFormatting>
  <conditionalFormatting sqref="O179">
    <cfRule type="expression" dxfId="4179" priority="4181">
      <formula>O179&lt;=$H$5</formula>
    </cfRule>
    <cfRule type="expression" dxfId="4178" priority="4182">
      <formula>AND(O179&gt;$H$5,O179&lt;=$H$6)</formula>
    </cfRule>
    <cfRule type="expression" dxfId="4177" priority="4183">
      <formula>AND(O179&gt;$H$6,O179&lt;=$H$4)</formula>
    </cfRule>
    <cfRule type="expression" dxfId="4176" priority="4184">
      <formula>O179&gt;$H$4</formula>
    </cfRule>
  </conditionalFormatting>
  <conditionalFormatting sqref="O180">
    <cfRule type="expression" dxfId="4175" priority="4177">
      <formula>O180&lt;=$H$5</formula>
    </cfRule>
    <cfRule type="expression" dxfId="4174" priority="4178">
      <formula>AND(O180&gt;$H$5,O180&lt;=$H$6)</formula>
    </cfRule>
    <cfRule type="expression" dxfId="4173" priority="4179">
      <formula>AND(O180&gt;$H$6,O180&lt;=$H$4)</formula>
    </cfRule>
    <cfRule type="expression" dxfId="4172" priority="4180">
      <formula>O180&gt;$H$4</formula>
    </cfRule>
  </conditionalFormatting>
  <conditionalFormatting sqref="O180">
    <cfRule type="expression" dxfId="4171" priority="4173">
      <formula>O180&lt;=$H$5</formula>
    </cfRule>
    <cfRule type="expression" dxfId="4170" priority="4174">
      <formula>AND(O180&gt;$H$5,O180&lt;=$H$6)</formula>
    </cfRule>
    <cfRule type="expression" dxfId="4169" priority="4175">
      <formula>AND(O180&gt;$H$6,O180&lt;=$H$4)</formula>
    </cfRule>
    <cfRule type="expression" dxfId="4168" priority="4176">
      <formula>O180&gt;$H$4</formula>
    </cfRule>
  </conditionalFormatting>
  <conditionalFormatting sqref="O180">
    <cfRule type="expression" dxfId="4167" priority="4169">
      <formula>O180&lt;=$H$5</formula>
    </cfRule>
    <cfRule type="expression" dxfId="4166" priority="4170">
      <formula>AND(O180&gt;$H$5,O180&lt;=$H$6)</formula>
    </cfRule>
    <cfRule type="expression" dxfId="4165" priority="4171">
      <formula>AND(O180&gt;$H$6,O180&lt;=$H$4)</formula>
    </cfRule>
    <cfRule type="expression" dxfId="4164" priority="4172">
      <formula>O180&gt;$H$4</formula>
    </cfRule>
  </conditionalFormatting>
  <conditionalFormatting sqref="O181">
    <cfRule type="expression" dxfId="4163" priority="4165">
      <formula>O181&lt;=$H$5</formula>
    </cfRule>
    <cfRule type="expression" dxfId="4162" priority="4166">
      <formula>AND(O181&gt;$H$5,O181&lt;=$H$6)</formula>
    </cfRule>
    <cfRule type="expression" dxfId="4161" priority="4167">
      <formula>AND(O181&gt;$H$6,O181&lt;=$H$4)</formula>
    </cfRule>
    <cfRule type="expression" dxfId="4160" priority="4168">
      <formula>O181&gt;$H$4</formula>
    </cfRule>
  </conditionalFormatting>
  <conditionalFormatting sqref="O181">
    <cfRule type="expression" dxfId="4159" priority="4161">
      <formula>O181&lt;=$H$5</formula>
    </cfRule>
    <cfRule type="expression" dxfId="4158" priority="4162">
      <formula>AND(O181&gt;$H$5,O181&lt;=$H$6)</formula>
    </cfRule>
    <cfRule type="expression" dxfId="4157" priority="4163">
      <formula>AND(O181&gt;$H$6,O181&lt;=$H$4)</formula>
    </cfRule>
    <cfRule type="expression" dxfId="4156" priority="4164">
      <formula>O181&gt;$H$4</formula>
    </cfRule>
  </conditionalFormatting>
  <conditionalFormatting sqref="O181">
    <cfRule type="expression" dxfId="4155" priority="4157">
      <formula>O181&lt;=$H$5</formula>
    </cfRule>
    <cfRule type="expression" dxfId="4154" priority="4158">
      <formula>AND(O181&gt;$H$5,O181&lt;=$H$6)</formula>
    </cfRule>
    <cfRule type="expression" dxfId="4153" priority="4159">
      <formula>AND(O181&gt;$H$6,O181&lt;=$H$4)</formula>
    </cfRule>
    <cfRule type="expression" dxfId="4152" priority="4160">
      <formula>O181&gt;$H$4</formula>
    </cfRule>
  </conditionalFormatting>
  <conditionalFormatting sqref="O182">
    <cfRule type="expression" dxfId="4151" priority="4153">
      <formula>O182&lt;=$H$5</formula>
    </cfRule>
    <cfRule type="expression" dxfId="4150" priority="4154">
      <formula>AND(O182&gt;$H$5,O182&lt;=$H$6)</formula>
    </cfRule>
    <cfRule type="expression" dxfId="4149" priority="4155">
      <formula>AND(O182&gt;$H$6,O182&lt;=$H$4)</formula>
    </cfRule>
    <cfRule type="expression" dxfId="4148" priority="4156">
      <formula>O182&gt;$H$4</formula>
    </cfRule>
  </conditionalFormatting>
  <conditionalFormatting sqref="O182">
    <cfRule type="expression" dxfId="4147" priority="4149">
      <formula>O182&lt;=$H$5</formula>
    </cfRule>
    <cfRule type="expression" dxfId="4146" priority="4150">
      <formula>AND(O182&gt;$H$5,O182&lt;=$H$6)</formula>
    </cfRule>
    <cfRule type="expression" dxfId="4145" priority="4151">
      <formula>AND(O182&gt;$H$6,O182&lt;=$H$4)</formula>
    </cfRule>
    <cfRule type="expression" dxfId="4144" priority="4152">
      <formula>O182&gt;$H$4</formula>
    </cfRule>
  </conditionalFormatting>
  <conditionalFormatting sqref="O182">
    <cfRule type="expression" dxfId="4143" priority="4145">
      <formula>O182&lt;=$H$5</formula>
    </cfRule>
    <cfRule type="expression" dxfId="4142" priority="4146">
      <formula>AND(O182&gt;$H$5,O182&lt;=$H$6)</formula>
    </cfRule>
    <cfRule type="expression" dxfId="4141" priority="4147">
      <formula>AND(O182&gt;$H$6,O182&lt;=$H$4)</formula>
    </cfRule>
    <cfRule type="expression" dxfId="4140" priority="4148">
      <formula>O182&gt;$H$4</formula>
    </cfRule>
  </conditionalFormatting>
  <conditionalFormatting sqref="O183">
    <cfRule type="expression" dxfId="4139" priority="4141">
      <formula>O183&lt;=$H$5</formula>
    </cfRule>
    <cfRule type="expression" dxfId="4138" priority="4142">
      <formula>AND(O183&gt;$H$5,O183&lt;=$H$6)</formula>
    </cfRule>
    <cfRule type="expression" dxfId="4137" priority="4143">
      <formula>AND(O183&gt;$H$6,O183&lt;=$H$4)</formula>
    </cfRule>
    <cfRule type="expression" dxfId="4136" priority="4144">
      <formula>O183&gt;$H$4</formula>
    </cfRule>
  </conditionalFormatting>
  <conditionalFormatting sqref="O183">
    <cfRule type="expression" dxfId="4135" priority="4137">
      <formula>O183&lt;=$H$5</formula>
    </cfRule>
    <cfRule type="expression" dxfId="4134" priority="4138">
      <formula>AND(O183&gt;$H$5,O183&lt;=$H$6)</formula>
    </cfRule>
    <cfRule type="expression" dxfId="4133" priority="4139">
      <formula>AND(O183&gt;$H$6,O183&lt;=$H$4)</formula>
    </cfRule>
    <cfRule type="expression" dxfId="4132" priority="4140">
      <formula>O183&gt;$H$4</formula>
    </cfRule>
  </conditionalFormatting>
  <conditionalFormatting sqref="O183">
    <cfRule type="expression" dxfId="4131" priority="4133">
      <formula>O183&lt;=$H$5</formula>
    </cfRule>
    <cfRule type="expression" dxfId="4130" priority="4134">
      <formula>AND(O183&gt;$H$5,O183&lt;=$H$6)</formula>
    </cfRule>
    <cfRule type="expression" dxfId="4129" priority="4135">
      <formula>AND(O183&gt;$H$6,O183&lt;=$H$4)</formula>
    </cfRule>
    <cfRule type="expression" dxfId="4128" priority="4136">
      <formula>O183&gt;$H$4</formula>
    </cfRule>
  </conditionalFormatting>
  <conditionalFormatting sqref="O184">
    <cfRule type="expression" dxfId="4127" priority="4129">
      <formula>O184&lt;=$H$5</formula>
    </cfRule>
    <cfRule type="expression" dxfId="4126" priority="4130">
      <formula>AND(O184&gt;$H$5,O184&lt;=$H$6)</formula>
    </cfRule>
    <cfRule type="expression" dxfId="4125" priority="4131">
      <formula>AND(O184&gt;$H$6,O184&lt;=$H$4)</formula>
    </cfRule>
    <cfRule type="expression" dxfId="4124" priority="4132">
      <formula>O184&gt;$H$4</formula>
    </cfRule>
  </conditionalFormatting>
  <conditionalFormatting sqref="O184">
    <cfRule type="expression" dxfId="4123" priority="4125">
      <formula>O184&lt;=$H$5</formula>
    </cfRule>
    <cfRule type="expression" dxfId="4122" priority="4126">
      <formula>AND(O184&gt;$H$5,O184&lt;=$H$6)</formula>
    </cfRule>
    <cfRule type="expression" dxfId="4121" priority="4127">
      <formula>AND(O184&gt;$H$6,O184&lt;=$H$4)</formula>
    </cfRule>
    <cfRule type="expression" dxfId="4120" priority="4128">
      <formula>O184&gt;$H$4</formula>
    </cfRule>
  </conditionalFormatting>
  <conditionalFormatting sqref="O184">
    <cfRule type="expression" dxfId="4119" priority="4121">
      <formula>O184&lt;=$H$5</formula>
    </cfRule>
    <cfRule type="expression" dxfId="4118" priority="4122">
      <formula>AND(O184&gt;$H$5,O184&lt;=$H$6)</formula>
    </cfRule>
    <cfRule type="expression" dxfId="4117" priority="4123">
      <formula>AND(O184&gt;$H$6,O184&lt;=$H$4)</formula>
    </cfRule>
    <cfRule type="expression" dxfId="4116" priority="4124">
      <formula>O184&gt;$H$4</formula>
    </cfRule>
  </conditionalFormatting>
  <conditionalFormatting sqref="O185">
    <cfRule type="expression" dxfId="4115" priority="4117">
      <formula>O185&lt;=$H$5</formula>
    </cfRule>
    <cfRule type="expression" dxfId="4114" priority="4118">
      <formula>AND(O185&gt;$H$5,O185&lt;=$H$6)</formula>
    </cfRule>
    <cfRule type="expression" dxfId="4113" priority="4119">
      <formula>AND(O185&gt;$H$6,O185&lt;=$H$4)</formula>
    </cfRule>
    <cfRule type="expression" dxfId="4112" priority="4120">
      <formula>O185&gt;$H$4</formula>
    </cfRule>
  </conditionalFormatting>
  <conditionalFormatting sqref="O185">
    <cfRule type="expression" dxfId="4111" priority="4113">
      <formula>O185&lt;=$H$5</formula>
    </cfRule>
    <cfRule type="expression" dxfId="4110" priority="4114">
      <formula>AND(O185&gt;$H$5,O185&lt;=$H$6)</formula>
    </cfRule>
    <cfRule type="expression" dxfId="4109" priority="4115">
      <formula>AND(O185&gt;$H$6,O185&lt;=$H$4)</formula>
    </cfRule>
    <cfRule type="expression" dxfId="4108" priority="4116">
      <formula>O185&gt;$H$4</formula>
    </cfRule>
  </conditionalFormatting>
  <conditionalFormatting sqref="O185">
    <cfRule type="expression" dxfId="4107" priority="4109">
      <formula>O185&lt;=$H$5</formula>
    </cfRule>
    <cfRule type="expression" dxfId="4106" priority="4110">
      <formula>AND(O185&gt;$H$5,O185&lt;=$H$6)</formula>
    </cfRule>
    <cfRule type="expression" dxfId="4105" priority="4111">
      <formula>AND(O185&gt;$H$6,O185&lt;=$H$4)</formula>
    </cfRule>
    <cfRule type="expression" dxfId="4104" priority="4112">
      <formula>O185&gt;$H$4</formula>
    </cfRule>
  </conditionalFormatting>
  <conditionalFormatting sqref="O186">
    <cfRule type="expression" dxfId="4103" priority="4105">
      <formula>O186&lt;=$H$5</formula>
    </cfRule>
    <cfRule type="expression" dxfId="4102" priority="4106">
      <formula>AND(O186&gt;$H$5,O186&lt;=$H$6)</formula>
    </cfRule>
    <cfRule type="expression" dxfId="4101" priority="4107">
      <formula>AND(O186&gt;$H$6,O186&lt;=$H$4)</formula>
    </cfRule>
    <cfRule type="expression" dxfId="4100" priority="4108">
      <formula>O186&gt;$H$4</formula>
    </cfRule>
  </conditionalFormatting>
  <conditionalFormatting sqref="O186">
    <cfRule type="expression" dxfId="4099" priority="4101">
      <formula>O186&lt;=$H$5</formula>
    </cfRule>
    <cfRule type="expression" dxfId="4098" priority="4102">
      <formula>AND(O186&gt;$H$5,O186&lt;=$H$6)</formula>
    </cfRule>
    <cfRule type="expression" dxfId="4097" priority="4103">
      <formula>AND(O186&gt;$H$6,O186&lt;=$H$4)</formula>
    </cfRule>
    <cfRule type="expression" dxfId="4096" priority="4104">
      <formula>O186&gt;$H$4</formula>
    </cfRule>
  </conditionalFormatting>
  <conditionalFormatting sqref="O186">
    <cfRule type="expression" dxfId="4095" priority="4097">
      <formula>O186&lt;=$H$5</formula>
    </cfRule>
    <cfRule type="expression" dxfId="4094" priority="4098">
      <formula>AND(O186&gt;$H$5,O186&lt;=$H$6)</formula>
    </cfRule>
    <cfRule type="expression" dxfId="4093" priority="4099">
      <formula>AND(O186&gt;$H$6,O186&lt;=$H$4)</formula>
    </cfRule>
    <cfRule type="expression" dxfId="4092" priority="4100">
      <formula>O186&gt;$H$4</formula>
    </cfRule>
  </conditionalFormatting>
  <conditionalFormatting sqref="O187">
    <cfRule type="expression" dxfId="4091" priority="4093">
      <formula>O187&lt;=$H$5</formula>
    </cfRule>
    <cfRule type="expression" dxfId="4090" priority="4094">
      <formula>AND(O187&gt;$H$5,O187&lt;=$H$6)</formula>
    </cfRule>
    <cfRule type="expression" dxfId="4089" priority="4095">
      <formula>AND(O187&gt;$H$6,O187&lt;=$H$4)</formula>
    </cfRule>
    <cfRule type="expression" dxfId="4088" priority="4096">
      <formula>O187&gt;$H$4</formula>
    </cfRule>
  </conditionalFormatting>
  <conditionalFormatting sqref="O187">
    <cfRule type="expression" dxfId="4087" priority="4089">
      <formula>O187&lt;=$H$5</formula>
    </cfRule>
    <cfRule type="expression" dxfId="4086" priority="4090">
      <formula>AND(O187&gt;$H$5,O187&lt;=$H$6)</formula>
    </cfRule>
    <cfRule type="expression" dxfId="4085" priority="4091">
      <formula>AND(O187&gt;$H$6,O187&lt;=$H$4)</formula>
    </cfRule>
    <cfRule type="expression" dxfId="4084" priority="4092">
      <formula>O187&gt;$H$4</formula>
    </cfRule>
  </conditionalFormatting>
  <conditionalFormatting sqref="O187">
    <cfRule type="expression" dxfId="4083" priority="4085">
      <formula>O187&lt;=$H$5</formula>
    </cfRule>
    <cfRule type="expression" dxfId="4082" priority="4086">
      <formula>AND(O187&gt;$H$5,O187&lt;=$H$6)</formula>
    </cfRule>
    <cfRule type="expression" dxfId="4081" priority="4087">
      <formula>AND(O187&gt;$H$6,O187&lt;=$H$4)</formula>
    </cfRule>
    <cfRule type="expression" dxfId="4080" priority="4088">
      <formula>O187&gt;$H$4</formula>
    </cfRule>
  </conditionalFormatting>
  <conditionalFormatting sqref="P177">
    <cfRule type="expression" dxfId="4079" priority="4081">
      <formula>P177&lt;=$H$5</formula>
    </cfRule>
    <cfRule type="expression" dxfId="4078" priority="4082">
      <formula>AND(P177&gt;$H$5,P177&lt;=$H$6)</formula>
    </cfRule>
    <cfRule type="expression" dxfId="4077" priority="4083">
      <formula>AND(P177&gt;$H$6,P177&lt;=$H$4)</formula>
    </cfRule>
    <cfRule type="expression" dxfId="4076" priority="4084">
      <formula>P177&gt;$H$4</formula>
    </cfRule>
  </conditionalFormatting>
  <conditionalFormatting sqref="P177">
    <cfRule type="expression" dxfId="4075" priority="4077">
      <formula>P177&lt;=$H$5</formula>
    </cfRule>
    <cfRule type="expression" dxfId="4074" priority="4078">
      <formula>AND(P177&gt;$H$5,P177&lt;=$H$6)</formula>
    </cfRule>
    <cfRule type="expression" dxfId="4073" priority="4079">
      <formula>AND(P177&gt;$H$6,P177&lt;=$H$4)</formula>
    </cfRule>
    <cfRule type="expression" dxfId="4072" priority="4080">
      <formula>P177&gt;$H$4</formula>
    </cfRule>
  </conditionalFormatting>
  <conditionalFormatting sqref="P177">
    <cfRule type="expression" dxfId="4071" priority="4073">
      <formula>P177&lt;=$H$5</formula>
    </cfRule>
    <cfRule type="expression" dxfId="4070" priority="4074">
      <formula>AND(P177&gt;$H$5,P177&lt;=$H$6)</formula>
    </cfRule>
    <cfRule type="expression" dxfId="4069" priority="4075">
      <formula>AND(P177&gt;$H$6,P177&lt;=$H$4)</formula>
    </cfRule>
    <cfRule type="expression" dxfId="4068" priority="4076">
      <formula>P177&gt;$H$4</formula>
    </cfRule>
  </conditionalFormatting>
  <conditionalFormatting sqref="P177">
    <cfRule type="expression" dxfId="4067" priority="4069">
      <formula>P177&lt;=$H$5</formula>
    </cfRule>
    <cfRule type="expression" dxfId="4066" priority="4070">
      <formula>AND(P177&gt;$H$5,P177&lt;=$H$6)</formula>
    </cfRule>
    <cfRule type="expression" dxfId="4065" priority="4071">
      <formula>AND(P177&gt;$H$6,P177&lt;=$H$4)</formula>
    </cfRule>
    <cfRule type="expression" dxfId="4064" priority="4072">
      <formula>P177&gt;$H$4</formula>
    </cfRule>
  </conditionalFormatting>
  <conditionalFormatting sqref="P178">
    <cfRule type="expression" dxfId="4063" priority="4065">
      <formula>P178&lt;=$H$5</formula>
    </cfRule>
    <cfRule type="expression" dxfId="4062" priority="4066">
      <formula>AND(P178&gt;$H$5,P178&lt;=$H$6)</formula>
    </cfRule>
    <cfRule type="expression" dxfId="4061" priority="4067">
      <formula>AND(P178&gt;$H$6,P178&lt;=$H$4)</formula>
    </cfRule>
    <cfRule type="expression" dxfId="4060" priority="4068">
      <formula>P178&gt;$H$4</formula>
    </cfRule>
  </conditionalFormatting>
  <conditionalFormatting sqref="P178">
    <cfRule type="expression" dxfId="4059" priority="4061">
      <formula>P178&lt;=$H$5</formula>
    </cfRule>
    <cfRule type="expression" dxfId="4058" priority="4062">
      <formula>AND(P178&gt;$H$5,P178&lt;=$H$6)</formula>
    </cfRule>
    <cfRule type="expression" dxfId="4057" priority="4063">
      <formula>AND(P178&gt;$H$6,P178&lt;=$H$4)</formula>
    </cfRule>
    <cfRule type="expression" dxfId="4056" priority="4064">
      <formula>P178&gt;$H$4</formula>
    </cfRule>
  </conditionalFormatting>
  <conditionalFormatting sqref="P178">
    <cfRule type="expression" dxfId="4055" priority="4057">
      <formula>P178&lt;=$H$5</formula>
    </cfRule>
    <cfRule type="expression" dxfId="4054" priority="4058">
      <formula>AND(P178&gt;$H$5,P178&lt;=$H$6)</formula>
    </cfRule>
    <cfRule type="expression" dxfId="4053" priority="4059">
      <formula>AND(P178&gt;$H$6,P178&lt;=$H$4)</formula>
    </cfRule>
    <cfRule type="expression" dxfId="4052" priority="4060">
      <formula>P178&gt;$H$4</formula>
    </cfRule>
  </conditionalFormatting>
  <conditionalFormatting sqref="P178">
    <cfRule type="expression" dxfId="4051" priority="4053">
      <formula>P178&lt;=$H$5</formula>
    </cfRule>
    <cfRule type="expression" dxfId="4050" priority="4054">
      <formula>AND(P178&gt;$H$5,P178&lt;=$H$6)</formula>
    </cfRule>
    <cfRule type="expression" dxfId="4049" priority="4055">
      <formula>AND(P178&gt;$H$6,P178&lt;=$H$4)</formula>
    </cfRule>
    <cfRule type="expression" dxfId="4048" priority="4056">
      <formula>P178&gt;$H$4</formula>
    </cfRule>
  </conditionalFormatting>
  <conditionalFormatting sqref="P179">
    <cfRule type="expression" dxfId="4047" priority="4049">
      <formula>P179&lt;=$H$5</formula>
    </cfRule>
    <cfRule type="expression" dxfId="4046" priority="4050">
      <formula>AND(P179&gt;$H$5,P179&lt;=$H$6)</formula>
    </cfRule>
    <cfRule type="expression" dxfId="4045" priority="4051">
      <formula>AND(P179&gt;$H$6,P179&lt;=$H$4)</formula>
    </cfRule>
    <cfRule type="expression" dxfId="4044" priority="4052">
      <formula>P179&gt;$H$4</formula>
    </cfRule>
  </conditionalFormatting>
  <conditionalFormatting sqref="P179">
    <cfRule type="expression" dxfId="4043" priority="4045">
      <formula>P179&lt;=$H$5</formula>
    </cfRule>
    <cfRule type="expression" dxfId="4042" priority="4046">
      <formula>AND(P179&gt;$H$5,P179&lt;=$H$6)</formula>
    </cfRule>
    <cfRule type="expression" dxfId="4041" priority="4047">
      <formula>AND(P179&gt;$H$6,P179&lt;=$H$4)</formula>
    </cfRule>
    <cfRule type="expression" dxfId="4040" priority="4048">
      <formula>P179&gt;$H$4</formula>
    </cfRule>
  </conditionalFormatting>
  <conditionalFormatting sqref="P179">
    <cfRule type="expression" dxfId="4039" priority="4041">
      <formula>P179&lt;=$H$5</formula>
    </cfRule>
    <cfRule type="expression" dxfId="4038" priority="4042">
      <formula>AND(P179&gt;$H$5,P179&lt;=$H$6)</formula>
    </cfRule>
    <cfRule type="expression" dxfId="4037" priority="4043">
      <formula>AND(P179&gt;$H$6,P179&lt;=$H$4)</formula>
    </cfRule>
    <cfRule type="expression" dxfId="4036" priority="4044">
      <formula>P179&gt;$H$4</formula>
    </cfRule>
  </conditionalFormatting>
  <conditionalFormatting sqref="P179">
    <cfRule type="expression" dxfId="4035" priority="4037">
      <formula>P179&lt;=$H$5</formula>
    </cfRule>
    <cfRule type="expression" dxfId="4034" priority="4038">
      <formula>AND(P179&gt;$H$5,P179&lt;=$H$6)</formula>
    </cfRule>
    <cfRule type="expression" dxfId="4033" priority="4039">
      <formula>AND(P179&gt;$H$6,P179&lt;=$H$4)</formula>
    </cfRule>
    <cfRule type="expression" dxfId="4032" priority="4040">
      <formula>P179&gt;$H$4</formula>
    </cfRule>
  </conditionalFormatting>
  <conditionalFormatting sqref="P180">
    <cfRule type="expression" dxfId="4031" priority="4033">
      <formula>P180&lt;=$H$5</formula>
    </cfRule>
    <cfRule type="expression" dxfId="4030" priority="4034">
      <formula>AND(P180&gt;$H$5,P180&lt;=$H$6)</formula>
    </cfRule>
    <cfRule type="expression" dxfId="4029" priority="4035">
      <formula>AND(P180&gt;$H$6,P180&lt;=$H$4)</formula>
    </cfRule>
    <cfRule type="expression" dxfId="4028" priority="4036">
      <formula>P180&gt;$H$4</formula>
    </cfRule>
  </conditionalFormatting>
  <conditionalFormatting sqref="P180">
    <cfRule type="expression" dxfId="4027" priority="4029">
      <formula>P180&lt;=$H$5</formula>
    </cfRule>
    <cfRule type="expression" dxfId="4026" priority="4030">
      <formula>AND(P180&gt;$H$5,P180&lt;=$H$6)</formula>
    </cfRule>
    <cfRule type="expression" dxfId="4025" priority="4031">
      <formula>AND(P180&gt;$H$6,P180&lt;=$H$4)</formula>
    </cfRule>
    <cfRule type="expression" dxfId="4024" priority="4032">
      <formula>P180&gt;$H$4</formula>
    </cfRule>
  </conditionalFormatting>
  <conditionalFormatting sqref="P180">
    <cfRule type="expression" dxfId="4023" priority="4025">
      <formula>P180&lt;=$H$5</formula>
    </cfRule>
    <cfRule type="expression" dxfId="4022" priority="4026">
      <formula>AND(P180&gt;$H$5,P180&lt;=$H$6)</formula>
    </cfRule>
    <cfRule type="expression" dxfId="4021" priority="4027">
      <formula>AND(P180&gt;$H$6,P180&lt;=$H$4)</formula>
    </cfRule>
    <cfRule type="expression" dxfId="4020" priority="4028">
      <formula>P180&gt;$H$4</formula>
    </cfRule>
  </conditionalFormatting>
  <conditionalFormatting sqref="P180">
    <cfRule type="expression" dxfId="4019" priority="4021">
      <formula>P180&lt;=$H$5</formula>
    </cfRule>
    <cfRule type="expression" dxfId="4018" priority="4022">
      <formula>AND(P180&gt;$H$5,P180&lt;=$H$6)</formula>
    </cfRule>
    <cfRule type="expression" dxfId="4017" priority="4023">
      <formula>AND(P180&gt;$H$6,P180&lt;=$H$4)</formula>
    </cfRule>
    <cfRule type="expression" dxfId="4016" priority="4024">
      <formula>P180&gt;$H$4</formula>
    </cfRule>
  </conditionalFormatting>
  <conditionalFormatting sqref="P181">
    <cfRule type="expression" dxfId="4015" priority="4017">
      <formula>P181&lt;=$H$5</formula>
    </cfRule>
    <cfRule type="expression" dxfId="4014" priority="4018">
      <formula>AND(P181&gt;$H$5,P181&lt;=$H$6)</formula>
    </cfRule>
    <cfRule type="expression" dxfId="4013" priority="4019">
      <formula>AND(P181&gt;$H$6,P181&lt;=$H$4)</formula>
    </cfRule>
    <cfRule type="expression" dxfId="4012" priority="4020">
      <formula>P181&gt;$H$4</formula>
    </cfRule>
  </conditionalFormatting>
  <conditionalFormatting sqref="P181">
    <cfRule type="expression" dxfId="4011" priority="4013">
      <formula>P181&lt;=$H$5</formula>
    </cfRule>
    <cfRule type="expression" dxfId="4010" priority="4014">
      <formula>AND(P181&gt;$H$5,P181&lt;=$H$6)</formula>
    </cfRule>
    <cfRule type="expression" dxfId="4009" priority="4015">
      <formula>AND(P181&gt;$H$6,P181&lt;=$H$4)</formula>
    </cfRule>
    <cfRule type="expression" dxfId="4008" priority="4016">
      <formula>P181&gt;$H$4</formula>
    </cfRule>
  </conditionalFormatting>
  <conditionalFormatting sqref="P181">
    <cfRule type="expression" dxfId="4007" priority="4009">
      <formula>P181&lt;=$H$5</formula>
    </cfRule>
    <cfRule type="expression" dxfId="4006" priority="4010">
      <formula>AND(P181&gt;$H$5,P181&lt;=$H$6)</formula>
    </cfRule>
    <cfRule type="expression" dxfId="4005" priority="4011">
      <formula>AND(P181&gt;$H$6,P181&lt;=$H$4)</formula>
    </cfRule>
    <cfRule type="expression" dxfId="4004" priority="4012">
      <formula>P181&gt;$H$4</formula>
    </cfRule>
  </conditionalFormatting>
  <conditionalFormatting sqref="P181">
    <cfRule type="expression" dxfId="4003" priority="4005">
      <formula>P181&lt;=$H$5</formula>
    </cfRule>
    <cfRule type="expression" dxfId="4002" priority="4006">
      <formula>AND(P181&gt;$H$5,P181&lt;=$H$6)</formula>
    </cfRule>
    <cfRule type="expression" dxfId="4001" priority="4007">
      <formula>AND(P181&gt;$H$6,P181&lt;=$H$4)</formula>
    </cfRule>
    <cfRule type="expression" dxfId="4000" priority="4008">
      <formula>P181&gt;$H$4</formula>
    </cfRule>
  </conditionalFormatting>
  <conditionalFormatting sqref="P182">
    <cfRule type="expression" dxfId="3999" priority="4001">
      <formula>P182&lt;=$H$5</formula>
    </cfRule>
    <cfRule type="expression" dxfId="3998" priority="4002">
      <formula>AND(P182&gt;$H$5,P182&lt;=$H$6)</formula>
    </cfRule>
    <cfRule type="expression" dxfId="3997" priority="4003">
      <formula>AND(P182&gt;$H$6,P182&lt;=$H$4)</formula>
    </cfRule>
    <cfRule type="expression" dxfId="3996" priority="4004">
      <formula>P182&gt;$H$4</formula>
    </cfRule>
  </conditionalFormatting>
  <conditionalFormatting sqref="P182">
    <cfRule type="expression" dxfId="3995" priority="3997">
      <formula>P182&lt;=$H$5</formula>
    </cfRule>
    <cfRule type="expression" dxfId="3994" priority="3998">
      <formula>AND(P182&gt;$H$5,P182&lt;=$H$6)</formula>
    </cfRule>
    <cfRule type="expression" dxfId="3993" priority="3999">
      <formula>AND(P182&gt;$H$6,P182&lt;=$H$4)</formula>
    </cfRule>
    <cfRule type="expression" dxfId="3992" priority="4000">
      <formula>P182&gt;$H$4</formula>
    </cfRule>
  </conditionalFormatting>
  <conditionalFormatting sqref="P182">
    <cfRule type="expression" dxfId="3991" priority="3993">
      <formula>P182&lt;=$H$5</formula>
    </cfRule>
    <cfRule type="expression" dxfId="3990" priority="3994">
      <formula>AND(P182&gt;$H$5,P182&lt;=$H$6)</formula>
    </cfRule>
    <cfRule type="expression" dxfId="3989" priority="3995">
      <formula>AND(P182&gt;$H$6,P182&lt;=$H$4)</formula>
    </cfRule>
    <cfRule type="expression" dxfId="3988" priority="3996">
      <formula>P182&gt;$H$4</formula>
    </cfRule>
  </conditionalFormatting>
  <conditionalFormatting sqref="P182">
    <cfRule type="expression" dxfId="3987" priority="3989">
      <formula>P182&lt;=$H$5</formula>
    </cfRule>
    <cfRule type="expression" dxfId="3986" priority="3990">
      <formula>AND(P182&gt;$H$5,P182&lt;=$H$6)</formula>
    </cfRule>
    <cfRule type="expression" dxfId="3985" priority="3991">
      <formula>AND(P182&gt;$H$6,P182&lt;=$H$4)</formula>
    </cfRule>
    <cfRule type="expression" dxfId="3984" priority="3992">
      <formula>P182&gt;$H$4</formula>
    </cfRule>
  </conditionalFormatting>
  <conditionalFormatting sqref="P183">
    <cfRule type="expression" dxfId="3983" priority="3985">
      <formula>P183&lt;=$H$5</formula>
    </cfRule>
    <cfRule type="expression" dxfId="3982" priority="3986">
      <formula>AND(P183&gt;$H$5,P183&lt;=$H$6)</formula>
    </cfRule>
    <cfRule type="expression" dxfId="3981" priority="3987">
      <formula>AND(P183&gt;$H$6,P183&lt;=$H$4)</formula>
    </cfRule>
    <cfRule type="expression" dxfId="3980" priority="3988">
      <formula>P183&gt;$H$4</formula>
    </cfRule>
  </conditionalFormatting>
  <conditionalFormatting sqref="P183">
    <cfRule type="expression" dxfId="3979" priority="3981">
      <formula>P183&lt;=$H$5</formula>
    </cfRule>
    <cfRule type="expression" dxfId="3978" priority="3982">
      <formula>AND(P183&gt;$H$5,P183&lt;=$H$6)</formula>
    </cfRule>
    <cfRule type="expression" dxfId="3977" priority="3983">
      <formula>AND(P183&gt;$H$6,P183&lt;=$H$4)</formula>
    </cfRule>
    <cfRule type="expression" dxfId="3976" priority="3984">
      <formula>P183&gt;$H$4</formula>
    </cfRule>
  </conditionalFormatting>
  <conditionalFormatting sqref="P183">
    <cfRule type="expression" dxfId="3975" priority="3977">
      <formula>P183&lt;=$H$5</formula>
    </cfRule>
    <cfRule type="expression" dxfId="3974" priority="3978">
      <formula>AND(P183&gt;$H$5,P183&lt;=$H$6)</formula>
    </cfRule>
    <cfRule type="expression" dxfId="3973" priority="3979">
      <formula>AND(P183&gt;$H$6,P183&lt;=$H$4)</formula>
    </cfRule>
    <cfRule type="expression" dxfId="3972" priority="3980">
      <formula>P183&gt;$H$4</formula>
    </cfRule>
  </conditionalFormatting>
  <conditionalFormatting sqref="P183">
    <cfRule type="expression" dxfId="3971" priority="3973">
      <formula>P183&lt;=$H$5</formula>
    </cfRule>
    <cfRule type="expression" dxfId="3970" priority="3974">
      <formula>AND(P183&gt;$H$5,P183&lt;=$H$6)</formula>
    </cfRule>
    <cfRule type="expression" dxfId="3969" priority="3975">
      <formula>AND(P183&gt;$H$6,P183&lt;=$H$4)</formula>
    </cfRule>
    <cfRule type="expression" dxfId="3968" priority="3976">
      <formula>P183&gt;$H$4</formula>
    </cfRule>
  </conditionalFormatting>
  <conditionalFormatting sqref="P184">
    <cfRule type="expression" dxfId="3967" priority="3969">
      <formula>P184&lt;=$H$5</formula>
    </cfRule>
    <cfRule type="expression" dxfId="3966" priority="3970">
      <formula>AND(P184&gt;$H$5,P184&lt;=$H$6)</formula>
    </cfRule>
    <cfRule type="expression" dxfId="3965" priority="3971">
      <formula>AND(P184&gt;$H$6,P184&lt;=$H$4)</formula>
    </cfRule>
    <cfRule type="expression" dxfId="3964" priority="3972">
      <formula>P184&gt;$H$4</formula>
    </cfRule>
  </conditionalFormatting>
  <conditionalFormatting sqref="P184">
    <cfRule type="expression" dxfId="3963" priority="3965">
      <formula>P184&lt;=$H$5</formula>
    </cfRule>
    <cfRule type="expression" dxfId="3962" priority="3966">
      <formula>AND(P184&gt;$H$5,P184&lt;=$H$6)</formula>
    </cfRule>
    <cfRule type="expression" dxfId="3961" priority="3967">
      <formula>AND(P184&gt;$H$6,P184&lt;=$H$4)</formula>
    </cfRule>
    <cfRule type="expression" dxfId="3960" priority="3968">
      <formula>P184&gt;$H$4</formula>
    </cfRule>
  </conditionalFormatting>
  <conditionalFormatting sqref="P184">
    <cfRule type="expression" dxfId="3959" priority="3961">
      <formula>P184&lt;=$H$5</formula>
    </cfRule>
    <cfRule type="expression" dxfId="3958" priority="3962">
      <formula>AND(P184&gt;$H$5,P184&lt;=$H$6)</formula>
    </cfRule>
    <cfRule type="expression" dxfId="3957" priority="3963">
      <formula>AND(P184&gt;$H$6,P184&lt;=$H$4)</formula>
    </cfRule>
    <cfRule type="expression" dxfId="3956" priority="3964">
      <formula>P184&gt;$H$4</formula>
    </cfRule>
  </conditionalFormatting>
  <conditionalFormatting sqref="P184">
    <cfRule type="expression" dxfId="3955" priority="3957">
      <formula>P184&lt;=$H$5</formula>
    </cfRule>
    <cfRule type="expression" dxfId="3954" priority="3958">
      <formula>AND(P184&gt;$H$5,P184&lt;=$H$6)</formula>
    </cfRule>
    <cfRule type="expression" dxfId="3953" priority="3959">
      <formula>AND(P184&gt;$H$6,P184&lt;=$H$4)</formula>
    </cfRule>
    <cfRule type="expression" dxfId="3952" priority="3960">
      <formula>P184&gt;$H$4</formula>
    </cfRule>
  </conditionalFormatting>
  <conditionalFormatting sqref="P185">
    <cfRule type="expression" dxfId="3951" priority="3953">
      <formula>P185&lt;=$H$5</formula>
    </cfRule>
    <cfRule type="expression" dxfId="3950" priority="3954">
      <formula>AND(P185&gt;$H$5,P185&lt;=$H$6)</formula>
    </cfRule>
    <cfRule type="expression" dxfId="3949" priority="3955">
      <formula>AND(P185&gt;$H$6,P185&lt;=$H$4)</formula>
    </cfRule>
    <cfRule type="expression" dxfId="3948" priority="3956">
      <formula>P185&gt;$H$4</formula>
    </cfRule>
  </conditionalFormatting>
  <conditionalFormatting sqref="P185">
    <cfRule type="expression" dxfId="3947" priority="3949">
      <formula>P185&lt;=$H$5</formula>
    </cfRule>
    <cfRule type="expression" dxfId="3946" priority="3950">
      <formula>AND(P185&gt;$H$5,P185&lt;=$H$6)</formula>
    </cfRule>
    <cfRule type="expression" dxfId="3945" priority="3951">
      <formula>AND(P185&gt;$H$6,P185&lt;=$H$4)</formula>
    </cfRule>
    <cfRule type="expression" dxfId="3944" priority="3952">
      <formula>P185&gt;$H$4</formula>
    </cfRule>
  </conditionalFormatting>
  <conditionalFormatting sqref="P185">
    <cfRule type="expression" dxfId="3943" priority="3945">
      <formula>P185&lt;=$H$5</formula>
    </cfRule>
    <cfRule type="expression" dxfId="3942" priority="3946">
      <formula>AND(P185&gt;$H$5,P185&lt;=$H$6)</formula>
    </cfRule>
    <cfRule type="expression" dxfId="3941" priority="3947">
      <formula>AND(P185&gt;$H$6,P185&lt;=$H$4)</formula>
    </cfRule>
    <cfRule type="expression" dxfId="3940" priority="3948">
      <formula>P185&gt;$H$4</formula>
    </cfRule>
  </conditionalFormatting>
  <conditionalFormatting sqref="P185">
    <cfRule type="expression" dxfId="3939" priority="3941">
      <formula>P185&lt;=$H$5</formula>
    </cfRule>
    <cfRule type="expression" dxfId="3938" priority="3942">
      <formula>AND(P185&gt;$H$5,P185&lt;=$H$6)</formula>
    </cfRule>
    <cfRule type="expression" dxfId="3937" priority="3943">
      <formula>AND(P185&gt;$H$6,P185&lt;=$H$4)</formula>
    </cfRule>
    <cfRule type="expression" dxfId="3936" priority="3944">
      <formula>P185&gt;$H$4</formula>
    </cfRule>
  </conditionalFormatting>
  <conditionalFormatting sqref="P186">
    <cfRule type="expression" dxfId="3935" priority="3937">
      <formula>P186&lt;=$H$5</formula>
    </cfRule>
    <cfRule type="expression" dxfId="3934" priority="3938">
      <formula>AND(P186&gt;$H$5,P186&lt;=$H$6)</formula>
    </cfRule>
    <cfRule type="expression" dxfId="3933" priority="3939">
      <formula>AND(P186&gt;$H$6,P186&lt;=$H$4)</formula>
    </cfRule>
    <cfRule type="expression" dxfId="3932" priority="3940">
      <formula>P186&gt;$H$4</formula>
    </cfRule>
  </conditionalFormatting>
  <conditionalFormatting sqref="P186">
    <cfRule type="expression" dxfId="3931" priority="3933">
      <formula>P186&lt;=$H$5</formula>
    </cfRule>
    <cfRule type="expression" dxfId="3930" priority="3934">
      <formula>AND(P186&gt;$H$5,P186&lt;=$H$6)</formula>
    </cfRule>
    <cfRule type="expression" dxfId="3929" priority="3935">
      <formula>AND(P186&gt;$H$6,P186&lt;=$H$4)</formula>
    </cfRule>
    <cfRule type="expression" dxfId="3928" priority="3936">
      <formula>P186&gt;$H$4</formula>
    </cfRule>
  </conditionalFormatting>
  <conditionalFormatting sqref="P186">
    <cfRule type="expression" dxfId="3927" priority="3929">
      <formula>P186&lt;=$H$5</formula>
    </cfRule>
    <cfRule type="expression" dxfId="3926" priority="3930">
      <formula>AND(P186&gt;$H$5,P186&lt;=$H$6)</formula>
    </cfRule>
    <cfRule type="expression" dxfId="3925" priority="3931">
      <formula>AND(P186&gt;$H$6,P186&lt;=$H$4)</formula>
    </cfRule>
    <cfRule type="expression" dxfId="3924" priority="3932">
      <formula>P186&gt;$H$4</formula>
    </cfRule>
  </conditionalFormatting>
  <conditionalFormatting sqref="P186">
    <cfRule type="expression" dxfId="3923" priority="3925">
      <formula>P186&lt;=$H$5</formula>
    </cfRule>
    <cfRule type="expression" dxfId="3922" priority="3926">
      <formula>AND(P186&gt;$H$5,P186&lt;=$H$6)</formula>
    </cfRule>
    <cfRule type="expression" dxfId="3921" priority="3927">
      <formula>AND(P186&gt;$H$6,P186&lt;=$H$4)</formula>
    </cfRule>
    <cfRule type="expression" dxfId="3920" priority="3928">
      <formula>P186&gt;$H$4</formula>
    </cfRule>
  </conditionalFormatting>
  <conditionalFormatting sqref="P187">
    <cfRule type="expression" dxfId="3919" priority="3921">
      <formula>P187&lt;=$H$5</formula>
    </cfRule>
    <cfRule type="expression" dxfId="3918" priority="3922">
      <formula>AND(P187&gt;$H$5,P187&lt;=$H$6)</formula>
    </cfRule>
    <cfRule type="expression" dxfId="3917" priority="3923">
      <formula>AND(P187&gt;$H$6,P187&lt;=$H$4)</formula>
    </cfRule>
    <cfRule type="expression" dxfId="3916" priority="3924">
      <formula>P187&gt;$H$4</formula>
    </cfRule>
  </conditionalFormatting>
  <conditionalFormatting sqref="P187">
    <cfRule type="expression" dxfId="3915" priority="3917">
      <formula>P187&lt;=$H$5</formula>
    </cfRule>
    <cfRule type="expression" dxfId="3914" priority="3918">
      <formula>AND(P187&gt;$H$5,P187&lt;=$H$6)</formula>
    </cfRule>
    <cfRule type="expression" dxfId="3913" priority="3919">
      <formula>AND(P187&gt;$H$6,P187&lt;=$H$4)</formula>
    </cfRule>
    <cfRule type="expression" dxfId="3912" priority="3920">
      <formula>P187&gt;$H$4</formula>
    </cfRule>
  </conditionalFormatting>
  <conditionalFormatting sqref="P187">
    <cfRule type="expression" dxfId="3911" priority="3913">
      <formula>P187&lt;=$H$5</formula>
    </cfRule>
    <cfRule type="expression" dxfId="3910" priority="3914">
      <formula>AND(P187&gt;$H$5,P187&lt;=$H$6)</formula>
    </cfRule>
    <cfRule type="expression" dxfId="3909" priority="3915">
      <formula>AND(P187&gt;$H$6,P187&lt;=$H$4)</formula>
    </cfRule>
    <cfRule type="expression" dxfId="3908" priority="3916">
      <formula>P187&gt;$H$4</formula>
    </cfRule>
  </conditionalFormatting>
  <conditionalFormatting sqref="P187">
    <cfRule type="expression" dxfId="3907" priority="3909">
      <formula>P187&lt;=$H$5</formula>
    </cfRule>
    <cfRule type="expression" dxfId="3906" priority="3910">
      <formula>AND(P187&gt;$H$5,P187&lt;=$H$6)</formula>
    </cfRule>
    <cfRule type="expression" dxfId="3905" priority="3911">
      <formula>AND(P187&gt;$H$6,P187&lt;=$H$4)</formula>
    </cfRule>
    <cfRule type="expression" dxfId="3904" priority="3912">
      <formula>P187&gt;$H$4</formula>
    </cfRule>
  </conditionalFormatting>
  <conditionalFormatting sqref="Q177">
    <cfRule type="expression" dxfId="3903" priority="3905">
      <formula>Q177&lt;=$H$5</formula>
    </cfRule>
    <cfRule type="expression" dxfId="3902" priority="3906">
      <formula>AND(Q177&gt;$H$5,Q177&lt;=$H$6)</formula>
    </cfRule>
    <cfRule type="expression" dxfId="3901" priority="3907">
      <formula>AND(Q177&gt;$H$6,Q177&lt;=$H$4)</formula>
    </cfRule>
    <cfRule type="expression" dxfId="3900" priority="3908">
      <formula>Q177&gt;$H$4</formula>
    </cfRule>
  </conditionalFormatting>
  <conditionalFormatting sqref="Q177">
    <cfRule type="expression" dxfId="3899" priority="3901">
      <formula>Q177&lt;=$H$5</formula>
    </cfRule>
    <cfRule type="expression" dxfId="3898" priority="3902">
      <formula>AND(Q177&gt;$H$5,Q177&lt;=$H$6)</formula>
    </cfRule>
    <cfRule type="expression" dxfId="3897" priority="3903">
      <formula>AND(Q177&gt;$H$6,Q177&lt;=$H$4)</formula>
    </cfRule>
    <cfRule type="expression" dxfId="3896" priority="3904">
      <formula>Q177&gt;$H$4</formula>
    </cfRule>
  </conditionalFormatting>
  <conditionalFormatting sqref="Q177">
    <cfRule type="expression" dxfId="3895" priority="3897">
      <formula>Q177&lt;=$H$5</formula>
    </cfRule>
    <cfRule type="expression" dxfId="3894" priority="3898">
      <formula>AND(Q177&gt;$H$5,Q177&lt;=$H$6)</formula>
    </cfRule>
    <cfRule type="expression" dxfId="3893" priority="3899">
      <formula>AND(Q177&gt;$H$6,Q177&lt;=$H$4)</formula>
    </cfRule>
    <cfRule type="expression" dxfId="3892" priority="3900">
      <formula>Q177&gt;$H$4</formula>
    </cfRule>
  </conditionalFormatting>
  <conditionalFormatting sqref="Q177">
    <cfRule type="expression" dxfId="3891" priority="3893">
      <formula>Q177&lt;=$I$5</formula>
    </cfRule>
    <cfRule type="expression" dxfId="3890" priority="3894">
      <formula>AND(Q177&gt;$I$5,Q177&lt;=$I$6)</formula>
    </cfRule>
    <cfRule type="expression" dxfId="3889" priority="3895">
      <formula>AND(Q177&gt;$I$6,Q177&lt;=$I$4)</formula>
    </cfRule>
    <cfRule type="expression" dxfId="3888" priority="3896">
      <formula>Q177&gt;$I$4</formula>
    </cfRule>
  </conditionalFormatting>
  <conditionalFormatting sqref="Q178">
    <cfRule type="expression" dxfId="3887" priority="3889">
      <formula>Q178&lt;=$H$5</formula>
    </cfRule>
    <cfRule type="expression" dxfId="3886" priority="3890">
      <formula>AND(Q178&gt;$H$5,Q178&lt;=$H$6)</formula>
    </cfRule>
    <cfRule type="expression" dxfId="3885" priority="3891">
      <formula>AND(Q178&gt;$H$6,Q178&lt;=$H$4)</formula>
    </cfRule>
    <cfRule type="expression" dxfId="3884" priority="3892">
      <formula>Q178&gt;$H$4</formula>
    </cfRule>
  </conditionalFormatting>
  <conditionalFormatting sqref="Q178">
    <cfRule type="expression" dxfId="3883" priority="3885">
      <formula>Q178&lt;=$H$5</formula>
    </cfRule>
    <cfRule type="expression" dxfId="3882" priority="3886">
      <formula>AND(Q178&gt;$H$5,Q178&lt;=$H$6)</formula>
    </cfRule>
    <cfRule type="expression" dxfId="3881" priority="3887">
      <formula>AND(Q178&gt;$H$6,Q178&lt;=$H$4)</formula>
    </cfRule>
    <cfRule type="expression" dxfId="3880" priority="3888">
      <formula>Q178&gt;$H$4</formula>
    </cfRule>
  </conditionalFormatting>
  <conditionalFormatting sqref="Q178">
    <cfRule type="expression" dxfId="3879" priority="3881">
      <formula>Q178&lt;=$H$5</formula>
    </cfRule>
    <cfRule type="expression" dxfId="3878" priority="3882">
      <formula>AND(Q178&gt;$H$5,Q178&lt;=$H$6)</formula>
    </cfRule>
    <cfRule type="expression" dxfId="3877" priority="3883">
      <formula>AND(Q178&gt;$H$6,Q178&lt;=$H$4)</formula>
    </cfRule>
    <cfRule type="expression" dxfId="3876" priority="3884">
      <formula>Q178&gt;$H$4</formula>
    </cfRule>
  </conditionalFormatting>
  <conditionalFormatting sqref="Q178">
    <cfRule type="expression" dxfId="3875" priority="3877">
      <formula>Q178&lt;=$I$5</formula>
    </cfRule>
    <cfRule type="expression" dxfId="3874" priority="3878">
      <formula>AND(Q178&gt;$I$5,Q178&lt;=$I$6)</formula>
    </cfRule>
    <cfRule type="expression" dxfId="3873" priority="3879">
      <formula>AND(Q178&gt;$I$6,Q178&lt;=$I$4)</formula>
    </cfRule>
    <cfRule type="expression" dxfId="3872" priority="3880">
      <formula>Q178&gt;$I$4</formula>
    </cfRule>
  </conditionalFormatting>
  <conditionalFormatting sqref="Q179">
    <cfRule type="expression" dxfId="3871" priority="3873">
      <formula>Q179&lt;=$H$5</formula>
    </cfRule>
    <cfRule type="expression" dxfId="3870" priority="3874">
      <formula>AND(Q179&gt;$H$5,Q179&lt;=$H$6)</formula>
    </cfRule>
    <cfRule type="expression" dxfId="3869" priority="3875">
      <formula>AND(Q179&gt;$H$6,Q179&lt;=$H$4)</formula>
    </cfRule>
    <cfRule type="expression" dxfId="3868" priority="3876">
      <formula>Q179&gt;$H$4</formula>
    </cfRule>
  </conditionalFormatting>
  <conditionalFormatting sqref="Q179">
    <cfRule type="expression" dxfId="3867" priority="3869">
      <formula>Q179&lt;=$H$5</formula>
    </cfRule>
    <cfRule type="expression" dxfId="3866" priority="3870">
      <formula>AND(Q179&gt;$H$5,Q179&lt;=$H$6)</formula>
    </cfRule>
    <cfRule type="expression" dxfId="3865" priority="3871">
      <formula>AND(Q179&gt;$H$6,Q179&lt;=$H$4)</formula>
    </cfRule>
    <cfRule type="expression" dxfId="3864" priority="3872">
      <formula>Q179&gt;$H$4</formula>
    </cfRule>
  </conditionalFormatting>
  <conditionalFormatting sqref="Q179">
    <cfRule type="expression" dxfId="3863" priority="3865">
      <formula>Q179&lt;=$H$5</formula>
    </cfRule>
    <cfRule type="expression" dxfId="3862" priority="3866">
      <formula>AND(Q179&gt;$H$5,Q179&lt;=$H$6)</formula>
    </cfRule>
    <cfRule type="expression" dxfId="3861" priority="3867">
      <formula>AND(Q179&gt;$H$6,Q179&lt;=$H$4)</formula>
    </cfRule>
    <cfRule type="expression" dxfId="3860" priority="3868">
      <formula>Q179&gt;$H$4</formula>
    </cfRule>
  </conditionalFormatting>
  <conditionalFormatting sqref="Q179">
    <cfRule type="expression" dxfId="3859" priority="3861">
      <formula>Q179&lt;=$I$5</formula>
    </cfRule>
    <cfRule type="expression" dxfId="3858" priority="3862">
      <formula>AND(Q179&gt;$I$5,Q179&lt;=$I$6)</formula>
    </cfRule>
    <cfRule type="expression" dxfId="3857" priority="3863">
      <formula>AND(Q179&gt;$I$6,Q179&lt;=$I$4)</formula>
    </cfRule>
    <cfRule type="expression" dxfId="3856" priority="3864">
      <formula>Q179&gt;$I$4</formula>
    </cfRule>
  </conditionalFormatting>
  <conditionalFormatting sqref="Q180">
    <cfRule type="expression" dxfId="3855" priority="3857">
      <formula>Q180&lt;=$H$5</formula>
    </cfRule>
    <cfRule type="expression" dxfId="3854" priority="3858">
      <formula>AND(Q180&gt;$H$5,Q180&lt;=$H$6)</formula>
    </cfRule>
    <cfRule type="expression" dxfId="3853" priority="3859">
      <formula>AND(Q180&gt;$H$6,Q180&lt;=$H$4)</formula>
    </cfRule>
    <cfRule type="expression" dxfId="3852" priority="3860">
      <formula>Q180&gt;$H$4</formula>
    </cfRule>
  </conditionalFormatting>
  <conditionalFormatting sqref="Q180">
    <cfRule type="expression" dxfId="3851" priority="3853">
      <formula>Q180&lt;=$H$5</formula>
    </cfRule>
    <cfRule type="expression" dxfId="3850" priority="3854">
      <formula>AND(Q180&gt;$H$5,Q180&lt;=$H$6)</formula>
    </cfRule>
    <cfRule type="expression" dxfId="3849" priority="3855">
      <formula>AND(Q180&gt;$H$6,Q180&lt;=$H$4)</formula>
    </cfRule>
    <cfRule type="expression" dxfId="3848" priority="3856">
      <formula>Q180&gt;$H$4</formula>
    </cfRule>
  </conditionalFormatting>
  <conditionalFormatting sqref="Q180">
    <cfRule type="expression" dxfId="3847" priority="3849">
      <formula>Q180&lt;=$H$5</formula>
    </cfRule>
    <cfRule type="expression" dxfId="3846" priority="3850">
      <formula>AND(Q180&gt;$H$5,Q180&lt;=$H$6)</formula>
    </cfRule>
    <cfRule type="expression" dxfId="3845" priority="3851">
      <formula>AND(Q180&gt;$H$6,Q180&lt;=$H$4)</formula>
    </cfRule>
    <cfRule type="expression" dxfId="3844" priority="3852">
      <formula>Q180&gt;$H$4</formula>
    </cfRule>
  </conditionalFormatting>
  <conditionalFormatting sqref="Q180">
    <cfRule type="expression" dxfId="3843" priority="3845">
      <formula>Q180&lt;=$I$5</formula>
    </cfRule>
    <cfRule type="expression" dxfId="3842" priority="3846">
      <formula>AND(Q180&gt;$I$5,Q180&lt;=$I$6)</formula>
    </cfRule>
    <cfRule type="expression" dxfId="3841" priority="3847">
      <formula>AND(Q180&gt;$I$6,Q180&lt;=$I$4)</formula>
    </cfRule>
    <cfRule type="expression" dxfId="3840" priority="3848">
      <formula>Q180&gt;$I$4</formula>
    </cfRule>
  </conditionalFormatting>
  <conditionalFormatting sqref="Q181">
    <cfRule type="expression" dxfId="3839" priority="3841">
      <formula>Q181&lt;=$H$5</formula>
    </cfRule>
    <cfRule type="expression" dxfId="3838" priority="3842">
      <formula>AND(Q181&gt;$H$5,Q181&lt;=$H$6)</formula>
    </cfRule>
    <cfRule type="expression" dxfId="3837" priority="3843">
      <formula>AND(Q181&gt;$H$6,Q181&lt;=$H$4)</formula>
    </cfRule>
    <cfRule type="expression" dxfId="3836" priority="3844">
      <formula>Q181&gt;$H$4</formula>
    </cfRule>
  </conditionalFormatting>
  <conditionalFormatting sqref="Q181">
    <cfRule type="expression" dxfId="3835" priority="3837">
      <formula>Q181&lt;=$H$5</formula>
    </cfRule>
    <cfRule type="expression" dxfId="3834" priority="3838">
      <formula>AND(Q181&gt;$H$5,Q181&lt;=$H$6)</formula>
    </cfRule>
    <cfRule type="expression" dxfId="3833" priority="3839">
      <formula>AND(Q181&gt;$H$6,Q181&lt;=$H$4)</formula>
    </cfRule>
    <cfRule type="expression" dxfId="3832" priority="3840">
      <formula>Q181&gt;$H$4</formula>
    </cfRule>
  </conditionalFormatting>
  <conditionalFormatting sqref="Q181">
    <cfRule type="expression" dxfId="3831" priority="3833">
      <formula>Q181&lt;=$H$5</formula>
    </cfRule>
    <cfRule type="expression" dxfId="3830" priority="3834">
      <formula>AND(Q181&gt;$H$5,Q181&lt;=$H$6)</formula>
    </cfRule>
    <cfRule type="expression" dxfId="3829" priority="3835">
      <formula>AND(Q181&gt;$H$6,Q181&lt;=$H$4)</formula>
    </cfRule>
    <cfRule type="expression" dxfId="3828" priority="3836">
      <formula>Q181&gt;$H$4</formula>
    </cfRule>
  </conditionalFormatting>
  <conditionalFormatting sqref="Q181">
    <cfRule type="expression" dxfId="3827" priority="3829">
      <formula>Q181&lt;=$I$5</formula>
    </cfRule>
    <cfRule type="expression" dxfId="3826" priority="3830">
      <formula>AND(Q181&gt;$I$5,Q181&lt;=$I$6)</formula>
    </cfRule>
    <cfRule type="expression" dxfId="3825" priority="3831">
      <formula>AND(Q181&gt;$I$6,Q181&lt;=$I$4)</formula>
    </cfRule>
    <cfRule type="expression" dxfId="3824" priority="3832">
      <formula>Q181&gt;$I$4</formula>
    </cfRule>
  </conditionalFormatting>
  <conditionalFormatting sqref="Q182">
    <cfRule type="expression" dxfId="3823" priority="3825">
      <formula>Q182&lt;=$H$5</formula>
    </cfRule>
    <cfRule type="expression" dxfId="3822" priority="3826">
      <formula>AND(Q182&gt;$H$5,Q182&lt;=$H$6)</formula>
    </cfRule>
    <cfRule type="expression" dxfId="3821" priority="3827">
      <formula>AND(Q182&gt;$H$6,Q182&lt;=$H$4)</formula>
    </cfRule>
    <cfRule type="expression" dxfId="3820" priority="3828">
      <formula>Q182&gt;$H$4</formula>
    </cfRule>
  </conditionalFormatting>
  <conditionalFormatting sqref="Q182">
    <cfRule type="expression" dxfId="3819" priority="3821">
      <formula>Q182&lt;=$H$5</formula>
    </cfRule>
    <cfRule type="expression" dxfId="3818" priority="3822">
      <formula>AND(Q182&gt;$H$5,Q182&lt;=$H$6)</formula>
    </cfRule>
    <cfRule type="expression" dxfId="3817" priority="3823">
      <formula>AND(Q182&gt;$H$6,Q182&lt;=$H$4)</formula>
    </cfRule>
    <cfRule type="expression" dxfId="3816" priority="3824">
      <formula>Q182&gt;$H$4</formula>
    </cfRule>
  </conditionalFormatting>
  <conditionalFormatting sqref="Q182">
    <cfRule type="expression" dxfId="3815" priority="3817">
      <formula>Q182&lt;=$H$5</formula>
    </cfRule>
    <cfRule type="expression" dxfId="3814" priority="3818">
      <formula>AND(Q182&gt;$H$5,Q182&lt;=$H$6)</formula>
    </cfRule>
    <cfRule type="expression" dxfId="3813" priority="3819">
      <formula>AND(Q182&gt;$H$6,Q182&lt;=$H$4)</formula>
    </cfRule>
    <cfRule type="expression" dxfId="3812" priority="3820">
      <formula>Q182&gt;$H$4</formula>
    </cfRule>
  </conditionalFormatting>
  <conditionalFormatting sqref="Q182">
    <cfRule type="expression" dxfId="3811" priority="3813">
      <formula>Q182&lt;=$I$5</formula>
    </cfRule>
    <cfRule type="expression" dxfId="3810" priority="3814">
      <formula>AND(Q182&gt;$I$5,Q182&lt;=$I$6)</formula>
    </cfRule>
    <cfRule type="expression" dxfId="3809" priority="3815">
      <formula>AND(Q182&gt;$I$6,Q182&lt;=$I$4)</formula>
    </cfRule>
    <cfRule type="expression" dxfId="3808" priority="3816">
      <formula>Q182&gt;$I$4</formula>
    </cfRule>
  </conditionalFormatting>
  <conditionalFormatting sqref="Q183">
    <cfRule type="expression" dxfId="3807" priority="3809">
      <formula>Q183&lt;=$H$5</formula>
    </cfRule>
    <cfRule type="expression" dxfId="3806" priority="3810">
      <formula>AND(Q183&gt;$H$5,Q183&lt;=$H$6)</formula>
    </cfRule>
    <cfRule type="expression" dxfId="3805" priority="3811">
      <formula>AND(Q183&gt;$H$6,Q183&lt;=$H$4)</formula>
    </cfRule>
    <cfRule type="expression" dxfId="3804" priority="3812">
      <formula>Q183&gt;$H$4</formula>
    </cfRule>
  </conditionalFormatting>
  <conditionalFormatting sqref="Q183">
    <cfRule type="expression" dxfId="3803" priority="3805">
      <formula>Q183&lt;=$H$5</formula>
    </cfRule>
    <cfRule type="expression" dxfId="3802" priority="3806">
      <formula>AND(Q183&gt;$H$5,Q183&lt;=$H$6)</formula>
    </cfRule>
    <cfRule type="expression" dxfId="3801" priority="3807">
      <formula>AND(Q183&gt;$H$6,Q183&lt;=$H$4)</formula>
    </cfRule>
    <cfRule type="expression" dxfId="3800" priority="3808">
      <formula>Q183&gt;$H$4</formula>
    </cfRule>
  </conditionalFormatting>
  <conditionalFormatting sqref="Q183">
    <cfRule type="expression" dxfId="3799" priority="3801">
      <formula>Q183&lt;=$H$5</formula>
    </cfRule>
    <cfRule type="expression" dxfId="3798" priority="3802">
      <formula>AND(Q183&gt;$H$5,Q183&lt;=$H$6)</formula>
    </cfRule>
    <cfRule type="expression" dxfId="3797" priority="3803">
      <formula>AND(Q183&gt;$H$6,Q183&lt;=$H$4)</formula>
    </cfRule>
    <cfRule type="expression" dxfId="3796" priority="3804">
      <formula>Q183&gt;$H$4</formula>
    </cfRule>
  </conditionalFormatting>
  <conditionalFormatting sqref="Q183">
    <cfRule type="expression" dxfId="3795" priority="3797">
      <formula>Q183&lt;=$I$5</formula>
    </cfRule>
    <cfRule type="expression" dxfId="3794" priority="3798">
      <formula>AND(Q183&gt;$I$5,Q183&lt;=$I$6)</formula>
    </cfRule>
    <cfRule type="expression" dxfId="3793" priority="3799">
      <formula>AND(Q183&gt;$I$6,Q183&lt;=$I$4)</formula>
    </cfRule>
    <cfRule type="expression" dxfId="3792" priority="3800">
      <formula>Q183&gt;$I$4</formula>
    </cfRule>
  </conditionalFormatting>
  <conditionalFormatting sqref="Q184">
    <cfRule type="expression" dxfId="3791" priority="3793">
      <formula>Q184&lt;=$H$5</formula>
    </cfRule>
    <cfRule type="expression" dxfId="3790" priority="3794">
      <formula>AND(Q184&gt;$H$5,Q184&lt;=$H$6)</formula>
    </cfRule>
    <cfRule type="expression" dxfId="3789" priority="3795">
      <formula>AND(Q184&gt;$H$6,Q184&lt;=$H$4)</formula>
    </cfRule>
    <cfRule type="expression" dxfId="3788" priority="3796">
      <formula>Q184&gt;$H$4</formula>
    </cfRule>
  </conditionalFormatting>
  <conditionalFormatting sqref="Q184">
    <cfRule type="expression" dxfId="3787" priority="3789">
      <formula>Q184&lt;=$H$5</formula>
    </cfRule>
    <cfRule type="expression" dxfId="3786" priority="3790">
      <formula>AND(Q184&gt;$H$5,Q184&lt;=$H$6)</formula>
    </cfRule>
    <cfRule type="expression" dxfId="3785" priority="3791">
      <formula>AND(Q184&gt;$H$6,Q184&lt;=$H$4)</formula>
    </cfRule>
    <cfRule type="expression" dxfId="3784" priority="3792">
      <formula>Q184&gt;$H$4</formula>
    </cfRule>
  </conditionalFormatting>
  <conditionalFormatting sqref="Q184">
    <cfRule type="expression" dxfId="3783" priority="3785">
      <formula>Q184&lt;=$H$5</formula>
    </cfRule>
    <cfRule type="expression" dxfId="3782" priority="3786">
      <formula>AND(Q184&gt;$H$5,Q184&lt;=$H$6)</formula>
    </cfRule>
    <cfRule type="expression" dxfId="3781" priority="3787">
      <formula>AND(Q184&gt;$H$6,Q184&lt;=$H$4)</formula>
    </cfRule>
    <cfRule type="expression" dxfId="3780" priority="3788">
      <formula>Q184&gt;$H$4</formula>
    </cfRule>
  </conditionalFormatting>
  <conditionalFormatting sqref="Q184">
    <cfRule type="expression" dxfId="3779" priority="3781">
      <formula>Q184&lt;=$I$5</formula>
    </cfRule>
    <cfRule type="expression" dxfId="3778" priority="3782">
      <formula>AND(Q184&gt;$I$5,Q184&lt;=$I$6)</formula>
    </cfRule>
    <cfRule type="expression" dxfId="3777" priority="3783">
      <formula>AND(Q184&gt;$I$6,Q184&lt;=$I$4)</formula>
    </cfRule>
    <cfRule type="expression" dxfId="3776" priority="3784">
      <formula>Q184&gt;$I$4</formula>
    </cfRule>
  </conditionalFormatting>
  <conditionalFormatting sqref="Q185">
    <cfRule type="expression" dxfId="3775" priority="3777">
      <formula>Q185&lt;=$H$5</formula>
    </cfRule>
    <cfRule type="expression" dxfId="3774" priority="3778">
      <formula>AND(Q185&gt;$H$5,Q185&lt;=$H$6)</formula>
    </cfRule>
    <cfRule type="expression" dxfId="3773" priority="3779">
      <formula>AND(Q185&gt;$H$6,Q185&lt;=$H$4)</formula>
    </cfRule>
    <cfRule type="expression" dxfId="3772" priority="3780">
      <formula>Q185&gt;$H$4</formula>
    </cfRule>
  </conditionalFormatting>
  <conditionalFormatting sqref="Q185">
    <cfRule type="expression" dxfId="3771" priority="3773">
      <formula>Q185&lt;=$H$5</formula>
    </cfRule>
    <cfRule type="expression" dxfId="3770" priority="3774">
      <formula>AND(Q185&gt;$H$5,Q185&lt;=$H$6)</formula>
    </cfRule>
    <cfRule type="expression" dxfId="3769" priority="3775">
      <formula>AND(Q185&gt;$H$6,Q185&lt;=$H$4)</formula>
    </cfRule>
    <cfRule type="expression" dxfId="3768" priority="3776">
      <formula>Q185&gt;$H$4</formula>
    </cfRule>
  </conditionalFormatting>
  <conditionalFormatting sqref="Q185">
    <cfRule type="expression" dxfId="3767" priority="3769">
      <formula>Q185&lt;=$H$5</formula>
    </cfRule>
    <cfRule type="expression" dxfId="3766" priority="3770">
      <formula>AND(Q185&gt;$H$5,Q185&lt;=$H$6)</formula>
    </cfRule>
    <cfRule type="expression" dxfId="3765" priority="3771">
      <formula>AND(Q185&gt;$H$6,Q185&lt;=$H$4)</formula>
    </cfRule>
    <cfRule type="expression" dxfId="3764" priority="3772">
      <formula>Q185&gt;$H$4</formula>
    </cfRule>
  </conditionalFormatting>
  <conditionalFormatting sqref="Q185">
    <cfRule type="expression" dxfId="3763" priority="3765">
      <formula>Q185&lt;=$I$5</formula>
    </cfRule>
    <cfRule type="expression" dxfId="3762" priority="3766">
      <formula>AND(Q185&gt;$I$5,Q185&lt;=$I$6)</formula>
    </cfRule>
    <cfRule type="expression" dxfId="3761" priority="3767">
      <formula>AND(Q185&gt;$I$6,Q185&lt;=$I$4)</formula>
    </cfRule>
    <cfRule type="expression" dxfId="3760" priority="3768">
      <formula>Q185&gt;$I$4</formula>
    </cfRule>
  </conditionalFormatting>
  <conditionalFormatting sqref="Q186">
    <cfRule type="expression" dxfId="3759" priority="3761">
      <formula>Q186&lt;=$H$5</formula>
    </cfRule>
    <cfRule type="expression" dxfId="3758" priority="3762">
      <formula>AND(Q186&gt;$H$5,Q186&lt;=$H$6)</formula>
    </cfRule>
    <cfRule type="expression" dxfId="3757" priority="3763">
      <formula>AND(Q186&gt;$H$6,Q186&lt;=$H$4)</formula>
    </cfRule>
    <cfRule type="expression" dxfId="3756" priority="3764">
      <formula>Q186&gt;$H$4</formula>
    </cfRule>
  </conditionalFormatting>
  <conditionalFormatting sqref="Q186">
    <cfRule type="expression" dxfId="3755" priority="3757">
      <formula>Q186&lt;=$H$5</formula>
    </cfRule>
    <cfRule type="expression" dxfId="3754" priority="3758">
      <formula>AND(Q186&gt;$H$5,Q186&lt;=$H$6)</formula>
    </cfRule>
    <cfRule type="expression" dxfId="3753" priority="3759">
      <formula>AND(Q186&gt;$H$6,Q186&lt;=$H$4)</formula>
    </cfRule>
    <cfRule type="expression" dxfId="3752" priority="3760">
      <formula>Q186&gt;$H$4</formula>
    </cfRule>
  </conditionalFormatting>
  <conditionalFormatting sqref="Q186">
    <cfRule type="expression" dxfId="3751" priority="3753">
      <formula>Q186&lt;=$H$5</formula>
    </cfRule>
    <cfRule type="expression" dxfId="3750" priority="3754">
      <formula>AND(Q186&gt;$H$5,Q186&lt;=$H$6)</formula>
    </cfRule>
    <cfRule type="expression" dxfId="3749" priority="3755">
      <formula>AND(Q186&gt;$H$6,Q186&lt;=$H$4)</formula>
    </cfRule>
    <cfRule type="expression" dxfId="3748" priority="3756">
      <formula>Q186&gt;$H$4</formula>
    </cfRule>
  </conditionalFormatting>
  <conditionalFormatting sqref="Q186">
    <cfRule type="expression" dxfId="3747" priority="3749">
      <formula>Q186&lt;=$I$5</formula>
    </cfRule>
    <cfRule type="expression" dxfId="3746" priority="3750">
      <formula>AND(Q186&gt;$I$5,Q186&lt;=$I$6)</formula>
    </cfRule>
    <cfRule type="expression" dxfId="3745" priority="3751">
      <formula>AND(Q186&gt;$I$6,Q186&lt;=$I$4)</formula>
    </cfRule>
    <cfRule type="expression" dxfId="3744" priority="3752">
      <formula>Q186&gt;$I$4</formula>
    </cfRule>
  </conditionalFormatting>
  <conditionalFormatting sqref="Q187">
    <cfRule type="expression" dxfId="3743" priority="3745">
      <formula>Q187&lt;=$H$5</formula>
    </cfRule>
    <cfRule type="expression" dxfId="3742" priority="3746">
      <formula>AND(Q187&gt;$H$5,Q187&lt;=$H$6)</formula>
    </cfRule>
    <cfRule type="expression" dxfId="3741" priority="3747">
      <formula>AND(Q187&gt;$H$6,Q187&lt;=$H$4)</formula>
    </cfRule>
    <cfRule type="expression" dxfId="3740" priority="3748">
      <formula>Q187&gt;$H$4</formula>
    </cfRule>
  </conditionalFormatting>
  <conditionalFormatting sqref="Q187">
    <cfRule type="expression" dxfId="3739" priority="3741">
      <formula>Q187&lt;=$H$5</formula>
    </cfRule>
    <cfRule type="expression" dxfId="3738" priority="3742">
      <formula>AND(Q187&gt;$H$5,Q187&lt;=$H$6)</formula>
    </cfRule>
    <cfRule type="expression" dxfId="3737" priority="3743">
      <formula>AND(Q187&gt;$H$6,Q187&lt;=$H$4)</formula>
    </cfRule>
    <cfRule type="expression" dxfId="3736" priority="3744">
      <formula>Q187&gt;$H$4</formula>
    </cfRule>
  </conditionalFormatting>
  <conditionalFormatting sqref="Q187">
    <cfRule type="expression" dxfId="3735" priority="3737">
      <formula>Q187&lt;=$H$5</formula>
    </cfRule>
    <cfRule type="expression" dxfId="3734" priority="3738">
      <formula>AND(Q187&gt;$H$5,Q187&lt;=$H$6)</formula>
    </cfRule>
    <cfRule type="expression" dxfId="3733" priority="3739">
      <formula>AND(Q187&gt;$H$6,Q187&lt;=$H$4)</formula>
    </cfRule>
    <cfRule type="expression" dxfId="3732" priority="3740">
      <formula>Q187&gt;$H$4</formula>
    </cfRule>
  </conditionalFormatting>
  <conditionalFormatting sqref="Q187">
    <cfRule type="expression" dxfId="3731" priority="3733">
      <formula>Q187&lt;=$I$5</formula>
    </cfRule>
    <cfRule type="expression" dxfId="3730" priority="3734">
      <formula>AND(Q187&gt;$I$5,Q187&lt;=$I$6)</formula>
    </cfRule>
    <cfRule type="expression" dxfId="3729" priority="3735">
      <formula>AND(Q187&gt;$I$6,Q187&lt;=$I$4)</formula>
    </cfRule>
    <cfRule type="expression" dxfId="3728" priority="3736">
      <formula>Q187&gt;$I$4</formula>
    </cfRule>
  </conditionalFormatting>
  <conditionalFormatting sqref="K188">
    <cfRule type="expression" dxfId="3727" priority="3729">
      <formula>K188&lt;=$H$5</formula>
    </cfRule>
    <cfRule type="expression" dxfId="3726" priority="3730">
      <formula>AND(K188&gt;$H$5,K188&lt;=$H$6)</formula>
    </cfRule>
    <cfRule type="expression" dxfId="3725" priority="3731">
      <formula>AND(K188&gt;$H$6,K188&lt;=$H$4)</formula>
    </cfRule>
    <cfRule type="expression" dxfId="3724" priority="3732">
      <formula>K188&gt;$H$4</formula>
    </cfRule>
  </conditionalFormatting>
  <conditionalFormatting sqref="K188">
    <cfRule type="expression" dxfId="3723" priority="3725">
      <formula>K188&lt;=$H$5</formula>
    </cfRule>
    <cfRule type="expression" dxfId="3722" priority="3726">
      <formula>AND(K188&gt;$H$5,K188&lt;=$H$6)</formula>
    </cfRule>
    <cfRule type="expression" dxfId="3721" priority="3727">
      <formula>AND(K188&gt;$H$6,K188&lt;=$H$4)</formula>
    </cfRule>
    <cfRule type="expression" dxfId="3720" priority="3728">
      <formula>K188&gt;$H$4</formula>
    </cfRule>
  </conditionalFormatting>
  <conditionalFormatting sqref="K189">
    <cfRule type="expression" dxfId="3719" priority="3721">
      <formula>K189&lt;=$H$5</formula>
    </cfRule>
    <cfRule type="expression" dxfId="3718" priority="3722">
      <formula>AND(K189&gt;$H$5,K189&lt;=$H$6)</formula>
    </cfRule>
    <cfRule type="expression" dxfId="3717" priority="3723">
      <formula>AND(K189&gt;$H$6,K189&lt;=$H$4)</formula>
    </cfRule>
    <cfRule type="expression" dxfId="3716" priority="3724">
      <formula>K189&gt;$H$4</formula>
    </cfRule>
  </conditionalFormatting>
  <conditionalFormatting sqref="K189">
    <cfRule type="expression" dxfId="3715" priority="3717">
      <formula>K189&lt;=$H$5</formula>
    </cfRule>
    <cfRule type="expression" dxfId="3714" priority="3718">
      <formula>AND(K189&gt;$H$5,K189&lt;=$H$6)</formula>
    </cfRule>
    <cfRule type="expression" dxfId="3713" priority="3719">
      <formula>AND(K189&gt;$H$6,K189&lt;=$H$4)</formula>
    </cfRule>
    <cfRule type="expression" dxfId="3712" priority="3720">
      <formula>K189&gt;$H$4</formula>
    </cfRule>
  </conditionalFormatting>
  <conditionalFormatting sqref="K190">
    <cfRule type="expression" dxfId="3711" priority="3713">
      <formula>K190&lt;=$H$5</formula>
    </cfRule>
    <cfRule type="expression" dxfId="3710" priority="3714">
      <formula>AND(K190&gt;$H$5,K190&lt;=$H$6)</formula>
    </cfRule>
    <cfRule type="expression" dxfId="3709" priority="3715">
      <formula>AND(K190&gt;$H$6,K190&lt;=$H$4)</formula>
    </cfRule>
    <cfRule type="expression" dxfId="3708" priority="3716">
      <formula>K190&gt;$H$4</formula>
    </cfRule>
  </conditionalFormatting>
  <conditionalFormatting sqref="K190">
    <cfRule type="expression" dxfId="3707" priority="3709">
      <formula>K190&lt;=$H$5</formula>
    </cfRule>
    <cfRule type="expression" dxfId="3706" priority="3710">
      <formula>AND(K190&gt;$H$5,K190&lt;=$H$6)</formula>
    </cfRule>
    <cfRule type="expression" dxfId="3705" priority="3711">
      <formula>AND(K190&gt;$H$6,K190&lt;=$H$4)</formula>
    </cfRule>
    <cfRule type="expression" dxfId="3704" priority="3712">
      <formula>K190&gt;$H$4</formula>
    </cfRule>
  </conditionalFormatting>
  <conditionalFormatting sqref="K191">
    <cfRule type="expression" dxfId="3703" priority="3705">
      <formula>K191&lt;=$H$5</formula>
    </cfRule>
    <cfRule type="expression" dxfId="3702" priority="3706">
      <formula>AND(K191&gt;$H$5,K191&lt;=$H$6)</formula>
    </cfRule>
    <cfRule type="expression" dxfId="3701" priority="3707">
      <formula>AND(K191&gt;$H$6,K191&lt;=$H$4)</formula>
    </cfRule>
    <cfRule type="expression" dxfId="3700" priority="3708">
      <formula>K191&gt;$H$4</formula>
    </cfRule>
  </conditionalFormatting>
  <conditionalFormatting sqref="K191">
    <cfRule type="expression" dxfId="3699" priority="3701">
      <formula>K191&lt;=$H$5</formula>
    </cfRule>
    <cfRule type="expression" dxfId="3698" priority="3702">
      <formula>AND(K191&gt;$H$5,K191&lt;=$H$6)</formula>
    </cfRule>
    <cfRule type="expression" dxfId="3697" priority="3703">
      <formula>AND(K191&gt;$H$6,K191&lt;=$H$4)</formula>
    </cfRule>
    <cfRule type="expression" dxfId="3696" priority="3704">
      <formula>K191&gt;$H$4</formula>
    </cfRule>
  </conditionalFormatting>
  <conditionalFormatting sqref="K192">
    <cfRule type="expression" dxfId="3695" priority="3697">
      <formula>K192&lt;=$H$5</formula>
    </cfRule>
    <cfRule type="expression" dxfId="3694" priority="3698">
      <formula>AND(K192&gt;$H$5,K192&lt;=$H$6)</formula>
    </cfRule>
    <cfRule type="expression" dxfId="3693" priority="3699">
      <formula>AND(K192&gt;$H$6,K192&lt;=$H$4)</formula>
    </cfRule>
    <cfRule type="expression" dxfId="3692" priority="3700">
      <formula>K192&gt;$H$4</formula>
    </cfRule>
  </conditionalFormatting>
  <conditionalFormatting sqref="K192">
    <cfRule type="expression" dxfId="3691" priority="3693">
      <formula>K192&lt;=$H$5</formula>
    </cfRule>
    <cfRule type="expression" dxfId="3690" priority="3694">
      <formula>AND(K192&gt;$H$5,K192&lt;=$H$6)</formula>
    </cfRule>
    <cfRule type="expression" dxfId="3689" priority="3695">
      <formula>AND(K192&gt;$H$6,K192&lt;=$H$4)</formula>
    </cfRule>
    <cfRule type="expression" dxfId="3688" priority="3696">
      <formula>K192&gt;$H$4</formula>
    </cfRule>
  </conditionalFormatting>
  <conditionalFormatting sqref="K193">
    <cfRule type="expression" dxfId="3687" priority="3689">
      <formula>K193&lt;=$H$5</formula>
    </cfRule>
    <cfRule type="expression" dxfId="3686" priority="3690">
      <formula>AND(K193&gt;$H$5,K193&lt;=$H$6)</formula>
    </cfRule>
    <cfRule type="expression" dxfId="3685" priority="3691">
      <formula>AND(K193&gt;$H$6,K193&lt;=$H$4)</formula>
    </cfRule>
    <cfRule type="expression" dxfId="3684" priority="3692">
      <formula>K193&gt;$H$4</formula>
    </cfRule>
  </conditionalFormatting>
  <conditionalFormatting sqref="K193">
    <cfRule type="expression" dxfId="3683" priority="3685">
      <formula>K193&lt;=$H$5</formula>
    </cfRule>
    <cfRule type="expression" dxfId="3682" priority="3686">
      <formula>AND(K193&gt;$H$5,K193&lt;=$H$6)</formula>
    </cfRule>
    <cfRule type="expression" dxfId="3681" priority="3687">
      <formula>AND(K193&gt;$H$6,K193&lt;=$H$4)</formula>
    </cfRule>
    <cfRule type="expression" dxfId="3680" priority="3688">
      <formula>K193&gt;$H$4</formula>
    </cfRule>
  </conditionalFormatting>
  <conditionalFormatting sqref="K194">
    <cfRule type="expression" dxfId="3679" priority="3681">
      <formula>K194&lt;=$H$5</formula>
    </cfRule>
    <cfRule type="expression" dxfId="3678" priority="3682">
      <formula>AND(K194&gt;$H$5,K194&lt;=$H$6)</formula>
    </cfRule>
    <cfRule type="expression" dxfId="3677" priority="3683">
      <formula>AND(K194&gt;$H$6,K194&lt;=$H$4)</formula>
    </cfRule>
    <cfRule type="expression" dxfId="3676" priority="3684">
      <formula>K194&gt;$H$4</formula>
    </cfRule>
  </conditionalFormatting>
  <conditionalFormatting sqref="K194">
    <cfRule type="expression" dxfId="3675" priority="3677">
      <formula>K194&lt;=$H$5</formula>
    </cfRule>
    <cfRule type="expression" dxfId="3674" priority="3678">
      <formula>AND(K194&gt;$H$5,K194&lt;=$H$6)</formula>
    </cfRule>
    <cfRule type="expression" dxfId="3673" priority="3679">
      <formula>AND(K194&gt;$H$6,K194&lt;=$H$4)</formula>
    </cfRule>
    <cfRule type="expression" dxfId="3672" priority="3680">
      <formula>K194&gt;$H$4</formula>
    </cfRule>
  </conditionalFormatting>
  <conditionalFormatting sqref="K195">
    <cfRule type="expression" dxfId="3671" priority="3673">
      <formula>K195&lt;=$H$5</formula>
    </cfRule>
    <cfRule type="expression" dxfId="3670" priority="3674">
      <formula>AND(K195&gt;$H$5,K195&lt;=$H$6)</formula>
    </cfRule>
    <cfRule type="expression" dxfId="3669" priority="3675">
      <formula>AND(K195&gt;$H$6,K195&lt;=$H$4)</formula>
    </cfRule>
    <cfRule type="expression" dxfId="3668" priority="3676">
      <formula>K195&gt;$H$4</formula>
    </cfRule>
  </conditionalFormatting>
  <conditionalFormatting sqref="K195">
    <cfRule type="expression" dxfId="3667" priority="3669">
      <formula>K195&lt;=$H$5</formula>
    </cfRule>
    <cfRule type="expression" dxfId="3666" priority="3670">
      <formula>AND(K195&gt;$H$5,K195&lt;=$H$6)</formula>
    </cfRule>
    <cfRule type="expression" dxfId="3665" priority="3671">
      <formula>AND(K195&gt;$H$6,K195&lt;=$H$4)</formula>
    </cfRule>
    <cfRule type="expression" dxfId="3664" priority="3672">
      <formula>K195&gt;$H$4</formula>
    </cfRule>
  </conditionalFormatting>
  <conditionalFormatting sqref="K196">
    <cfRule type="expression" dxfId="3663" priority="3665">
      <formula>K196&lt;=$H$5</formula>
    </cfRule>
    <cfRule type="expression" dxfId="3662" priority="3666">
      <formula>AND(K196&gt;$H$5,K196&lt;=$H$6)</formula>
    </cfRule>
    <cfRule type="expression" dxfId="3661" priority="3667">
      <formula>AND(K196&gt;$H$6,K196&lt;=$H$4)</formula>
    </cfRule>
    <cfRule type="expression" dxfId="3660" priority="3668">
      <formula>K196&gt;$H$4</formula>
    </cfRule>
  </conditionalFormatting>
  <conditionalFormatting sqref="K196">
    <cfRule type="expression" dxfId="3659" priority="3661">
      <formula>K196&lt;=$H$5</formula>
    </cfRule>
    <cfRule type="expression" dxfId="3658" priority="3662">
      <formula>AND(K196&gt;$H$5,K196&lt;=$H$6)</formula>
    </cfRule>
    <cfRule type="expression" dxfId="3657" priority="3663">
      <formula>AND(K196&gt;$H$6,K196&lt;=$H$4)</formula>
    </cfRule>
    <cfRule type="expression" dxfId="3656" priority="3664">
      <formula>K196&gt;$H$4</formula>
    </cfRule>
  </conditionalFormatting>
  <conditionalFormatting sqref="K197">
    <cfRule type="expression" dxfId="3655" priority="3657">
      <formula>K197&lt;=$H$5</formula>
    </cfRule>
    <cfRule type="expression" dxfId="3654" priority="3658">
      <formula>AND(K197&gt;$H$5,K197&lt;=$H$6)</formula>
    </cfRule>
    <cfRule type="expression" dxfId="3653" priority="3659">
      <formula>AND(K197&gt;$H$6,K197&lt;=$H$4)</formula>
    </cfRule>
    <cfRule type="expression" dxfId="3652" priority="3660">
      <formula>K197&gt;$H$4</formula>
    </cfRule>
  </conditionalFormatting>
  <conditionalFormatting sqref="K197">
    <cfRule type="expression" dxfId="3651" priority="3653">
      <formula>K197&lt;=$H$5</formula>
    </cfRule>
    <cfRule type="expression" dxfId="3650" priority="3654">
      <formula>AND(K197&gt;$H$5,K197&lt;=$H$6)</formula>
    </cfRule>
    <cfRule type="expression" dxfId="3649" priority="3655">
      <formula>AND(K197&gt;$H$6,K197&lt;=$H$4)</formula>
    </cfRule>
    <cfRule type="expression" dxfId="3648" priority="3656">
      <formula>K197&gt;$H$4</formula>
    </cfRule>
  </conditionalFormatting>
  <conditionalFormatting sqref="K198">
    <cfRule type="expression" dxfId="3647" priority="3649">
      <formula>K198&lt;=$H$5</formula>
    </cfRule>
    <cfRule type="expression" dxfId="3646" priority="3650">
      <formula>AND(K198&gt;$H$5,K198&lt;=$H$6)</formula>
    </cfRule>
    <cfRule type="expression" dxfId="3645" priority="3651">
      <formula>AND(K198&gt;$H$6,K198&lt;=$H$4)</formula>
    </cfRule>
    <cfRule type="expression" dxfId="3644" priority="3652">
      <formula>K198&gt;$H$4</formula>
    </cfRule>
  </conditionalFormatting>
  <conditionalFormatting sqref="K198">
    <cfRule type="expression" dxfId="3643" priority="3645">
      <formula>K198&lt;=$H$5</formula>
    </cfRule>
    <cfRule type="expression" dxfId="3642" priority="3646">
      <formula>AND(K198&gt;$H$5,K198&lt;=$H$6)</formula>
    </cfRule>
    <cfRule type="expression" dxfId="3641" priority="3647">
      <formula>AND(K198&gt;$H$6,K198&lt;=$H$4)</formula>
    </cfRule>
    <cfRule type="expression" dxfId="3640" priority="3648">
      <formula>K198&gt;$H$4</formula>
    </cfRule>
  </conditionalFormatting>
  <conditionalFormatting sqref="K199">
    <cfRule type="expression" dxfId="3639" priority="3641">
      <formula>K199&lt;=$H$5</formula>
    </cfRule>
    <cfRule type="expression" dxfId="3638" priority="3642">
      <formula>AND(K199&gt;$H$5,K199&lt;=$H$6)</formula>
    </cfRule>
    <cfRule type="expression" dxfId="3637" priority="3643">
      <formula>AND(K199&gt;$H$6,K199&lt;=$H$4)</formula>
    </cfRule>
    <cfRule type="expression" dxfId="3636" priority="3644">
      <formula>K199&gt;$H$4</formula>
    </cfRule>
  </conditionalFormatting>
  <conditionalFormatting sqref="K199">
    <cfRule type="expression" dxfId="3635" priority="3637">
      <formula>K199&lt;=$H$5</formula>
    </cfRule>
    <cfRule type="expression" dxfId="3634" priority="3638">
      <formula>AND(K199&gt;$H$5,K199&lt;=$H$6)</formula>
    </cfRule>
    <cfRule type="expression" dxfId="3633" priority="3639">
      <formula>AND(K199&gt;$H$6,K199&lt;=$H$4)</formula>
    </cfRule>
    <cfRule type="expression" dxfId="3632" priority="3640">
      <formula>K199&gt;$H$4</formula>
    </cfRule>
  </conditionalFormatting>
  <conditionalFormatting sqref="K200">
    <cfRule type="expression" dxfId="3631" priority="3633">
      <formula>K200&lt;=$H$5</formula>
    </cfRule>
    <cfRule type="expression" dxfId="3630" priority="3634">
      <formula>AND(K200&gt;$H$5,K200&lt;=$H$6)</formula>
    </cfRule>
    <cfRule type="expression" dxfId="3629" priority="3635">
      <formula>AND(K200&gt;$H$6,K200&lt;=$H$4)</formula>
    </cfRule>
    <cfRule type="expression" dxfId="3628" priority="3636">
      <formula>K200&gt;$H$4</formula>
    </cfRule>
  </conditionalFormatting>
  <conditionalFormatting sqref="K200">
    <cfRule type="expression" dxfId="3627" priority="3629">
      <formula>K200&lt;=$H$5</formula>
    </cfRule>
    <cfRule type="expression" dxfId="3626" priority="3630">
      <formula>AND(K200&gt;$H$5,K200&lt;=$H$6)</formula>
    </cfRule>
    <cfRule type="expression" dxfId="3625" priority="3631">
      <formula>AND(K200&gt;$H$6,K200&lt;=$H$4)</formula>
    </cfRule>
    <cfRule type="expression" dxfId="3624" priority="3632">
      <formula>K200&gt;$H$4</formula>
    </cfRule>
  </conditionalFormatting>
  <conditionalFormatting sqref="K201">
    <cfRule type="expression" dxfId="3623" priority="3625">
      <formula>K201&lt;=$H$5</formula>
    </cfRule>
    <cfRule type="expression" dxfId="3622" priority="3626">
      <formula>AND(K201&gt;$H$5,K201&lt;=$H$6)</formula>
    </cfRule>
    <cfRule type="expression" dxfId="3621" priority="3627">
      <formula>AND(K201&gt;$H$6,K201&lt;=$H$4)</formula>
    </cfRule>
    <cfRule type="expression" dxfId="3620" priority="3628">
      <formula>K201&gt;$H$4</formula>
    </cfRule>
  </conditionalFormatting>
  <conditionalFormatting sqref="K201">
    <cfRule type="expression" dxfId="3619" priority="3621">
      <formula>K201&lt;=$H$5</formula>
    </cfRule>
    <cfRule type="expression" dxfId="3618" priority="3622">
      <formula>AND(K201&gt;$H$5,K201&lt;=$H$6)</formula>
    </cfRule>
    <cfRule type="expression" dxfId="3617" priority="3623">
      <formula>AND(K201&gt;$H$6,K201&lt;=$H$4)</formula>
    </cfRule>
    <cfRule type="expression" dxfId="3616" priority="3624">
      <formula>K201&gt;$H$4</formula>
    </cfRule>
  </conditionalFormatting>
  <conditionalFormatting sqref="L188">
    <cfRule type="expression" dxfId="3615" priority="3617">
      <formula>L188&lt;=$H$5</formula>
    </cfRule>
    <cfRule type="expression" dxfId="3614" priority="3618">
      <formula>AND(L188&gt;$H$5,L188&lt;=$H$6)</formula>
    </cfRule>
    <cfRule type="expression" dxfId="3613" priority="3619">
      <formula>AND(L188&gt;$H$6,L188&lt;=$H$4)</formula>
    </cfRule>
    <cfRule type="expression" dxfId="3612" priority="3620">
      <formula>L188&gt;$H$4</formula>
    </cfRule>
  </conditionalFormatting>
  <conditionalFormatting sqref="L188">
    <cfRule type="expression" dxfId="3611" priority="3613">
      <formula>L188&lt;=$H$5</formula>
    </cfRule>
    <cfRule type="expression" dxfId="3610" priority="3614">
      <formula>AND(L188&gt;$H$5,L188&lt;=$H$6)</formula>
    </cfRule>
    <cfRule type="expression" dxfId="3609" priority="3615">
      <formula>AND(L188&gt;$H$6,L188&lt;=$H$4)</formula>
    </cfRule>
    <cfRule type="expression" dxfId="3608" priority="3616">
      <formula>L188&gt;$H$4</formula>
    </cfRule>
  </conditionalFormatting>
  <conditionalFormatting sqref="L189">
    <cfRule type="expression" dxfId="3607" priority="3609">
      <formula>L189&lt;=$H$5</formula>
    </cfRule>
    <cfRule type="expression" dxfId="3606" priority="3610">
      <formula>AND(L189&gt;$H$5,L189&lt;=$H$6)</formula>
    </cfRule>
    <cfRule type="expression" dxfId="3605" priority="3611">
      <formula>AND(L189&gt;$H$6,L189&lt;=$H$4)</formula>
    </cfRule>
    <cfRule type="expression" dxfId="3604" priority="3612">
      <formula>L189&gt;$H$4</formula>
    </cfRule>
  </conditionalFormatting>
  <conditionalFormatting sqref="L189">
    <cfRule type="expression" dxfId="3603" priority="3605">
      <formula>L189&lt;=$H$5</formula>
    </cfRule>
    <cfRule type="expression" dxfId="3602" priority="3606">
      <formula>AND(L189&gt;$H$5,L189&lt;=$H$6)</formula>
    </cfRule>
    <cfRule type="expression" dxfId="3601" priority="3607">
      <formula>AND(L189&gt;$H$6,L189&lt;=$H$4)</formula>
    </cfRule>
    <cfRule type="expression" dxfId="3600" priority="3608">
      <formula>L189&gt;$H$4</formula>
    </cfRule>
  </conditionalFormatting>
  <conditionalFormatting sqref="L190">
    <cfRule type="expression" dxfId="3599" priority="3601">
      <formula>L190&lt;=$H$5</formula>
    </cfRule>
    <cfRule type="expression" dxfId="3598" priority="3602">
      <formula>AND(L190&gt;$H$5,L190&lt;=$H$6)</formula>
    </cfRule>
    <cfRule type="expression" dxfId="3597" priority="3603">
      <formula>AND(L190&gt;$H$6,L190&lt;=$H$4)</formula>
    </cfRule>
    <cfRule type="expression" dxfId="3596" priority="3604">
      <formula>L190&gt;$H$4</formula>
    </cfRule>
  </conditionalFormatting>
  <conditionalFormatting sqref="L190">
    <cfRule type="expression" dxfId="3595" priority="3597">
      <formula>L190&lt;=$H$5</formula>
    </cfRule>
    <cfRule type="expression" dxfId="3594" priority="3598">
      <formula>AND(L190&gt;$H$5,L190&lt;=$H$6)</formula>
    </cfRule>
    <cfRule type="expression" dxfId="3593" priority="3599">
      <formula>AND(L190&gt;$H$6,L190&lt;=$H$4)</formula>
    </cfRule>
    <cfRule type="expression" dxfId="3592" priority="3600">
      <formula>L190&gt;$H$4</formula>
    </cfRule>
  </conditionalFormatting>
  <conditionalFormatting sqref="L191">
    <cfRule type="expression" dxfId="3591" priority="3593">
      <formula>L191&lt;=$H$5</formula>
    </cfRule>
    <cfRule type="expression" dxfId="3590" priority="3594">
      <formula>AND(L191&gt;$H$5,L191&lt;=$H$6)</formula>
    </cfRule>
    <cfRule type="expression" dxfId="3589" priority="3595">
      <formula>AND(L191&gt;$H$6,L191&lt;=$H$4)</formula>
    </cfRule>
    <cfRule type="expression" dxfId="3588" priority="3596">
      <formula>L191&gt;$H$4</formula>
    </cfRule>
  </conditionalFormatting>
  <conditionalFormatting sqref="L191">
    <cfRule type="expression" dxfId="3587" priority="3589">
      <formula>L191&lt;=$H$5</formula>
    </cfRule>
    <cfRule type="expression" dxfId="3586" priority="3590">
      <formula>AND(L191&gt;$H$5,L191&lt;=$H$6)</formula>
    </cfRule>
    <cfRule type="expression" dxfId="3585" priority="3591">
      <formula>AND(L191&gt;$H$6,L191&lt;=$H$4)</formula>
    </cfRule>
    <cfRule type="expression" dxfId="3584" priority="3592">
      <formula>L191&gt;$H$4</formula>
    </cfRule>
  </conditionalFormatting>
  <conditionalFormatting sqref="L192">
    <cfRule type="expression" dxfId="3583" priority="3585">
      <formula>L192&lt;=$H$5</formula>
    </cfRule>
    <cfRule type="expression" dxfId="3582" priority="3586">
      <formula>AND(L192&gt;$H$5,L192&lt;=$H$6)</formula>
    </cfRule>
    <cfRule type="expression" dxfId="3581" priority="3587">
      <formula>AND(L192&gt;$H$6,L192&lt;=$H$4)</formula>
    </cfRule>
    <cfRule type="expression" dxfId="3580" priority="3588">
      <formula>L192&gt;$H$4</formula>
    </cfRule>
  </conditionalFormatting>
  <conditionalFormatting sqref="L192">
    <cfRule type="expression" dxfId="3579" priority="3581">
      <formula>L192&lt;=$H$5</formula>
    </cfRule>
    <cfRule type="expression" dxfId="3578" priority="3582">
      <formula>AND(L192&gt;$H$5,L192&lt;=$H$6)</formula>
    </cfRule>
    <cfRule type="expression" dxfId="3577" priority="3583">
      <formula>AND(L192&gt;$H$6,L192&lt;=$H$4)</formula>
    </cfRule>
    <cfRule type="expression" dxfId="3576" priority="3584">
      <formula>L192&gt;$H$4</formula>
    </cfRule>
  </conditionalFormatting>
  <conditionalFormatting sqref="L193">
    <cfRule type="expression" dxfId="3575" priority="3577">
      <formula>L193&lt;=$H$5</formula>
    </cfRule>
    <cfRule type="expression" dxfId="3574" priority="3578">
      <formula>AND(L193&gt;$H$5,L193&lt;=$H$6)</formula>
    </cfRule>
    <cfRule type="expression" dxfId="3573" priority="3579">
      <formula>AND(L193&gt;$H$6,L193&lt;=$H$4)</formula>
    </cfRule>
    <cfRule type="expression" dxfId="3572" priority="3580">
      <formula>L193&gt;$H$4</formula>
    </cfRule>
  </conditionalFormatting>
  <conditionalFormatting sqref="L193">
    <cfRule type="expression" dxfId="3571" priority="3573">
      <formula>L193&lt;=$H$5</formula>
    </cfRule>
    <cfRule type="expression" dxfId="3570" priority="3574">
      <formula>AND(L193&gt;$H$5,L193&lt;=$H$6)</formula>
    </cfRule>
    <cfRule type="expression" dxfId="3569" priority="3575">
      <formula>AND(L193&gt;$H$6,L193&lt;=$H$4)</formula>
    </cfRule>
    <cfRule type="expression" dxfId="3568" priority="3576">
      <formula>L193&gt;$H$4</formula>
    </cfRule>
  </conditionalFormatting>
  <conditionalFormatting sqref="L194">
    <cfRule type="expression" dxfId="3567" priority="3569">
      <formula>L194&lt;=$H$5</formula>
    </cfRule>
    <cfRule type="expression" dxfId="3566" priority="3570">
      <formula>AND(L194&gt;$H$5,L194&lt;=$H$6)</formula>
    </cfRule>
    <cfRule type="expression" dxfId="3565" priority="3571">
      <formula>AND(L194&gt;$H$6,L194&lt;=$H$4)</formula>
    </cfRule>
    <cfRule type="expression" dxfId="3564" priority="3572">
      <formula>L194&gt;$H$4</formula>
    </cfRule>
  </conditionalFormatting>
  <conditionalFormatting sqref="L194">
    <cfRule type="expression" dxfId="3563" priority="3565">
      <formula>L194&lt;=$H$5</formula>
    </cfRule>
    <cfRule type="expression" dxfId="3562" priority="3566">
      <formula>AND(L194&gt;$H$5,L194&lt;=$H$6)</formula>
    </cfRule>
    <cfRule type="expression" dxfId="3561" priority="3567">
      <formula>AND(L194&gt;$H$6,L194&lt;=$H$4)</formula>
    </cfRule>
    <cfRule type="expression" dxfId="3560" priority="3568">
      <formula>L194&gt;$H$4</formula>
    </cfRule>
  </conditionalFormatting>
  <conditionalFormatting sqref="L195">
    <cfRule type="expression" dxfId="3559" priority="3561">
      <formula>L195&lt;=$H$5</formula>
    </cfRule>
    <cfRule type="expression" dxfId="3558" priority="3562">
      <formula>AND(L195&gt;$H$5,L195&lt;=$H$6)</formula>
    </cfRule>
    <cfRule type="expression" dxfId="3557" priority="3563">
      <formula>AND(L195&gt;$H$6,L195&lt;=$H$4)</formula>
    </cfRule>
    <cfRule type="expression" dxfId="3556" priority="3564">
      <formula>L195&gt;$H$4</formula>
    </cfRule>
  </conditionalFormatting>
  <conditionalFormatting sqref="L195">
    <cfRule type="expression" dxfId="3555" priority="3557">
      <formula>L195&lt;=$H$5</formula>
    </cfRule>
    <cfRule type="expression" dxfId="3554" priority="3558">
      <formula>AND(L195&gt;$H$5,L195&lt;=$H$6)</formula>
    </cfRule>
    <cfRule type="expression" dxfId="3553" priority="3559">
      <formula>AND(L195&gt;$H$6,L195&lt;=$H$4)</formula>
    </cfRule>
    <cfRule type="expression" dxfId="3552" priority="3560">
      <formula>L195&gt;$H$4</formula>
    </cfRule>
  </conditionalFormatting>
  <conditionalFormatting sqref="L196">
    <cfRule type="expression" dxfId="3551" priority="3553">
      <formula>L196&lt;=$H$5</formula>
    </cfRule>
    <cfRule type="expression" dxfId="3550" priority="3554">
      <formula>AND(L196&gt;$H$5,L196&lt;=$H$6)</formula>
    </cfRule>
    <cfRule type="expression" dxfId="3549" priority="3555">
      <formula>AND(L196&gt;$H$6,L196&lt;=$H$4)</formula>
    </cfRule>
    <cfRule type="expression" dxfId="3548" priority="3556">
      <formula>L196&gt;$H$4</formula>
    </cfRule>
  </conditionalFormatting>
  <conditionalFormatting sqref="L196">
    <cfRule type="expression" dxfId="3547" priority="3549">
      <formula>L196&lt;=$H$5</formula>
    </cfRule>
    <cfRule type="expression" dxfId="3546" priority="3550">
      <formula>AND(L196&gt;$H$5,L196&lt;=$H$6)</formula>
    </cfRule>
    <cfRule type="expression" dxfId="3545" priority="3551">
      <formula>AND(L196&gt;$H$6,L196&lt;=$H$4)</formula>
    </cfRule>
    <cfRule type="expression" dxfId="3544" priority="3552">
      <formula>L196&gt;$H$4</formula>
    </cfRule>
  </conditionalFormatting>
  <conditionalFormatting sqref="L197">
    <cfRule type="expression" dxfId="3543" priority="3545">
      <formula>L197&lt;=$H$5</formula>
    </cfRule>
    <cfRule type="expression" dxfId="3542" priority="3546">
      <formula>AND(L197&gt;$H$5,L197&lt;=$H$6)</formula>
    </cfRule>
    <cfRule type="expression" dxfId="3541" priority="3547">
      <formula>AND(L197&gt;$H$6,L197&lt;=$H$4)</formula>
    </cfRule>
    <cfRule type="expression" dxfId="3540" priority="3548">
      <formula>L197&gt;$H$4</formula>
    </cfRule>
  </conditionalFormatting>
  <conditionalFormatting sqref="L197">
    <cfRule type="expression" dxfId="3539" priority="3541">
      <formula>L197&lt;=$H$5</formula>
    </cfRule>
    <cfRule type="expression" dxfId="3538" priority="3542">
      <formula>AND(L197&gt;$H$5,L197&lt;=$H$6)</formula>
    </cfRule>
    <cfRule type="expression" dxfId="3537" priority="3543">
      <formula>AND(L197&gt;$H$6,L197&lt;=$H$4)</formula>
    </cfRule>
    <cfRule type="expression" dxfId="3536" priority="3544">
      <formula>L197&gt;$H$4</formula>
    </cfRule>
  </conditionalFormatting>
  <conditionalFormatting sqref="L198">
    <cfRule type="expression" dxfId="3535" priority="3537">
      <formula>L198&lt;=$H$5</formula>
    </cfRule>
    <cfRule type="expression" dxfId="3534" priority="3538">
      <formula>AND(L198&gt;$H$5,L198&lt;=$H$6)</formula>
    </cfRule>
    <cfRule type="expression" dxfId="3533" priority="3539">
      <formula>AND(L198&gt;$H$6,L198&lt;=$H$4)</formula>
    </cfRule>
    <cfRule type="expression" dxfId="3532" priority="3540">
      <formula>L198&gt;$H$4</formula>
    </cfRule>
  </conditionalFormatting>
  <conditionalFormatting sqref="L198">
    <cfRule type="expression" dxfId="3531" priority="3533">
      <formula>L198&lt;=$H$5</formula>
    </cfRule>
    <cfRule type="expression" dxfId="3530" priority="3534">
      <formula>AND(L198&gt;$H$5,L198&lt;=$H$6)</formula>
    </cfRule>
    <cfRule type="expression" dxfId="3529" priority="3535">
      <formula>AND(L198&gt;$H$6,L198&lt;=$H$4)</formula>
    </cfRule>
    <cfRule type="expression" dxfId="3528" priority="3536">
      <formula>L198&gt;$H$4</formula>
    </cfRule>
  </conditionalFormatting>
  <conditionalFormatting sqref="L199">
    <cfRule type="expression" dxfId="3527" priority="3529">
      <formula>L199&lt;=$H$5</formula>
    </cfRule>
    <cfRule type="expression" dxfId="3526" priority="3530">
      <formula>AND(L199&gt;$H$5,L199&lt;=$H$6)</formula>
    </cfRule>
    <cfRule type="expression" dxfId="3525" priority="3531">
      <formula>AND(L199&gt;$H$6,L199&lt;=$H$4)</formula>
    </cfRule>
    <cfRule type="expression" dxfId="3524" priority="3532">
      <formula>L199&gt;$H$4</formula>
    </cfRule>
  </conditionalFormatting>
  <conditionalFormatting sqref="L199">
    <cfRule type="expression" dxfId="3523" priority="3525">
      <formula>L199&lt;=$H$5</formula>
    </cfRule>
    <cfRule type="expression" dxfId="3522" priority="3526">
      <formula>AND(L199&gt;$H$5,L199&lt;=$H$6)</formula>
    </cfRule>
    <cfRule type="expression" dxfId="3521" priority="3527">
      <formula>AND(L199&gt;$H$6,L199&lt;=$H$4)</formula>
    </cfRule>
    <cfRule type="expression" dxfId="3520" priority="3528">
      <formula>L199&gt;$H$4</formula>
    </cfRule>
  </conditionalFormatting>
  <conditionalFormatting sqref="L200">
    <cfRule type="expression" dxfId="3519" priority="3521">
      <formula>L200&lt;=$H$5</formula>
    </cfRule>
    <cfRule type="expression" dxfId="3518" priority="3522">
      <formula>AND(L200&gt;$H$5,L200&lt;=$H$6)</formula>
    </cfRule>
    <cfRule type="expression" dxfId="3517" priority="3523">
      <formula>AND(L200&gt;$H$6,L200&lt;=$H$4)</formula>
    </cfRule>
    <cfRule type="expression" dxfId="3516" priority="3524">
      <formula>L200&gt;$H$4</formula>
    </cfRule>
  </conditionalFormatting>
  <conditionalFormatting sqref="L200">
    <cfRule type="expression" dxfId="3515" priority="3517">
      <formula>L200&lt;=$H$5</formula>
    </cfRule>
    <cfRule type="expression" dxfId="3514" priority="3518">
      <formula>AND(L200&gt;$H$5,L200&lt;=$H$6)</formula>
    </cfRule>
    <cfRule type="expression" dxfId="3513" priority="3519">
      <formula>AND(L200&gt;$H$6,L200&lt;=$H$4)</formula>
    </cfRule>
    <cfRule type="expression" dxfId="3512" priority="3520">
      <formula>L200&gt;$H$4</formula>
    </cfRule>
  </conditionalFormatting>
  <conditionalFormatting sqref="L201">
    <cfRule type="expression" dxfId="3511" priority="3513">
      <formula>L201&lt;=$H$5</formula>
    </cfRule>
    <cfRule type="expression" dxfId="3510" priority="3514">
      <formula>AND(L201&gt;$H$5,L201&lt;=$H$6)</formula>
    </cfRule>
    <cfRule type="expression" dxfId="3509" priority="3515">
      <formula>AND(L201&gt;$H$6,L201&lt;=$H$4)</formula>
    </cfRule>
    <cfRule type="expression" dxfId="3508" priority="3516">
      <formula>L201&gt;$H$4</formula>
    </cfRule>
  </conditionalFormatting>
  <conditionalFormatting sqref="L201">
    <cfRule type="expression" dxfId="3507" priority="3509">
      <formula>L201&lt;=$H$5</formula>
    </cfRule>
    <cfRule type="expression" dxfId="3506" priority="3510">
      <formula>AND(L201&gt;$H$5,L201&lt;=$H$6)</formula>
    </cfRule>
    <cfRule type="expression" dxfId="3505" priority="3511">
      <formula>AND(L201&gt;$H$6,L201&lt;=$H$4)</formula>
    </cfRule>
    <cfRule type="expression" dxfId="3504" priority="3512">
      <formula>L201&gt;$H$4</formula>
    </cfRule>
  </conditionalFormatting>
  <conditionalFormatting sqref="M188">
    <cfRule type="expression" dxfId="3503" priority="3505">
      <formula>M188&lt;=$H$5</formula>
    </cfRule>
    <cfRule type="expression" dxfId="3502" priority="3506">
      <formula>AND(M188&gt;$H$5,M188&lt;=$H$6)</formula>
    </cfRule>
    <cfRule type="expression" dxfId="3501" priority="3507">
      <formula>AND(M188&gt;$H$6,M188&lt;=$H$4)</formula>
    </cfRule>
    <cfRule type="expression" dxfId="3500" priority="3508">
      <formula>M188&gt;$H$4</formula>
    </cfRule>
  </conditionalFormatting>
  <conditionalFormatting sqref="M188">
    <cfRule type="expression" dxfId="3499" priority="3501">
      <formula>M188&lt;=$H$5</formula>
    </cfRule>
    <cfRule type="expression" dxfId="3498" priority="3502">
      <formula>AND(M188&gt;$H$5,M188&lt;=$H$6)</formula>
    </cfRule>
    <cfRule type="expression" dxfId="3497" priority="3503">
      <formula>AND(M188&gt;$H$6,M188&lt;=$H$4)</formula>
    </cfRule>
    <cfRule type="expression" dxfId="3496" priority="3504">
      <formula>M188&gt;$H$4</formula>
    </cfRule>
  </conditionalFormatting>
  <conditionalFormatting sqref="M189">
    <cfRule type="expression" dxfId="3495" priority="3497">
      <formula>M189&lt;=$H$5</formula>
    </cfRule>
    <cfRule type="expression" dxfId="3494" priority="3498">
      <formula>AND(M189&gt;$H$5,M189&lt;=$H$6)</formula>
    </cfRule>
    <cfRule type="expression" dxfId="3493" priority="3499">
      <formula>AND(M189&gt;$H$6,M189&lt;=$H$4)</formula>
    </cfRule>
    <cfRule type="expression" dxfId="3492" priority="3500">
      <formula>M189&gt;$H$4</formula>
    </cfRule>
  </conditionalFormatting>
  <conditionalFormatting sqref="M189">
    <cfRule type="expression" dxfId="3491" priority="3493">
      <formula>M189&lt;=$H$5</formula>
    </cfRule>
    <cfRule type="expression" dxfId="3490" priority="3494">
      <formula>AND(M189&gt;$H$5,M189&lt;=$H$6)</formula>
    </cfRule>
    <cfRule type="expression" dxfId="3489" priority="3495">
      <formula>AND(M189&gt;$H$6,M189&lt;=$H$4)</formula>
    </cfRule>
    <cfRule type="expression" dxfId="3488" priority="3496">
      <formula>M189&gt;$H$4</formula>
    </cfRule>
  </conditionalFormatting>
  <conditionalFormatting sqref="M190">
    <cfRule type="expression" dxfId="3487" priority="3489">
      <formula>M190&lt;=$H$5</formula>
    </cfRule>
    <cfRule type="expression" dxfId="3486" priority="3490">
      <formula>AND(M190&gt;$H$5,M190&lt;=$H$6)</formula>
    </cfRule>
    <cfRule type="expression" dxfId="3485" priority="3491">
      <formula>AND(M190&gt;$H$6,M190&lt;=$H$4)</formula>
    </cfRule>
    <cfRule type="expression" dxfId="3484" priority="3492">
      <formula>M190&gt;$H$4</formula>
    </cfRule>
  </conditionalFormatting>
  <conditionalFormatting sqref="M190">
    <cfRule type="expression" dxfId="3483" priority="3485">
      <formula>M190&lt;=$H$5</formula>
    </cfRule>
    <cfRule type="expression" dxfId="3482" priority="3486">
      <formula>AND(M190&gt;$H$5,M190&lt;=$H$6)</formula>
    </cfRule>
    <cfRule type="expression" dxfId="3481" priority="3487">
      <formula>AND(M190&gt;$H$6,M190&lt;=$H$4)</formula>
    </cfRule>
    <cfRule type="expression" dxfId="3480" priority="3488">
      <formula>M190&gt;$H$4</formula>
    </cfRule>
  </conditionalFormatting>
  <conditionalFormatting sqref="M191">
    <cfRule type="expression" dxfId="3479" priority="3481">
      <formula>M191&lt;=$H$5</formula>
    </cfRule>
    <cfRule type="expression" dxfId="3478" priority="3482">
      <formula>AND(M191&gt;$H$5,M191&lt;=$H$6)</formula>
    </cfRule>
    <cfRule type="expression" dxfId="3477" priority="3483">
      <formula>AND(M191&gt;$H$6,M191&lt;=$H$4)</formula>
    </cfRule>
    <cfRule type="expression" dxfId="3476" priority="3484">
      <formula>M191&gt;$H$4</formula>
    </cfRule>
  </conditionalFormatting>
  <conditionalFormatting sqref="M191">
    <cfRule type="expression" dxfId="3475" priority="3477">
      <formula>M191&lt;=$H$5</formula>
    </cfRule>
    <cfRule type="expression" dxfId="3474" priority="3478">
      <formula>AND(M191&gt;$H$5,M191&lt;=$H$6)</formula>
    </cfRule>
    <cfRule type="expression" dxfId="3473" priority="3479">
      <formula>AND(M191&gt;$H$6,M191&lt;=$H$4)</formula>
    </cfRule>
    <cfRule type="expression" dxfId="3472" priority="3480">
      <formula>M191&gt;$H$4</formula>
    </cfRule>
  </conditionalFormatting>
  <conditionalFormatting sqref="M192">
    <cfRule type="expression" dxfId="3471" priority="3473">
      <formula>M192&lt;=$H$5</formula>
    </cfRule>
    <cfRule type="expression" dxfId="3470" priority="3474">
      <formula>AND(M192&gt;$H$5,M192&lt;=$H$6)</formula>
    </cfRule>
    <cfRule type="expression" dxfId="3469" priority="3475">
      <formula>AND(M192&gt;$H$6,M192&lt;=$H$4)</formula>
    </cfRule>
    <cfRule type="expression" dxfId="3468" priority="3476">
      <formula>M192&gt;$H$4</formula>
    </cfRule>
  </conditionalFormatting>
  <conditionalFormatting sqref="M192">
    <cfRule type="expression" dxfId="3467" priority="3469">
      <formula>M192&lt;=$H$5</formula>
    </cfRule>
    <cfRule type="expression" dxfId="3466" priority="3470">
      <formula>AND(M192&gt;$H$5,M192&lt;=$H$6)</formula>
    </cfRule>
    <cfRule type="expression" dxfId="3465" priority="3471">
      <formula>AND(M192&gt;$H$6,M192&lt;=$H$4)</formula>
    </cfRule>
    <cfRule type="expression" dxfId="3464" priority="3472">
      <formula>M192&gt;$H$4</formula>
    </cfRule>
  </conditionalFormatting>
  <conditionalFormatting sqref="M193">
    <cfRule type="expression" dxfId="3463" priority="3465">
      <formula>M193&lt;=$H$5</formula>
    </cfRule>
    <cfRule type="expression" dxfId="3462" priority="3466">
      <formula>AND(M193&gt;$H$5,M193&lt;=$H$6)</formula>
    </cfRule>
    <cfRule type="expression" dxfId="3461" priority="3467">
      <formula>AND(M193&gt;$H$6,M193&lt;=$H$4)</formula>
    </cfRule>
    <cfRule type="expression" dxfId="3460" priority="3468">
      <formula>M193&gt;$H$4</formula>
    </cfRule>
  </conditionalFormatting>
  <conditionalFormatting sqref="M193">
    <cfRule type="expression" dxfId="3459" priority="3461">
      <formula>M193&lt;=$H$5</formula>
    </cfRule>
    <cfRule type="expression" dxfId="3458" priority="3462">
      <formula>AND(M193&gt;$H$5,M193&lt;=$H$6)</formula>
    </cfRule>
    <cfRule type="expression" dxfId="3457" priority="3463">
      <formula>AND(M193&gt;$H$6,M193&lt;=$H$4)</formula>
    </cfRule>
    <cfRule type="expression" dxfId="3456" priority="3464">
      <formula>M193&gt;$H$4</formula>
    </cfRule>
  </conditionalFormatting>
  <conditionalFormatting sqref="M194">
    <cfRule type="expression" dxfId="3455" priority="3457">
      <formula>M194&lt;=$H$5</formula>
    </cfRule>
    <cfRule type="expression" dxfId="3454" priority="3458">
      <formula>AND(M194&gt;$H$5,M194&lt;=$H$6)</formula>
    </cfRule>
    <cfRule type="expression" dxfId="3453" priority="3459">
      <formula>AND(M194&gt;$H$6,M194&lt;=$H$4)</formula>
    </cfRule>
    <cfRule type="expression" dxfId="3452" priority="3460">
      <formula>M194&gt;$H$4</formula>
    </cfRule>
  </conditionalFormatting>
  <conditionalFormatting sqref="M194">
    <cfRule type="expression" dxfId="3451" priority="3453">
      <formula>M194&lt;=$H$5</formula>
    </cfRule>
    <cfRule type="expression" dxfId="3450" priority="3454">
      <formula>AND(M194&gt;$H$5,M194&lt;=$H$6)</formula>
    </cfRule>
    <cfRule type="expression" dxfId="3449" priority="3455">
      <formula>AND(M194&gt;$H$6,M194&lt;=$H$4)</formula>
    </cfRule>
    <cfRule type="expression" dxfId="3448" priority="3456">
      <formula>M194&gt;$H$4</formula>
    </cfRule>
  </conditionalFormatting>
  <conditionalFormatting sqref="M195">
    <cfRule type="expression" dxfId="3447" priority="3449">
      <formula>M195&lt;=$H$5</formula>
    </cfRule>
    <cfRule type="expression" dxfId="3446" priority="3450">
      <formula>AND(M195&gt;$H$5,M195&lt;=$H$6)</formula>
    </cfRule>
    <cfRule type="expression" dxfId="3445" priority="3451">
      <formula>AND(M195&gt;$H$6,M195&lt;=$H$4)</formula>
    </cfRule>
    <cfRule type="expression" dxfId="3444" priority="3452">
      <formula>M195&gt;$H$4</formula>
    </cfRule>
  </conditionalFormatting>
  <conditionalFormatting sqref="M195">
    <cfRule type="expression" dxfId="3443" priority="3445">
      <formula>M195&lt;=$H$5</formula>
    </cfRule>
    <cfRule type="expression" dxfId="3442" priority="3446">
      <formula>AND(M195&gt;$H$5,M195&lt;=$H$6)</formula>
    </cfRule>
    <cfRule type="expression" dxfId="3441" priority="3447">
      <formula>AND(M195&gt;$H$6,M195&lt;=$H$4)</formula>
    </cfRule>
    <cfRule type="expression" dxfId="3440" priority="3448">
      <formula>M195&gt;$H$4</formula>
    </cfRule>
  </conditionalFormatting>
  <conditionalFormatting sqref="M196">
    <cfRule type="expression" dxfId="3439" priority="3441">
      <formula>M196&lt;=$H$5</formula>
    </cfRule>
    <cfRule type="expression" dxfId="3438" priority="3442">
      <formula>AND(M196&gt;$H$5,M196&lt;=$H$6)</formula>
    </cfRule>
    <cfRule type="expression" dxfId="3437" priority="3443">
      <formula>AND(M196&gt;$H$6,M196&lt;=$H$4)</formula>
    </cfRule>
    <cfRule type="expression" dxfId="3436" priority="3444">
      <formula>M196&gt;$H$4</formula>
    </cfRule>
  </conditionalFormatting>
  <conditionalFormatting sqref="M196">
    <cfRule type="expression" dxfId="3435" priority="3437">
      <formula>M196&lt;=$H$5</formula>
    </cfRule>
    <cfRule type="expression" dxfId="3434" priority="3438">
      <formula>AND(M196&gt;$H$5,M196&lt;=$H$6)</formula>
    </cfRule>
    <cfRule type="expression" dxfId="3433" priority="3439">
      <formula>AND(M196&gt;$H$6,M196&lt;=$H$4)</formula>
    </cfRule>
    <cfRule type="expression" dxfId="3432" priority="3440">
      <formula>M196&gt;$H$4</formula>
    </cfRule>
  </conditionalFormatting>
  <conditionalFormatting sqref="M197">
    <cfRule type="expression" dxfId="3431" priority="3433">
      <formula>M197&lt;=$H$5</formula>
    </cfRule>
    <cfRule type="expression" dxfId="3430" priority="3434">
      <formula>AND(M197&gt;$H$5,M197&lt;=$H$6)</formula>
    </cfRule>
    <cfRule type="expression" dxfId="3429" priority="3435">
      <formula>AND(M197&gt;$H$6,M197&lt;=$H$4)</formula>
    </cfRule>
    <cfRule type="expression" dxfId="3428" priority="3436">
      <formula>M197&gt;$H$4</formula>
    </cfRule>
  </conditionalFormatting>
  <conditionalFormatting sqref="M197">
    <cfRule type="expression" dxfId="3427" priority="3429">
      <formula>M197&lt;=$H$5</formula>
    </cfRule>
    <cfRule type="expression" dxfId="3426" priority="3430">
      <formula>AND(M197&gt;$H$5,M197&lt;=$H$6)</formula>
    </cfRule>
    <cfRule type="expression" dxfId="3425" priority="3431">
      <formula>AND(M197&gt;$H$6,M197&lt;=$H$4)</formula>
    </cfRule>
    <cfRule type="expression" dxfId="3424" priority="3432">
      <formula>M197&gt;$H$4</formula>
    </cfRule>
  </conditionalFormatting>
  <conditionalFormatting sqref="M198">
    <cfRule type="expression" dxfId="3423" priority="3425">
      <formula>M198&lt;=$H$5</formula>
    </cfRule>
    <cfRule type="expression" dxfId="3422" priority="3426">
      <formula>AND(M198&gt;$H$5,M198&lt;=$H$6)</formula>
    </cfRule>
    <cfRule type="expression" dxfId="3421" priority="3427">
      <formula>AND(M198&gt;$H$6,M198&lt;=$H$4)</formula>
    </cfRule>
    <cfRule type="expression" dxfId="3420" priority="3428">
      <formula>M198&gt;$H$4</formula>
    </cfRule>
  </conditionalFormatting>
  <conditionalFormatting sqref="M198">
    <cfRule type="expression" dxfId="3419" priority="3421">
      <formula>M198&lt;=$H$5</formula>
    </cfRule>
    <cfRule type="expression" dxfId="3418" priority="3422">
      <formula>AND(M198&gt;$H$5,M198&lt;=$H$6)</formula>
    </cfRule>
    <cfRule type="expression" dxfId="3417" priority="3423">
      <formula>AND(M198&gt;$H$6,M198&lt;=$H$4)</formula>
    </cfRule>
    <cfRule type="expression" dxfId="3416" priority="3424">
      <formula>M198&gt;$H$4</formula>
    </cfRule>
  </conditionalFormatting>
  <conditionalFormatting sqref="M199">
    <cfRule type="expression" dxfId="3415" priority="3417">
      <formula>M199&lt;=$H$5</formula>
    </cfRule>
    <cfRule type="expression" dxfId="3414" priority="3418">
      <formula>AND(M199&gt;$H$5,M199&lt;=$H$6)</formula>
    </cfRule>
    <cfRule type="expression" dxfId="3413" priority="3419">
      <formula>AND(M199&gt;$H$6,M199&lt;=$H$4)</formula>
    </cfRule>
    <cfRule type="expression" dxfId="3412" priority="3420">
      <formula>M199&gt;$H$4</formula>
    </cfRule>
  </conditionalFormatting>
  <conditionalFormatting sqref="M199">
    <cfRule type="expression" dxfId="3411" priority="3413">
      <formula>M199&lt;=$H$5</formula>
    </cfRule>
    <cfRule type="expression" dxfId="3410" priority="3414">
      <formula>AND(M199&gt;$H$5,M199&lt;=$H$6)</formula>
    </cfRule>
    <cfRule type="expression" dxfId="3409" priority="3415">
      <formula>AND(M199&gt;$H$6,M199&lt;=$H$4)</formula>
    </cfRule>
    <cfRule type="expression" dxfId="3408" priority="3416">
      <formula>M199&gt;$H$4</formula>
    </cfRule>
  </conditionalFormatting>
  <conditionalFormatting sqref="M200">
    <cfRule type="expression" dxfId="3407" priority="3409">
      <formula>M200&lt;=$H$5</formula>
    </cfRule>
    <cfRule type="expression" dxfId="3406" priority="3410">
      <formula>AND(M200&gt;$H$5,M200&lt;=$H$6)</formula>
    </cfRule>
    <cfRule type="expression" dxfId="3405" priority="3411">
      <formula>AND(M200&gt;$H$6,M200&lt;=$H$4)</formula>
    </cfRule>
    <cfRule type="expression" dxfId="3404" priority="3412">
      <formula>M200&gt;$H$4</formula>
    </cfRule>
  </conditionalFormatting>
  <conditionalFormatting sqref="M200">
    <cfRule type="expression" dxfId="3403" priority="3405">
      <formula>M200&lt;=$H$5</formula>
    </cfRule>
    <cfRule type="expression" dxfId="3402" priority="3406">
      <formula>AND(M200&gt;$H$5,M200&lt;=$H$6)</formula>
    </cfRule>
    <cfRule type="expression" dxfId="3401" priority="3407">
      <formula>AND(M200&gt;$H$6,M200&lt;=$H$4)</formula>
    </cfRule>
    <cfRule type="expression" dxfId="3400" priority="3408">
      <formula>M200&gt;$H$4</formula>
    </cfRule>
  </conditionalFormatting>
  <conditionalFormatting sqref="M201">
    <cfRule type="expression" dxfId="3399" priority="3401">
      <formula>M201&lt;=$H$5</formula>
    </cfRule>
    <cfRule type="expression" dxfId="3398" priority="3402">
      <formula>AND(M201&gt;$H$5,M201&lt;=$H$6)</formula>
    </cfRule>
    <cfRule type="expression" dxfId="3397" priority="3403">
      <formula>AND(M201&gt;$H$6,M201&lt;=$H$4)</formula>
    </cfRule>
    <cfRule type="expression" dxfId="3396" priority="3404">
      <formula>M201&gt;$H$4</formula>
    </cfRule>
  </conditionalFormatting>
  <conditionalFormatting sqref="M201">
    <cfRule type="expression" dxfId="3395" priority="3397">
      <formula>M201&lt;=$H$5</formula>
    </cfRule>
    <cfRule type="expression" dxfId="3394" priority="3398">
      <formula>AND(M201&gt;$H$5,M201&lt;=$H$6)</formula>
    </cfRule>
    <cfRule type="expression" dxfId="3393" priority="3399">
      <formula>AND(M201&gt;$H$6,M201&lt;=$H$4)</formula>
    </cfRule>
    <cfRule type="expression" dxfId="3392" priority="3400">
      <formula>M201&gt;$H$4</formula>
    </cfRule>
  </conditionalFormatting>
  <conditionalFormatting sqref="N188">
    <cfRule type="expression" dxfId="3391" priority="3393">
      <formula>N188&lt;=$H$5</formula>
    </cfRule>
    <cfRule type="expression" dxfId="3390" priority="3394">
      <formula>AND(N188&gt;$H$5,N188&lt;=$H$6)</formula>
    </cfRule>
    <cfRule type="expression" dxfId="3389" priority="3395">
      <formula>AND(N188&gt;$H$6,N188&lt;=$H$4)</formula>
    </cfRule>
    <cfRule type="expression" dxfId="3388" priority="3396">
      <formula>N188&gt;$H$4</formula>
    </cfRule>
  </conditionalFormatting>
  <conditionalFormatting sqref="N188">
    <cfRule type="expression" dxfId="3387" priority="3389">
      <formula>N188&lt;=$H$5</formula>
    </cfRule>
    <cfRule type="expression" dxfId="3386" priority="3390">
      <formula>AND(N188&gt;$H$5,N188&lt;=$H$6)</formula>
    </cfRule>
    <cfRule type="expression" dxfId="3385" priority="3391">
      <formula>AND(N188&gt;$H$6,N188&lt;=$H$4)</formula>
    </cfRule>
    <cfRule type="expression" dxfId="3384" priority="3392">
      <formula>N188&gt;$H$4</formula>
    </cfRule>
  </conditionalFormatting>
  <conditionalFormatting sqref="N189">
    <cfRule type="expression" dxfId="3383" priority="3385">
      <formula>N189&lt;=$H$5</formula>
    </cfRule>
    <cfRule type="expression" dxfId="3382" priority="3386">
      <formula>AND(N189&gt;$H$5,N189&lt;=$H$6)</formula>
    </cfRule>
    <cfRule type="expression" dxfId="3381" priority="3387">
      <formula>AND(N189&gt;$H$6,N189&lt;=$H$4)</formula>
    </cfRule>
    <cfRule type="expression" dxfId="3380" priority="3388">
      <formula>N189&gt;$H$4</formula>
    </cfRule>
  </conditionalFormatting>
  <conditionalFormatting sqref="N189">
    <cfRule type="expression" dxfId="3379" priority="3381">
      <formula>N189&lt;=$H$5</formula>
    </cfRule>
    <cfRule type="expression" dxfId="3378" priority="3382">
      <formula>AND(N189&gt;$H$5,N189&lt;=$H$6)</formula>
    </cfRule>
    <cfRule type="expression" dxfId="3377" priority="3383">
      <formula>AND(N189&gt;$H$6,N189&lt;=$H$4)</formula>
    </cfRule>
    <cfRule type="expression" dxfId="3376" priority="3384">
      <formula>N189&gt;$H$4</formula>
    </cfRule>
  </conditionalFormatting>
  <conditionalFormatting sqref="N190">
    <cfRule type="expression" dxfId="3375" priority="3377">
      <formula>N190&lt;=$H$5</formula>
    </cfRule>
    <cfRule type="expression" dxfId="3374" priority="3378">
      <formula>AND(N190&gt;$H$5,N190&lt;=$H$6)</formula>
    </cfRule>
    <cfRule type="expression" dxfId="3373" priority="3379">
      <formula>AND(N190&gt;$H$6,N190&lt;=$H$4)</formula>
    </cfRule>
    <cfRule type="expression" dxfId="3372" priority="3380">
      <formula>N190&gt;$H$4</formula>
    </cfRule>
  </conditionalFormatting>
  <conditionalFormatting sqref="N190">
    <cfRule type="expression" dxfId="3371" priority="3373">
      <formula>N190&lt;=$H$5</formula>
    </cfRule>
    <cfRule type="expression" dxfId="3370" priority="3374">
      <formula>AND(N190&gt;$H$5,N190&lt;=$H$6)</formula>
    </cfRule>
    <cfRule type="expression" dxfId="3369" priority="3375">
      <formula>AND(N190&gt;$H$6,N190&lt;=$H$4)</formula>
    </cfRule>
    <cfRule type="expression" dxfId="3368" priority="3376">
      <formula>N190&gt;$H$4</formula>
    </cfRule>
  </conditionalFormatting>
  <conditionalFormatting sqref="N191">
    <cfRule type="expression" dxfId="3367" priority="3369">
      <formula>N191&lt;=$H$5</formula>
    </cfRule>
    <cfRule type="expression" dxfId="3366" priority="3370">
      <formula>AND(N191&gt;$H$5,N191&lt;=$H$6)</formula>
    </cfRule>
    <cfRule type="expression" dxfId="3365" priority="3371">
      <formula>AND(N191&gt;$H$6,N191&lt;=$H$4)</formula>
    </cfRule>
    <cfRule type="expression" dxfId="3364" priority="3372">
      <formula>N191&gt;$H$4</formula>
    </cfRule>
  </conditionalFormatting>
  <conditionalFormatting sqref="N191">
    <cfRule type="expression" dxfId="3363" priority="3365">
      <formula>N191&lt;=$H$5</formula>
    </cfRule>
    <cfRule type="expression" dxfId="3362" priority="3366">
      <formula>AND(N191&gt;$H$5,N191&lt;=$H$6)</formula>
    </cfRule>
    <cfRule type="expression" dxfId="3361" priority="3367">
      <formula>AND(N191&gt;$H$6,N191&lt;=$H$4)</formula>
    </cfRule>
    <cfRule type="expression" dxfId="3360" priority="3368">
      <formula>N191&gt;$H$4</formula>
    </cfRule>
  </conditionalFormatting>
  <conditionalFormatting sqref="N192">
    <cfRule type="expression" dxfId="3359" priority="3361">
      <formula>N192&lt;=$H$5</formula>
    </cfRule>
    <cfRule type="expression" dxfId="3358" priority="3362">
      <formula>AND(N192&gt;$H$5,N192&lt;=$H$6)</formula>
    </cfRule>
    <cfRule type="expression" dxfId="3357" priority="3363">
      <formula>AND(N192&gt;$H$6,N192&lt;=$H$4)</formula>
    </cfRule>
    <cfRule type="expression" dxfId="3356" priority="3364">
      <formula>N192&gt;$H$4</formula>
    </cfRule>
  </conditionalFormatting>
  <conditionalFormatting sqref="N192">
    <cfRule type="expression" dxfId="3355" priority="3357">
      <formula>N192&lt;=$H$5</formula>
    </cfRule>
    <cfRule type="expression" dxfId="3354" priority="3358">
      <formula>AND(N192&gt;$H$5,N192&lt;=$H$6)</formula>
    </cfRule>
    <cfRule type="expression" dxfId="3353" priority="3359">
      <formula>AND(N192&gt;$H$6,N192&lt;=$H$4)</formula>
    </cfRule>
    <cfRule type="expression" dxfId="3352" priority="3360">
      <formula>N192&gt;$H$4</formula>
    </cfRule>
  </conditionalFormatting>
  <conditionalFormatting sqref="N193">
    <cfRule type="expression" dxfId="3351" priority="3353">
      <formula>N193&lt;=$H$5</formula>
    </cfRule>
    <cfRule type="expression" dxfId="3350" priority="3354">
      <formula>AND(N193&gt;$H$5,N193&lt;=$H$6)</formula>
    </cfRule>
    <cfRule type="expression" dxfId="3349" priority="3355">
      <formula>AND(N193&gt;$H$6,N193&lt;=$H$4)</formula>
    </cfRule>
    <cfRule type="expression" dxfId="3348" priority="3356">
      <formula>N193&gt;$H$4</formula>
    </cfRule>
  </conditionalFormatting>
  <conditionalFormatting sqref="N193">
    <cfRule type="expression" dxfId="3347" priority="3349">
      <formula>N193&lt;=$H$5</formula>
    </cfRule>
    <cfRule type="expression" dxfId="3346" priority="3350">
      <formula>AND(N193&gt;$H$5,N193&lt;=$H$6)</formula>
    </cfRule>
    <cfRule type="expression" dxfId="3345" priority="3351">
      <formula>AND(N193&gt;$H$6,N193&lt;=$H$4)</formula>
    </cfRule>
    <cfRule type="expression" dxfId="3344" priority="3352">
      <formula>N193&gt;$H$4</formula>
    </cfRule>
  </conditionalFormatting>
  <conditionalFormatting sqref="N194">
    <cfRule type="expression" dxfId="3343" priority="3345">
      <formula>N194&lt;=$H$5</formula>
    </cfRule>
    <cfRule type="expression" dxfId="3342" priority="3346">
      <formula>AND(N194&gt;$H$5,N194&lt;=$H$6)</formula>
    </cfRule>
    <cfRule type="expression" dxfId="3341" priority="3347">
      <formula>AND(N194&gt;$H$6,N194&lt;=$H$4)</formula>
    </cfRule>
    <cfRule type="expression" dxfId="3340" priority="3348">
      <formula>N194&gt;$H$4</formula>
    </cfRule>
  </conditionalFormatting>
  <conditionalFormatting sqref="N194">
    <cfRule type="expression" dxfId="3339" priority="3341">
      <formula>N194&lt;=$H$5</formula>
    </cfRule>
    <cfRule type="expression" dxfId="3338" priority="3342">
      <formula>AND(N194&gt;$H$5,N194&lt;=$H$6)</formula>
    </cfRule>
    <cfRule type="expression" dxfId="3337" priority="3343">
      <formula>AND(N194&gt;$H$6,N194&lt;=$H$4)</formula>
    </cfRule>
    <cfRule type="expression" dxfId="3336" priority="3344">
      <formula>N194&gt;$H$4</formula>
    </cfRule>
  </conditionalFormatting>
  <conditionalFormatting sqref="N195">
    <cfRule type="expression" dxfId="3335" priority="3337">
      <formula>N195&lt;=$H$5</formula>
    </cfRule>
    <cfRule type="expression" dxfId="3334" priority="3338">
      <formula>AND(N195&gt;$H$5,N195&lt;=$H$6)</formula>
    </cfRule>
    <cfRule type="expression" dxfId="3333" priority="3339">
      <formula>AND(N195&gt;$H$6,N195&lt;=$H$4)</formula>
    </cfRule>
    <cfRule type="expression" dxfId="3332" priority="3340">
      <formula>N195&gt;$H$4</formula>
    </cfRule>
  </conditionalFormatting>
  <conditionalFormatting sqref="N195">
    <cfRule type="expression" dxfId="3331" priority="3333">
      <formula>N195&lt;=$H$5</formula>
    </cfRule>
    <cfRule type="expression" dxfId="3330" priority="3334">
      <formula>AND(N195&gt;$H$5,N195&lt;=$H$6)</formula>
    </cfRule>
    <cfRule type="expression" dxfId="3329" priority="3335">
      <formula>AND(N195&gt;$H$6,N195&lt;=$H$4)</formula>
    </cfRule>
    <cfRule type="expression" dxfId="3328" priority="3336">
      <formula>N195&gt;$H$4</formula>
    </cfRule>
  </conditionalFormatting>
  <conditionalFormatting sqref="N196">
    <cfRule type="expression" dxfId="3327" priority="3329">
      <formula>N196&lt;=$H$5</formula>
    </cfRule>
    <cfRule type="expression" dxfId="3326" priority="3330">
      <formula>AND(N196&gt;$H$5,N196&lt;=$H$6)</formula>
    </cfRule>
    <cfRule type="expression" dxfId="3325" priority="3331">
      <formula>AND(N196&gt;$H$6,N196&lt;=$H$4)</formula>
    </cfRule>
    <cfRule type="expression" dxfId="3324" priority="3332">
      <formula>N196&gt;$H$4</formula>
    </cfRule>
  </conditionalFormatting>
  <conditionalFormatting sqref="N196">
    <cfRule type="expression" dxfId="3323" priority="3325">
      <formula>N196&lt;=$H$5</formula>
    </cfRule>
    <cfRule type="expression" dxfId="3322" priority="3326">
      <formula>AND(N196&gt;$H$5,N196&lt;=$H$6)</formula>
    </cfRule>
    <cfRule type="expression" dxfId="3321" priority="3327">
      <formula>AND(N196&gt;$H$6,N196&lt;=$H$4)</formula>
    </cfRule>
    <cfRule type="expression" dxfId="3320" priority="3328">
      <formula>N196&gt;$H$4</formula>
    </cfRule>
  </conditionalFormatting>
  <conditionalFormatting sqref="N197">
    <cfRule type="expression" dxfId="3319" priority="3321">
      <formula>N197&lt;=$H$5</formula>
    </cfRule>
    <cfRule type="expression" dxfId="3318" priority="3322">
      <formula>AND(N197&gt;$H$5,N197&lt;=$H$6)</formula>
    </cfRule>
    <cfRule type="expression" dxfId="3317" priority="3323">
      <formula>AND(N197&gt;$H$6,N197&lt;=$H$4)</formula>
    </cfRule>
    <cfRule type="expression" dxfId="3316" priority="3324">
      <formula>N197&gt;$H$4</formula>
    </cfRule>
  </conditionalFormatting>
  <conditionalFormatting sqref="N197">
    <cfRule type="expression" dxfId="3315" priority="3317">
      <formula>N197&lt;=$H$5</formula>
    </cfRule>
    <cfRule type="expression" dxfId="3314" priority="3318">
      <formula>AND(N197&gt;$H$5,N197&lt;=$H$6)</formula>
    </cfRule>
    <cfRule type="expression" dxfId="3313" priority="3319">
      <formula>AND(N197&gt;$H$6,N197&lt;=$H$4)</formula>
    </cfRule>
    <cfRule type="expression" dxfId="3312" priority="3320">
      <formula>N197&gt;$H$4</formula>
    </cfRule>
  </conditionalFormatting>
  <conditionalFormatting sqref="N198">
    <cfRule type="expression" dxfId="3311" priority="3313">
      <formula>N198&lt;=$H$5</formula>
    </cfRule>
    <cfRule type="expression" dxfId="3310" priority="3314">
      <formula>AND(N198&gt;$H$5,N198&lt;=$H$6)</formula>
    </cfRule>
    <cfRule type="expression" dxfId="3309" priority="3315">
      <formula>AND(N198&gt;$H$6,N198&lt;=$H$4)</formula>
    </cfRule>
    <cfRule type="expression" dxfId="3308" priority="3316">
      <formula>N198&gt;$H$4</formula>
    </cfRule>
  </conditionalFormatting>
  <conditionalFormatting sqref="N198">
    <cfRule type="expression" dxfId="3307" priority="3309">
      <formula>N198&lt;=$H$5</formula>
    </cfRule>
    <cfRule type="expression" dxfId="3306" priority="3310">
      <formula>AND(N198&gt;$H$5,N198&lt;=$H$6)</formula>
    </cfRule>
    <cfRule type="expression" dxfId="3305" priority="3311">
      <formula>AND(N198&gt;$H$6,N198&lt;=$H$4)</formula>
    </cfRule>
    <cfRule type="expression" dxfId="3304" priority="3312">
      <formula>N198&gt;$H$4</formula>
    </cfRule>
  </conditionalFormatting>
  <conditionalFormatting sqref="N199">
    <cfRule type="expression" dxfId="3303" priority="3305">
      <formula>N199&lt;=$H$5</formula>
    </cfRule>
    <cfRule type="expression" dxfId="3302" priority="3306">
      <formula>AND(N199&gt;$H$5,N199&lt;=$H$6)</formula>
    </cfRule>
    <cfRule type="expression" dxfId="3301" priority="3307">
      <formula>AND(N199&gt;$H$6,N199&lt;=$H$4)</formula>
    </cfRule>
    <cfRule type="expression" dxfId="3300" priority="3308">
      <formula>N199&gt;$H$4</formula>
    </cfRule>
  </conditionalFormatting>
  <conditionalFormatting sqref="N199">
    <cfRule type="expression" dxfId="3299" priority="3301">
      <formula>N199&lt;=$H$5</formula>
    </cfRule>
    <cfRule type="expression" dxfId="3298" priority="3302">
      <formula>AND(N199&gt;$H$5,N199&lt;=$H$6)</formula>
    </cfRule>
    <cfRule type="expression" dxfId="3297" priority="3303">
      <formula>AND(N199&gt;$H$6,N199&lt;=$H$4)</formula>
    </cfRule>
    <cfRule type="expression" dxfId="3296" priority="3304">
      <formula>N199&gt;$H$4</formula>
    </cfRule>
  </conditionalFormatting>
  <conditionalFormatting sqref="N200">
    <cfRule type="expression" dxfId="3295" priority="3297">
      <formula>N200&lt;=$H$5</formula>
    </cfRule>
    <cfRule type="expression" dxfId="3294" priority="3298">
      <formula>AND(N200&gt;$H$5,N200&lt;=$H$6)</formula>
    </cfRule>
    <cfRule type="expression" dxfId="3293" priority="3299">
      <formula>AND(N200&gt;$H$6,N200&lt;=$H$4)</formula>
    </cfRule>
    <cfRule type="expression" dxfId="3292" priority="3300">
      <formula>N200&gt;$H$4</formula>
    </cfRule>
  </conditionalFormatting>
  <conditionalFormatting sqref="N200">
    <cfRule type="expression" dxfId="3291" priority="3293">
      <formula>N200&lt;=$H$5</formula>
    </cfRule>
    <cfRule type="expression" dxfId="3290" priority="3294">
      <formula>AND(N200&gt;$H$5,N200&lt;=$H$6)</formula>
    </cfRule>
    <cfRule type="expression" dxfId="3289" priority="3295">
      <formula>AND(N200&gt;$H$6,N200&lt;=$H$4)</formula>
    </cfRule>
    <cfRule type="expression" dxfId="3288" priority="3296">
      <formula>N200&gt;$H$4</formula>
    </cfRule>
  </conditionalFormatting>
  <conditionalFormatting sqref="N201">
    <cfRule type="expression" dxfId="3287" priority="3289">
      <formula>N201&lt;=$H$5</formula>
    </cfRule>
    <cfRule type="expression" dxfId="3286" priority="3290">
      <formula>AND(N201&gt;$H$5,N201&lt;=$H$6)</formula>
    </cfRule>
    <cfRule type="expression" dxfId="3285" priority="3291">
      <formula>AND(N201&gt;$H$6,N201&lt;=$H$4)</formula>
    </cfRule>
    <cfRule type="expression" dxfId="3284" priority="3292">
      <formula>N201&gt;$H$4</formula>
    </cfRule>
  </conditionalFormatting>
  <conditionalFormatting sqref="N201">
    <cfRule type="expression" dxfId="3283" priority="3285">
      <formula>N201&lt;=$H$5</formula>
    </cfRule>
    <cfRule type="expression" dxfId="3282" priority="3286">
      <formula>AND(N201&gt;$H$5,N201&lt;=$H$6)</formula>
    </cfRule>
    <cfRule type="expression" dxfId="3281" priority="3287">
      <formula>AND(N201&gt;$H$6,N201&lt;=$H$4)</formula>
    </cfRule>
    <cfRule type="expression" dxfId="3280" priority="3288">
      <formula>N201&gt;$H$4</formula>
    </cfRule>
  </conditionalFormatting>
  <conditionalFormatting sqref="O188">
    <cfRule type="expression" dxfId="3279" priority="3281">
      <formula>O188&lt;=$H$5</formula>
    </cfRule>
    <cfRule type="expression" dxfId="3278" priority="3282">
      <formula>AND(O188&gt;$H$5,O188&lt;=$H$6)</formula>
    </cfRule>
    <cfRule type="expression" dxfId="3277" priority="3283">
      <formula>AND(O188&gt;$H$6,O188&lt;=$H$4)</formula>
    </cfRule>
    <cfRule type="expression" dxfId="3276" priority="3284">
      <formula>O188&gt;$H$4</formula>
    </cfRule>
  </conditionalFormatting>
  <conditionalFormatting sqref="O188">
    <cfRule type="expression" dxfId="3275" priority="3277">
      <formula>O188&lt;=$H$5</formula>
    </cfRule>
    <cfRule type="expression" dxfId="3274" priority="3278">
      <formula>AND(O188&gt;$H$5,O188&lt;=$H$6)</formula>
    </cfRule>
    <cfRule type="expression" dxfId="3273" priority="3279">
      <formula>AND(O188&gt;$H$6,O188&lt;=$H$4)</formula>
    </cfRule>
    <cfRule type="expression" dxfId="3272" priority="3280">
      <formula>O188&gt;$H$4</formula>
    </cfRule>
  </conditionalFormatting>
  <conditionalFormatting sqref="O189">
    <cfRule type="expression" dxfId="3271" priority="3273">
      <formula>O189&lt;=$H$5</formula>
    </cfRule>
    <cfRule type="expression" dxfId="3270" priority="3274">
      <formula>AND(O189&gt;$H$5,O189&lt;=$H$6)</formula>
    </cfRule>
    <cfRule type="expression" dxfId="3269" priority="3275">
      <formula>AND(O189&gt;$H$6,O189&lt;=$H$4)</formula>
    </cfRule>
    <cfRule type="expression" dxfId="3268" priority="3276">
      <formula>O189&gt;$H$4</formula>
    </cfRule>
  </conditionalFormatting>
  <conditionalFormatting sqref="O189">
    <cfRule type="expression" dxfId="3267" priority="3269">
      <formula>O189&lt;=$H$5</formula>
    </cfRule>
    <cfRule type="expression" dxfId="3266" priority="3270">
      <formula>AND(O189&gt;$H$5,O189&lt;=$H$6)</formula>
    </cfRule>
    <cfRule type="expression" dxfId="3265" priority="3271">
      <formula>AND(O189&gt;$H$6,O189&lt;=$H$4)</formula>
    </cfRule>
    <cfRule type="expression" dxfId="3264" priority="3272">
      <formula>O189&gt;$H$4</formula>
    </cfRule>
  </conditionalFormatting>
  <conditionalFormatting sqref="O190">
    <cfRule type="expression" dxfId="3263" priority="3265">
      <formula>O190&lt;=$H$5</formula>
    </cfRule>
    <cfRule type="expression" dxfId="3262" priority="3266">
      <formula>AND(O190&gt;$H$5,O190&lt;=$H$6)</formula>
    </cfRule>
    <cfRule type="expression" dxfId="3261" priority="3267">
      <formula>AND(O190&gt;$H$6,O190&lt;=$H$4)</formula>
    </cfRule>
    <cfRule type="expression" dxfId="3260" priority="3268">
      <formula>O190&gt;$H$4</formula>
    </cfRule>
  </conditionalFormatting>
  <conditionalFormatting sqref="O190">
    <cfRule type="expression" dxfId="3259" priority="3261">
      <formula>O190&lt;=$H$5</formula>
    </cfRule>
    <cfRule type="expression" dxfId="3258" priority="3262">
      <formula>AND(O190&gt;$H$5,O190&lt;=$H$6)</formula>
    </cfRule>
    <cfRule type="expression" dxfId="3257" priority="3263">
      <formula>AND(O190&gt;$H$6,O190&lt;=$H$4)</formula>
    </cfRule>
    <cfRule type="expression" dxfId="3256" priority="3264">
      <formula>O190&gt;$H$4</formula>
    </cfRule>
  </conditionalFormatting>
  <conditionalFormatting sqref="O191">
    <cfRule type="expression" dxfId="3255" priority="3257">
      <formula>O191&lt;=$H$5</formula>
    </cfRule>
    <cfRule type="expression" dxfId="3254" priority="3258">
      <formula>AND(O191&gt;$H$5,O191&lt;=$H$6)</formula>
    </cfRule>
    <cfRule type="expression" dxfId="3253" priority="3259">
      <formula>AND(O191&gt;$H$6,O191&lt;=$H$4)</formula>
    </cfRule>
    <cfRule type="expression" dxfId="3252" priority="3260">
      <formula>O191&gt;$H$4</formula>
    </cfRule>
  </conditionalFormatting>
  <conditionalFormatting sqref="O191">
    <cfRule type="expression" dxfId="3251" priority="3253">
      <formula>O191&lt;=$H$5</formula>
    </cfRule>
    <cfRule type="expression" dxfId="3250" priority="3254">
      <formula>AND(O191&gt;$H$5,O191&lt;=$H$6)</formula>
    </cfRule>
    <cfRule type="expression" dxfId="3249" priority="3255">
      <formula>AND(O191&gt;$H$6,O191&lt;=$H$4)</formula>
    </cfRule>
    <cfRule type="expression" dxfId="3248" priority="3256">
      <formula>O191&gt;$H$4</formula>
    </cfRule>
  </conditionalFormatting>
  <conditionalFormatting sqref="O192">
    <cfRule type="expression" dxfId="3247" priority="3249">
      <formula>O192&lt;=$H$5</formula>
    </cfRule>
    <cfRule type="expression" dxfId="3246" priority="3250">
      <formula>AND(O192&gt;$H$5,O192&lt;=$H$6)</formula>
    </cfRule>
    <cfRule type="expression" dxfId="3245" priority="3251">
      <formula>AND(O192&gt;$H$6,O192&lt;=$H$4)</formula>
    </cfRule>
    <cfRule type="expression" dxfId="3244" priority="3252">
      <formula>O192&gt;$H$4</formula>
    </cfRule>
  </conditionalFormatting>
  <conditionalFormatting sqref="O192">
    <cfRule type="expression" dxfId="3243" priority="3245">
      <formula>O192&lt;=$H$5</formula>
    </cfRule>
    <cfRule type="expression" dxfId="3242" priority="3246">
      <formula>AND(O192&gt;$H$5,O192&lt;=$H$6)</formula>
    </cfRule>
    <cfRule type="expression" dxfId="3241" priority="3247">
      <formula>AND(O192&gt;$H$6,O192&lt;=$H$4)</formula>
    </cfRule>
    <cfRule type="expression" dxfId="3240" priority="3248">
      <formula>O192&gt;$H$4</formula>
    </cfRule>
  </conditionalFormatting>
  <conditionalFormatting sqref="O193">
    <cfRule type="expression" dxfId="3239" priority="3241">
      <formula>O193&lt;=$H$5</formula>
    </cfRule>
    <cfRule type="expression" dxfId="3238" priority="3242">
      <formula>AND(O193&gt;$H$5,O193&lt;=$H$6)</formula>
    </cfRule>
    <cfRule type="expression" dxfId="3237" priority="3243">
      <formula>AND(O193&gt;$H$6,O193&lt;=$H$4)</formula>
    </cfRule>
    <cfRule type="expression" dxfId="3236" priority="3244">
      <formula>O193&gt;$H$4</formula>
    </cfRule>
  </conditionalFormatting>
  <conditionalFormatting sqref="O193">
    <cfRule type="expression" dxfId="3235" priority="3237">
      <formula>O193&lt;=$H$5</formula>
    </cfRule>
    <cfRule type="expression" dxfId="3234" priority="3238">
      <formula>AND(O193&gt;$H$5,O193&lt;=$H$6)</formula>
    </cfRule>
    <cfRule type="expression" dxfId="3233" priority="3239">
      <formula>AND(O193&gt;$H$6,O193&lt;=$H$4)</formula>
    </cfRule>
    <cfRule type="expression" dxfId="3232" priority="3240">
      <formula>O193&gt;$H$4</formula>
    </cfRule>
  </conditionalFormatting>
  <conditionalFormatting sqref="O194">
    <cfRule type="expression" dxfId="3231" priority="3233">
      <formula>O194&lt;=$H$5</formula>
    </cfRule>
    <cfRule type="expression" dxfId="3230" priority="3234">
      <formula>AND(O194&gt;$H$5,O194&lt;=$H$6)</formula>
    </cfRule>
    <cfRule type="expression" dxfId="3229" priority="3235">
      <formula>AND(O194&gt;$H$6,O194&lt;=$H$4)</formula>
    </cfRule>
    <cfRule type="expression" dxfId="3228" priority="3236">
      <formula>O194&gt;$H$4</formula>
    </cfRule>
  </conditionalFormatting>
  <conditionalFormatting sqref="O194">
    <cfRule type="expression" dxfId="3227" priority="3229">
      <formula>O194&lt;=$H$5</formula>
    </cfRule>
    <cfRule type="expression" dxfId="3226" priority="3230">
      <formula>AND(O194&gt;$H$5,O194&lt;=$H$6)</formula>
    </cfRule>
    <cfRule type="expression" dxfId="3225" priority="3231">
      <formula>AND(O194&gt;$H$6,O194&lt;=$H$4)</formula>
    </cfRule>
    <cfRule type="expression" dxfId="3224" priority="3232">
      <formula>O194&gt;$H$4</formula>
    </cfRule>
  </conditionalFormatting>
  <conditionalFormatting sqref="O195">
    <cfRule type="expression" dxfId="3223" priority="3225">
      <formula>O195&lt;=$H$5</formula>
    </cfRule>
    <cfRule type="expression" dxfId="3222" priority="3226">
      <formula>AND(O195&gt;$H$5,O195&lt;=$H$6)</formula>
    </cfRule>
    <cfRule type="expression" dxfId="3221" priority="3227">
      <formula>AND(O195&gt;$H$6,O195&lt;=$H$4)</formula>
    </cfRule>
    <cfRule type="expression" dxfId="3220" priority="3228">
      <formula>O195&gt;$H$4</formula>
    </cfRule>
  </conditionalFormatting>
  <conditionalFormatting sqref="O195">
    <cfRule type="expression" dxfId="3219" priority="3221">
      <formula>O195&lt;=$H$5</formula>
    </cfRule>
    <cfRule type="expression" dxfId="3218" priority="3222">
      <formula>AND(O195&gt;$H$5,O195&lt;=$H$6)</formula>
    </cfRule>
    <cfRule type="expression" dxfId="3217" priority="3223">
      <formula>AND(O195&gt;$H$6,O195&lt;=$H$4)</formula>
    </cfRule>
    <cfRule type="expression" dxfId="3216" priority="3224">
      <formula>O195&gt;$H$4</formula>
    </cfRule>
  </conditionalFormatting>
  <conditionalFormatting sqref="O196">
    <cfRule type="expression" dxfId="3215" priority="3217">
      <formula>O196&lt;=$H$5</formula>
    </cfRule>
    <cfRule type="expression" dxfId="3214" priority="3218">
      <formula>AND(O196&gt;$H$5,O196&lt;=$H$6)</formula>
    </cfRule>
    <cfRule type="expression" dxfId="3213" priority="3219">
      <formula>AND(O196&gt;$H$6,O196&lt;=$H$4)</formula>
    </cfRule>
    <cfRule type="expression" dxfId="3212" priority="3220">
      <formula>O196&gt;$H$4</formula>
    </cfRule>
  </conditionalFormatting>
  <conditionalFormatting sqref="O196">
    <cfRule type="expression" dxfId="3211" priority="3213">
      <formula>O196&lt;=$H$5</formula>
    </cfRule>
    <cfRule type="expression" dxfId="3210" priority="3214">
      <formula>AND(O196&gt;$H$5,O196&lt;=$H$6)</formula>
    </cfRule>
    <cfRule type="expression" dxfId="3209" priority="3215">
      <formula>AND(O196&gt;$H$6,O196&lt;=$H$4)</formula>
    </cfRule>
    <cfRule type="expression" dxfId="3208" priority="3216">
      <formula>O196&gt;$H$4</formula>
    </cfRule>
  </conditionalFormatting>
  <conditionalFormatting sqref="O197">
    <cfRule type="expression" dxfId="3207" priority="3209">
      <formula>O197&lt;=$H$5</formula>
    </cfRule>
    <cfRule type="expression" dxfId="3206" priority="3210">
      <formula>AND(O197&gt;$H$5,O197&lt;=$H$6)</formula>
    </cfRule>
    <cfRule type="expression" dxfId="3205" priority="3211">
      <formula>AND(O197&gt;$H$6,O197&lt;=$H$4)</formula>
    </cfRule>
    <cfRule type="expression" dxfId="3204" priority="3212">
      <formula>O197&gt;$H$4</formula>
    </cfRule>
  </conditionalFormatting>
  <conditionalFormatting sqref="O197">
    <cfRule type="expression" dxfId="3203" priority="3205">
      <formula>O197&lt;=$H$5</formula>
    </cfRule>
    <cfRule type="expression" dxfId="3202" priority="3206">
      <formula>AND(O197&gt;$H$5,O197&lt;=$H$6)</formula>
    </cfRule>
    <cfRule type="expression" dxfId="3201" priority="3207">
      <formula>AND(O197&gt;$H$6,O197&lt;=$H$4)</formula>
    </cfRule>
    <cfRule type="expression" dxfId="3200" priority="3208">
      <formula>O197&gt;$H$4</formula>
    </cfRule>
  </conditionalFormatting>
  <conditionalFormatting sqref="O198">
    <cfRule type="expression" dxfId="3199" priority="3201">
      <formula>O198&lt;=$H$5</formula>
    </cfRule>
    <cfRule type="expression" dxfId="3198" priority="3202">
      <formula>AND(O198&gt;$H$5,O198&lt;=$H$6)</formula>
    </cfRule>
    <cfRule type="expression" dxfId="3197" priority="3203">
      <formula>AND(O198&gt;$H$6,O198&lt;=$H$4)</formula>
    </cfRule>
    <cfRule type="expression" dxfId="3196" priority="3204">
      <formula>O198&gt;$H$4</formula>
    </cfRule>
  </conditionalFormatting>
  <conditionalFormatting sqref="O198">
    <cfRule type="expression" dxfId="3195" priority="3197">
      <formula>O198&lt;=$H$5</formula>
    </cfRule>
    <cfRule type="expression" dxfId="3194" priority="3198">
      <formula>AND(O198&gt;$H$5,O198&lt;=$H$6)</formula>
    </cfRule>
    <cfRule type="expression" dxfId="3193" priority="3199">
      <formula>AND(O198&gt;$H$6,O198&lt;=$H$4)</formula>
    </cfRule>
    <cfRule type="expression" dxfId="3192" priority="3200">
      <formula>O198&gt;$H$4</formula>
    </cfRule>
  </conditionalFormatting>
  <conditionalFormatting sqref="O199">
    <cfRule type="expression" dxfId="3191" priority="3193">
      <formula>O199&lt;=$H$5</formula>
    </cfRule>
    <cfRule type="expression" dxfId="3190" priority="3194">
      <formula>AND(O199&gt;$H$5,O199&lt;=$H$6)</formula>
    </cfRule>
    <cfRule type="expression" dxfId="3189" priority="3195">
      <formula>AND(O199&gt;$H$6,O199&lt;=$H$4)</formula>
    </cfRule>
    <cfRule type="expression" dxfId="3188" priority="3196">
      <formula>O199&gt;$H$4</formula>
    </cfRule>
  </conditionalFormatting>
  <conditionalFormatting sqref="O199">
    <cfRule type="expression" dxfId="3187" priority="3189">
      <formula>O199&lt;=$H$5</formula>
    </cfRule>
    <cfRule type="expression" dxfId="3186" priority="3190">
      <formula>AND(O199&gt;$H$5,O199&lt;=$H$6)</formula>
    </cfRule>
    <cfRule type="expression" dxfId="3185" priority="3191">
      <formula>AND(O199&gt;$H$6,O199&lt;=$H$4)</formula>
    </cfRule>
    <cfRule type="expression" dxfId="3184" priority="3192">
      <formula>O199&gt;$H$4</formula>
    </cfRule>
  </conditionalFormatting>
  <conditionalFormatting sqref="O200">
    <cfRule type="expression" dxfId="3183" priority="3185">
      <formula>O200&lt;=$H$5</formula>
    </cfRule>
    <cfRule type="expression" dxfId="3182" priority="3186">
      <formula>AND(O200&gt;$H$5,O200&lt;=$H$6)</formula>
    </cfRule>
    <cfRule type="expression" dxfId="3181" priority="3187">
      <formula>AND(O200&gt;$H$6,O200&lt;=$H$4)</formula>
    </cfRule>
    <cfRule type="expression" dxfId="3180" priority="3188">
      <formula>O200&gt;$H$4</formula>
    </cfRule>
  </conditionalFormatting>
  <conditionalFormatting sqref="O200">
    <cfRule type="expression" dxfId="3179" priority="3181">
      <formula>O200&lt;=$H$5</formula>
    </cfRule>
    <cfRule type="expression" dxfId="3178" priority="3182">
      <formula>AND(O200&gt;$H$5,O200&lt;=$H$6)</formula>
    </cfRule>
    <cfRule type="expression" dxfId="3177" priority="3183">
      <formula>AND(O200&gt;$H$6,O200&lt;=$H$4)</formula>
    </cfRule>
    <cfRule type="expression" dxfId="3176" priority="3184">
      <formula>O200&gt;$H$4</formula>
    </cfRule>
  </conditionalFormatting>
  <conditionalFormatting sqref="O201">
    <cfRule type="expression" dxfId="3175" priority="3177">
      <formula>O201&lt;=$H$5</formula>
    </cfRule>
    <cfRule type="expression" dxfId="3174" priority="3178">
      <formula>AND(O201&gt;$H$5,O201&lt;=$H$6)</formula>
    </cfRule>
    <cfRule type="expression" dxfId="3173" priority="3179">
      <formula>AND(O201&gt;$H$6,O201&lt;=$H$4)</formula>
    </cfRule>
    <cfRule type="expression" dxfId="3172" priority="3180">
      <formula>O201&gt;$H$4</formula>
    </cfRule>
  </conditionalFormatting>
  <conditionalFormatting sqref="O201">
    <cfRule type="expression" dxfId="3171" priority="3173">
      <formula>O201&lt;=$H$5</formula>
    </cfRule>
    <cfRule type="expression" dxfId="3170" priority="3174">
      <formula>AND(O201&gt;$H$5,O201&lt;=$H$6)</formula>
    </cfRule>
    <cfRule type="expression" dxfId="3169" priority="3175">
      <formula>AND(O201&gt;$H$6,O201&lt;=$H$4)</formula>
    </cfRule>
    <cfRule type="expression" dxfId="3168" priority="3176">
      <formula>O201&gt;$H$4</formula>
    </cfRule>
  </conditionalFormatting>
  <conditionalFormatting sqref="P188">
    <cfRule type="expression" dxfId="3167" priority="3169">
      <formula>P188&lt;=$H$5</formula>
    </cfRule>
    <cfRule type="expression" dxfId="3166" priority="3170">
      <formula>AND(P188&gt;$H$5,P188&lt;=$H$6)</formula>
    </cfRule>
    <cfRule type="expression" dxfId="3165" priority="3171">
      <formula>AND(P188&gt;$H$6,P188&lt;=$H$4)</formula>
    </cfRule>
    <cfRule type="expression" dxfId="3164" priority="3172">
      <formula>P188&gt;$H$4</formula>
    </cfRule>
  </conditionalFormatting>
  <conditionalFormatting sqref="P188">
    <cfRule type="expression" dxfId="3163" priority="3165">
      <formula>P188&lt;=$H$5</formula>
    </cfRule>
    <cfRule type="expression" dxfId="3162" priority="3166">
      <formula>AND(P188&gt;$H$5,P188&lt;=$H$6)</formula>
    </cfRule>
    <cfRule type="expression" dxfId="3161" priority="3167">
      <formula>AND(P188&gt;$H$6,P188&lt;=$H$4)</formula>
    </cfRule>
    <cfRule type="expression" dxfId="3160" priority="3168">
      <formula>P188&gt;$H$4</formula>
    </cfRule>
  </conditionalFormatting>
  <conditionalFormatting sqref="P189">
    <cfRule type="expression" dxfId="3159" priority="3161">
      <formula>P189&lt;=$H$5</formula>
    </cfRule>
    <cfRule type="expression" dxfId="3158" priority="3162">
      <formula>AND(P189&gt;$H$5,P189&lt;=$H$6)</formula>
    </cfRule>
    <cfRule type="expression" dxfId="3157" priority="3163">
      <formula>AND(P189&gt;$H$6,P189&lt;=$H$4)</formula>
    </cfRule>
    <cfRule type="expression" dxfId="3156" priority="3164">
      <formula>P189&gt;$H$4</formula>
    </cfRule>
  </conditionalFormatting>
  <conditionalFormatting sqref="P189">
    <cfRule type="expression" dxfId="3155" priority="3157">
      <formula>P189&lt;=$H$5</formula>
    </cfRule>
    <cfRule type="expression" dxfId="3154" priority="3158">
      <formula>AND(P189&gt;$H$5,P189&lt;=$H$6)</formula>
    </cfRule>
    <cfRule type="expression" dxfId="3153" priority="3159">
      <formula>AND(P189&gt;$H$6,P189&lt;=$H$4)</formula>
    </cfRule>
    <cfRule type="expression" dxfId="3152" priority="3160">
      <formula>P189&gt;$H$4</formula>
    </cfRule>
  </conditionalFormatting>
  <conditionalFormatting sqref="P190">
    <cfRule type="expression" dxfId="3151" priority="3153">
      <formula>P190&lt;=$H$5</formula>
    </cfRule>
    <cfRule type="expression" dxfId="3150" priority="3154">
      <formula>AND(P190&gt;$H$5,P190&lt;=$H$6)</formula>
    </cfRule>
    <cfRule type="expression" dxfId="3149" priority="3155">
      <formula>AND(P190&gt;$H$6,P190&lt;=$H$4)</formula>
    </cfRule>
    <cfRule type="expression" dxfId="3148" priority="3156">
      <formula>P190&gt;$H$4</formula>
    </cfRule>
  </conditionalFormatting>
  <conditionalFormatting sqref="P190">
    <cfRule type="expression" dxfId="3147" priority="3149">
      <formula>P190&lt;=$H$5</formula>
    </cfRule>
    <cfRule type="expression" dxfId="3146" priority="3150">
      <formula>AND(P190&gt;$H$5,P190&lt;=$H$6)</formula>
    </cfRule>
    <cfRule type="expression" dxfId="3145" priority="3151">
      <formula>AND(P190&gt;$H$6,P190&lt;=$H$4)</formula>
    </cfRule>
    <cfRule type="expression" dxfId="3144" priority="3152">
      <formula>P190&gt;$H$4</formula>
    </cfRule>
  </conditionalFormatting>
  <conditionalFormatting sqref="P191">
    <cfRule type="expression" dxfId="3143" priority="3145">
      <formula>P191&lt;=$H$5</formula>
    </cfRule>
    <cfRule type="expression" dxfId="3142" priority="3146">
      <formula>AND(P191&gt;$H$5,P191&lt;=$H$6)</formula>
    </cfRule>
    <cfRule type="expression" dxfId="3141" priority="3147">
      <formula>AND(P191&gt;$H$6,P191&lt;=$H$4)</formula>
    </cfRule>
    <cfRule type="expression" dxfId="3140" priority="3148">
      <formula>P191&gt;$H$4</formula>
    </cfRule>
  </conditionalFormatting>
  <conditionalFormatting sqref="P191">
    <cfRule type="expression" dxfId="3139" priority="3141">
      <formula>P191&lt;=$H$5</formula>
    </cfRule>
    <cfRule type="expression" dxfId="3138" priority="3142">
      <formula>AND(P191&gt;$H$5,P191&lt;=$H$6)</formula>
    </cfRule>
    <cfRule type="expression" dxfId="3137" priority="3143">
      <formula>AND(P191&gt;$H$6,P191&lt;=$H$4)</formula>
    </cfRule>
    <cfRule type="expression" dxfId="3136" priority="3144">
      <formula>P191&gt;$H$4</formula>
    </cfRule>
  </conditionalFormatting>
  <conditionalFormatting sqref="P192">
    <cfRule type="expression" dxfId="3135" priority="3137">
      <formula>P192&lt;=$H$5</formula>
    </cfRule>
    <cfRule type="expression" dxfId="3134" priority="3138">
      <formula>AND(P192&gt;$H$5,P192&lt;=$H$6)</formula>
    </cfRule>
    <cfRule type="expression" dxfId="3133" priority="3139">
      <formula>AND(P192&gt;$H$6,P192&lt;=$H$4)</formula>
    </cfRule>
    <cfRule type="expression" dxfId="3132" priority="3140">
      <formula>P192&gt;$H$4</formula>
    </cfRule>
  </conditionalFormatting>
  <conditionalFormatting sqref="P192">
    <cfRule type="expression" dxfId="3131" priority="3133">
      <formula>P192&lt;=$H$5</formula>
    </cfRule>
    <cfRule type="expression" dxfId="3130" priority="3134">
      <formula>AND(P192&gt;$H$5,P192&lt;=$H$6)</formula>
    </cfRule>
    <cfRule type="expression" dxfId="3129" priority="3135">
      <formula>AND(P192&gt;$H$6,P192&lt;=$H$4)</formula>
    </cfRule>
    <cfRule type="expression" dxfId="3128" priority="3136">
      <formula>P192&gt;$H$4</formula>
    </cfRule>
  </conditionalFormatting>
  <conditionalFormatting sqref="P193">
    <cfRule type="expression" dxfId="3127" priority="3129">
      <formula>P193&lt;=$H$5</formula>
    </cfRule>
    <cfRule type="expression" dxfId="3126" priority="3130">
      <formula>AND(P193&gt;$H$5,P193&lt;=$H$6)</formula>
    </cfRule>
    <cfRule type="expression" dxfId="3125" priority="3131">
      <formula>AND(P193&gt;$H$6,P193&lt;=$H$4)</formula>
    </cfRule>
    <cfRule type="expression" dxfId="3124" priority="3132">
      <formula>P193&gt;$H$4</formula>
    </cfRule>
  </conditionalFormatting>
  <conditionalFormatting sqref="P193">
    <cfRule type="expression" dxfId="3123" priority="3125">
      <formula>P193&lt;=$H$5</formula>
    </cfRule>
    <cfRule type="expression" dxfId="3122" priority="3126">
      <formula>AND(P193&gt;$H$5,P193&lt;=$H$6)</formula>
    </cfRule>
    <cfRule type="expression" dxfId="3121" priority="3127">
      <formula>AND(P193&gt;$H$6,P193&lt;=$H$4)</formula>
    </cfRule>
    <cfRule type="expression" dxfId="3120" priority="3128">
      <formula>P193&gt;$H$4</formula>
    </cfRule>
  </conditionalFormatting>
  <conditionalFormatting sqref="P194">
    <cfRule type="expression" dxfId="3119" priority="3121">
      <formula>P194&lt;=$H$5</formula>
    </cfRule>
    <cfRule type="expression" dxfId="3118" priority="3122">
      <formula>AND(P194&gt;$H$5,P194&lt;=$H$6)</formula>
    </cfRule>
    <cfRule type="expression" dxfId="3117" priority="3123">
      <formula>AND(P194&gt;$H$6,P194&lt;=$H$4)</formula>
    </cfRule>
    <cfRule type="expression" dxfId="3116" priority="3124">
      <formula>P194&gt;$H$4</formula>
    </cfRule>
  </conditionalFormatting>
  <conditionalFormatting sqref="P194">
    <cfRule type="expression" dxfId="3115" priority="3117">
      <formula>P194&lt;=$H$5</formula>
    </cfRule>
    <cfRule type="expression" dxfId="3114" priority="3118">
      <formula>AND(P194&gt;$H$5,P194&lt;=$H$6)</formula>
    </cfRule>
    <cfRule type="expression" dxfId="3113" priority="3119">
      <formula>AND(P194&gt;$H$6,P194&lt;=$H$4)</formula>
    </cfRule>
    <cfRule type="expression" dxfId="3112" priority="3120">
      <formula>P194&gt;$H$4</formula>
    </cfRule>
  </conditionalFormatting>
  <conditionalFormatting sqref="P195">
    <cfRule type="expression" dxfId="3111" priority="3113">
      <formula>P195&lt;=$H$5</formula>
    </cfRule>
    <cfRule type="expression" dxfId="3110" priority="3114">
      <formula>AND(P195&gt;$H$5,P195&lt;=$H$6)</formula>
    </cfRule>
    <cfRule type="expression" dxfId="3109" priority="3115">
      <formula>AND(P195&gt;$H$6,P195&lt;=$H$4)</formula>
    </cfRule>
    <cfRule type="expression" dxfId="3108" priority="3116">
      <formula>P195&gt;$H$4</formula>
    </cfRule>
  </conditionalFormatting>
  <conditionalFormatting sqref="P195">
    <cfRule type="expression" dxfId="3107" priority="3109">
      <formula>P195&lt;=$H$5</formula>
    </cfRule>
    <cfRule type="expression" dxfId="3106" priority="3110">
      <formula>AND(P195&gt;$H$5,P195&lt;=$H$6)</formula>
    </cfRule>
    <cfRule type="expression" dxfId="3105" priority="3111">
      <formula>AND(P195&gt;$H$6,P195&lt;=$H$4)</formula>
    </cfRule>
    <cfRule type="expression" dxfId="3104" priority="3112">
      <formula>P195&gt;$H$4</formula>
    </cfRule>
  </conditionalFormatting>
  <conditionalFormatting sqref="P196">
    <cfRule type="expression" dxfId="3103" priority="3105">
      <formula>P196&lt;=$H$5</formula>
    </cfRule>
    <cfRule type="expression" dxfId="3102" priority="3106">
      <formula>AND(P196&gt;$H$5,P196&lt;=$H$6)</formula>
    </cfRule>
    <cfRule type="expression" dxfId="3101" priority="3107">
      <formula>AND(P196&gt;$H$6,P196&lt;=$H$4)</formula>
    </cfRule>
    <cfRule type="expression" dxfId="3100" priority="3108">
      <formula>P196&gt;$H$4</formula>
    </cfRule>
  </conditionalFormatting>
  <conditionalFormatting sqref="P196">
    <cfRule type="expression" dxfId="3099" priority="3101">
      <formula>P196&lt;=$H$5</formula>
    </cfRule>
    <cfRule type="expression" dxfId="3098" priority="3102">
      <formula>AND(P196&gt;$H$5,P196&lt;=$H$6)</formula>
    </cfRule>
    <cfRule type="expression" dxfId="3097" priority="3103">
      <formula>AND(P196&gt;$H$6,P196&lt;=$H$4)</formula>
    </cfRule>
    <cfRule type="expression" dxfId="3096" priority="3104">
      <formula>P196&gt;$H$4</formula>
    </cfRule>
  </conditionalFormatting>
  <conditionalFormatting sqref="P197">
    <cfRule type="expression" dxfId="3095" priority="3097">
      <formula>P197&lt;=$H$5</formula>
    </cfRule>
    <cfRule type="expression" dxfId="3094" priority="3098">
      <formula>AND(P197&gt;$H$5,P197&lt;=$H$6)</formula>
    </cfRule>
    <cfRule type="expression" dxfId="3093" priority="3099">
      <formula>AND(P197&gt;$H$6,P197&lt;=$H$4)</formula>
    </cfRule>
    <cfRule type="expression" dxfId="3092" priority="3100">
      <formula>P197&gt;$H$4</formula>
    </cfRule>
  </conditionalFormatting>
  <conditionalFormatting sqref="P197">
    <cfRule type="expression" dxfId="3091" priority="3093">
      <formula>P197&lt;=$H$5</formula>
    </cfRule>
    <cfRule type="expression" dxfId="3090" priority="3094">
      <formula>AND(P197&gt;$H$5,P197&lt;=$H$6)</formula>
    </cfRule>
    <cfRule type="expression" dxfId="3089" priority="3095">
      <formula>AND(P197&gt;$H$6,P197&lt;=$H$4)</formula>
    </cfRule>
    <cfRule type="expression" dxfId="3088" priority="3096">
      <formula>P197&gt;$H$4</formula>
    </cfRule>
  </conditionalFormatting>
  <conditionalFormatting sqref="P198">
    <cfRule type="expression" dxfId="3087" priority="3089">
      <formula>P198&lt;=$H$5</formula>
    </cfRule>
    <cfRule type="expression" dxfId="3086" priority="3090">
      <formula>AND(P198&gt;$H$5,P198&lt;=$H$6)</formula>
    </cfRule>
    <cfRule type="expression" dxfId="3085" priority="3091">
      <formula>AND(P198&gt;$H$6,P198&lt;=$H$4)</formula>
    </cfRule>
    <cfRule type="expression" dxfId="3084" priority="3092">
      <formula>P198&gt;$H$4</formula>
    </cfRule>
  </conditionalFormatting>
  <conditionalFormatting sqref="P198">
    <cfRule type="expression" dxfId="3083" priority="3085">
      <formula>P198&lt;=$H$5</formula>
    </cfRule>
    <cfRule type="expression" dxfId="3082" priority="3086">
      <formula>AND(P198&gt;$H$5,P198&lt;=$H$6)</formula>
    </cfRule>
    <cfRule type="expression" dxfId="3081" priority="3087">
      <formula>AND(P198&gt;$H$6,P198&lt;=$H$4)</formula>
    </cfRule>
    <cfRule type="expression" dxfId="3080" priority="3088">
      <formula>P198&gt;$H$4</formula>
    </cfRule>
  </conditionalFormatting>
  <conditionalFormatting sqref="P199">
    <cfRule type="expression" dxfId="3079" priority="3081">
      <formula>P199&lt;=$H$5</formula>
    </cfRule>
    <cfRule type="expression" dxfId="3078" priority="3082">
      <formula>AND(P199&gt;$H$5,P199&lt;=$H$6)</formula>
    </cfRule>
    <cfRule type="expression" dxfId="3077" priority="3083">
      <formula>AND(P199&gt;$H$6,P199&lt;=$H$4)</formula>
    </cfRule>
    <cfRule type="expression" dxfId="3076" priority="3084">
      <formula>P199&gt;$H$4</formula>
    </cfRule>
  </conditionalFormatting>
  <conditionalFormatting sqref="P199">
    <cfRule type="expression" dxfId="3075" priority="3077">
      <formula>P199&lt;=$H$5</formula>
    </cfRule>
    <cfRule type="expression" dxfId="3074" priority="3078">
      <formula>AND(P199&gt;$H$5,P199&lt;=$H$6)</formula>
    </cfRule>
    <cfRule type="expression" dxfId="3073" priority="3079">
      <formula>AND(P199&gt;$H$6,P199&lt;=$H$4)</formula>
    </cfRule>
    <cfRule type="expression" dxfId="3072" priority="3080">
      <formula>P199&gt;$H$4</formula>
    </cfRule>
  </conditionalFormatting>
  <conditionalFormatting sqref="P200">
    <cfRule type="expression" dxfId="3071" priority="3073">
      <formula>P200&lt;=$H$5</formula>
    </cfRule>
    <cfRule type="expression" dxfId="3070" priority="3074">
      <formula>AND(P200&gt;$H$5,P200&lt;=$H$6)</formula>
    </cfRule>
    <cfRule type="expression" dxfId="3069" priority="3075">
      <formula>AND(P200&gt;$H$6,P200&lt;=$H$4)</formula>
    </cfRule>
    <cfRule type="expression" dxfId="3068" priority="3076">
      <formula>P200&gt;$H$4</formula>
    </cfRule>
  </conditionalFormatting>
  <conditionalFormatting sqref="P200">
    <cfRule type="expression" dxfId="3067" priority="3069">
      <formula>P200&lt;=$H$5</formula>
    </cfRule>
    <cfRule type="expression" dxfId="3066" priority="3070">
      <formula>AND(P200&gt;$H$5,P200&lt;=$H$6)</formula>
    </cfRule>
    <cfRule type="expression" dxfId="3065" priority="3071">
      <formula>AND(P200&gt;$H$6,P200&lt;=$H$4)</formula>
    </cfRule>
    <cfRule type="expression" dxfId="3064" priority="3072">
      <formula>P200&gt;$H$4</formula>
    </cfRule>
  </conditionalFormatting>
  <conditionalFormatting sqref="P201">
    <cfRule type="expression" dxfId="3063" priority="3065">
      <formula>P201&lt;=$H$5</formula>
    </cfRule>
    <cfRule type="expression" dxfId="3062" priority="3066">
      <formula>AND(P201&gt;$H$5,P201&lt;=$H$6)</formula>
    </cfRule>
    <cfRule type="expression" dxfId="3061" priority="3067">
      <formula>AND(P201&gt;$H$6,P201&lt;=$H$4)</formula>
    </cfRule>
    <cfRule type="expression" dxfId="3060" priority="3068">
      <formula>P201&gt;$H$4</formula>
    </cfRule>
  </conditionalFormatting>
  <conditionalFormatting sqref="P201">
    <cfRule type="expression" dxfId="3059" priority="3061">
      <formula>P201&lt;=$H$5</formula>
    </cfRule>
    <cfRule type="expression" dxfId="3058" priority="3062">
      <formula>AND(P201&gt;$H$5,P201&lt;=$H$6)</formula>
    </cfRule>
    <cfRule type="expression" dxfId="3057" priority="3063">
      <formula>AND(P201&gt;$H$6,P201&lt;=$H$4)</formula>
    </cfRule>
    <cfRule type="expression" dxfId="3056" priority="3064">
      <formula>P201&gt;$H$4</formula>
    </cfRule>
  </conditionalFormatting>
  <conditionalFormatting sqref="Q188">
    <cfRule type="expression" dxfId="3055" priority="3057">
      <formula>Q188&lt;=$H$5</formula>
    </cfRule>
    <cfRule type="expression" dxfId="3054" priority="3058">
      <formula>AND(Q188&gt;$H$5,Q188&lt;=$H$6)</formula>
    </cfRule>
    <cfRule type="expression" dxfId="3053" priority="3059">
      <formula>AND(Q188&gt;$H$6,Q188&lt;=$H$4)</formula>
    </cfRule>
    <cfRule type="expression" dxfId="3052" priority="3060">
      <formula>Q188&gt;$H$4</formula>
    </cfRule>
  </conditionalFormatting>
  <conditionalFormatting sqref="Q188">
    <cfRule type="expression" dxfId="3051" priority="3053">
      <formula>Q188&lt;=$H$5</formula>
    </cfRule>
    <cfRule type="expression" dxfId="3050" priority="3054">
      <formula>AND(Q188&gt;$H$5,Q188&lt;=$H$6)</formula>
    </cfRule>
    <cfRule type="expression" dxfId="3049" priority="3055">
      <formula>AND(Q188&gt;$H$6,Q188&lt;=$H$4)</formula>
    </cfRule>
    <cfRule type="expression" dxfId="3048" priority="3056">
      <formula>Q188&gt;$H$4</formula>
    </cfRule>
  </conditionalFormatting>
  <conditionalFormatting sqref="Q189">
    <cfRule type="expression" dxfId="3047" priority="3049">
      <formula>Q189&lt;=$H$5</formula>
    </cfRule>
    <cfRule type="expression" dxfId="3046" priority="3050">
      <formula>AND(Q189&gt;$H$5,Q189&lt;=$H$6)</formula>
    </cfRule>
    <cfRule type="expression" dxfId="3045" priority="3051">
      <formula>AND(Q189&gt;$H$6,Q189&lt;=$H$4)</formula>
    </cfRule>
    <cfRule type="expression" dxfId="3044" priority="3052">
      <formula>Q189&gt;$H$4</formula>
    </cfRule>
  </conditionalFormatting>
  <conditionalFormatting sqref="Q189">
    <cfRule type="expression" dxfId="3043" priority="3045">
      <formula>Q189&lt;=$H$5</formula>
    </cfRule>
    <cfRule type="expression" dxfId="3042" priority="3046">
      <formula>AND(Q189&gt;$H$5,Q189&lt;=$H$6)</formula>
    </cfRule>
    <cfRule type="expression" dxfId="3041" priority="3047">
      <formula>AND(Q189&gt;$H$6,Q189&lt;=$H$4)</formula>
    </cfRule>
    <cfRule type="expression" dxfId="3040" priority="3048">
      <formula>Q189&gt;$H$4</formula>
    </cfRule>
  </conditionalFormatting>
  <conditionalFormatting sqref="Q190">
    <cfRule type="expression" dxfId="3039" priority="3041">
      <formula>Q190&lt;=$H$5</formula>
    </cfRule>
    <cfRule type="expression" dxfId="3038" priority="3042">
      <formula>AND(Q190&gt;$H$5,Q190&lt;=$H$6)</formula>
    </cfRule>
    <cfRule type="expression" dxfId="3037" priority="3043">
      <formula>AND(Q190&gt;$H$6,Q190&lt;=$H$4)</formula>
    </cfRule>
    <cfRule type="expression" dxfId="3036" priority="3044">
      <formula>Q190&gt;$H$4</formula>
    </cfRule>
  </conditionalFormatting>
  <conditionalFormatting sqref="Q190">
    <cfRule type="expression" dxfId="3035" priority="3037">
      <formula>Q190&lt;=$H$5</formula>
    </cfRule>
    <cfRule type="expression" dxfId="3034" priority="3038">
      <formula>AND(Q190&gt;$H$5,Q190&lt;=$H$6)</formula>
    </cfRule>
    <cfRule type="expression" dxfId="3033" priority="3039">
      <formula>AND(Q190&gt;$H$6,Q190&lt;=$H$4)</formula>
    </cfRule>
    <cfRule type="expression" dxfId="3032" priority="3040">
      <formula>Q190&gt;$H$4</formula>
    </cfRule>
  </conditionalFormatting>
  <conditionalFormatting sqref="Q191">
    <cfRule type="expression" dxfId="3031" priority="3033">
      <formula>Q191&lt;=$H$5</formula>
    </cfRule>
    <cfRule type="expression" dxfId="3030" priority="3034">
      <formula>AND(Q191&gt;$H$5,Q191&lt;=$H$6)</formula>
    </cfRule>
    <cfRule type="expression" dxfId="3029" priority="3035">
      <formula>AND(Q191&gt;$H$6,Q191&lt;=$H$4)</formula>
    </cfRule>
    <cfRule type="expression" dxfId="3028" priority="3036">
      <formula>Q191&gt;$H$4</formula>
    </cfRule>
  </conditionalFormatting>
  <conditionalFormatting sqref="Q191">
    <cfRule type="expression" dxfId="3027" priority="3029">
      <formula>Q191&lt;=$H$5</formula>
    </cfRule>
    <cfRule type="expression" dxfId="3026" priority="3030">
      <formula>AND(Q191&gt;$H$5,Q191&lt;=$H$6)</formula>
    </cfRule>
    <cfRule type="expression" dxfId="3025" priority="3031">
      <formula>AND(Q191&gt;$H$6,Q191&lt;=$H$4)</formula>
    </cfRule>
    <cfRule type="expression" dxfId="3024" priority="3032">
      <formula>Q191&gt;$H$4</formula>
    </cfRule>
  </conditionalFormatting>
  <conditionalFormatting sqref="Q192">
    <cfRule type="expression" dxfId="3023" priority="3025">
      <formula>Q192&lt;=$H$5</formula>
    </cfRule>
    <cfRule type="expression" dxfId="3022" priority="3026">
      <formula>AND(Q192&gt;$H$5,Q192&lt;=$H$6)</formula>
    </cfRule>
    <cfRule type="expression" dxfId="3021" priority="3027">
      <formula>AND(Q192&gt;$H$6,Q192&lt;=$H$4)</formula>
    </cfRule>
    <cfRule type="expression" dxfId="3020" priority="3028">
      <formula>Q192&gt;$H$4</formula>
    </cfRule>
  </conditionalFormatting>
  <conditionalFormatting sqref="Q192">
    <cfRule type="expression" dxfId="3019" priority="3021">
      <formula>Q192&lt;=$H$5</formula>
    </cfRule>
    <cfRule type="expression" dxfId="3018" priority="3022">
      <formula>AND(Q192&gt;$H$5,Q192&lt;=$H$6)</formula>
    </cfRule>
    <cfRule type="expression" dxfId="3017" priority="3023">
      <formula>AND(Q192&gt;$H$6,Q192&lt;=$H$4)</formula>
    </cfRule>
    <cfRule type="expression" dxfId="3016" priority="3024">
      <formula>Q192&gt;$H$4</formula>
    </cfRule>
  </conditionalFormatting>
  <conditionalFormatting sqref="Q193">
    <cfRule type="expression" dxfId="3015" priority="3017">
      <formula>Q193&lt;=$H$5</formula>
    </cfRule>
    <cfRule type="expression" dxfId="3014" priority="3018">
      <formula>AND(Q193&gt;$H$5,Q193&lt;=$H$6)</formula>
    </cfRule>
    <cfRule type="expression" dxfId="3013" priority="3019">
      <formula>AND(Q193&gt;$H$6,Q193&lt;=$H$4)</formula>
    </cfRule>
    <cfRule type="expression" dxfId="3012" priority="3020">
      <formula>Q193&gt;$H$4</formula>
    </cfRule>
  </conditionalFormatting>
  <conditionalFormatting sqref="Q193">
    <cfRule type="expression" dxfId="3011" priority="3013">
      <formula>Q193&lt;=$H$5</formula>
    </cfRule>
    <cfRule type="expression" dxfId="3010" priority="3014">
      <formula>AND(Q193&gt;$H$5,Q193&lt;=$H$6)</formula>
    </cfRule>
    <cfRule type="expression" dxfId="3009" priority="3015">
      <formula>AND(Q193&gt;$H$6,Q193&lt;=$H$4)</formula>
    </cfRule>
    <cfRule type="expression" dxfId="3008" priority="3016">
      <formula>Q193&gt;$H$4</formula>
    </cfRule>
  </conditionalFormatting>
  <conditionalFormatting sqref="Q194">
    <cfRule type="expression" dxfId="3007" priority="3009">
      <formula>Q194&lt;=$H$5</formula>
    </cfRule>
    <cfRule type="expression" dxfId="3006" priority="3010">
      <formula>AND(Q194&gt;$H$5,Q194&lt;=$H$6)</formula>
    </cfRule>
    <cfRule type="expression" dxfId="3005" priority="3011">
      <formula>AND(Q194&gt;$H$6,Q194&lt;=$H$4)</formula>
    </cfRule>
    <cfRule type="expression" dxfId="3004" priority="3012">
      <formula>Q194&gt;$H$4</formula>
    </cfRule>
  </conditionalFormatting>
  <conditionalFormatting sqref="Q194">
    <cfRule type="expression" dxfId="3003" priority="3005">
      <formula>Q194&lt;=$H$5</formula>
    </cfRule>
    <cfRule type="expression" dxfId="3002" priority="3006">
      <formula>AND(Q194&gt;$H$5,Q194&lt;=$H$6)</formula>
    </cfRule>
    <cfRule type="expression" dxfId="3001" priority="3007">
      <formula>AND(Q194&gt;$H$6,Q194&lt;=$H$4)</formula>
    </cfRule>
    <cfRule type="expression" dxfId="3000" priority="3008">
      <formula>Q194&gt;$H$4</formula>
    </cfRule>
  </conditionalFormatting>
  <conditionalFormatting sqref="Q195">
    <cfRule type="expression" dxfId="2999" priority="3001">
      <formula>Q195&lt;=$H$5</formula>
    </cfRule>
    <cfRule type="expression" dxfId="2998" priority="3002">
      <formula>AND(Q195&gt;$H$5,Q195&lt;=$H$6)</formula>
    </cfRule>
    <cfRule type="expression" dxfId="2997" priority="3003">
      <formula>AND(Q195&gt;$H$6,Q195&lt;=$H$4)</formula>
    </cfRule>
    <cfRule type="expression" dxfId="2996" priority="3004">
      <formula>Q195&gt;$H$4</formula>
    </cfRule>
  </conditionalFormatting>
  <conditionalFormatting sqref="Q195">
    <cfRule type="expression" dxfId="2995" priority="2997">
      <formula>Q195&lt;=$H$5</formula>
    </cfRule>
    <cfRule type="expression" dxfId="2994" priority="2998">
      <formula>AND(Q195&gt;$H$5,Q195&lt;=$H$6)</formula>
    </cfRule>
    <cfRule type="expression" dxfId="2993" priority="2999">
      <formula>AND(Q195&gt;$H$6,Q195&lt;=$H$4)</formula>
    </cfRule>
    <cfRule type="expression" dxfId="2992" priority="3000">
      <formula>Q195&gt;$H$4</formula>
    </cfRule>
  </conditionalFormatting>
  <conditionalFormatting sqref="Q196">
    <cfRule type="expression" dxfId="2991" priority="2993">
      <formula>Q196&lt;=$H$5</formula>
    </cfRule>
    <cfRule type="expression" dxfId="2990" priority="2994">
      <formula>AND(Q196&gt;$H$5,Q196&lt;=$H$6)</formula>
    </cfRule>
    <cfRule type="expression" dxfId="2989" priority="2995">
      <formula>AND(Q196&gt;$H$6,Q196&lt;=$H$4)</formula>
    </cfRule>
    <cfRule type="expression" dxfId="2988" priority="2996">
      <formula>Q196&gt;$H$4</formula>
    </cfRule>
  </conditionalFormatting>
  <conditionalFormatting sqref="Q196">
    <cfRule type="expression" dxfId="2987" priority="2989">
      <formula>Q196&lt;=$H$5</formula>
    </cfRule>
    <cfRule type="expression" dxfId="2986" priority="2990">
      <formula>AND(Q196&gt;$H$5,Q196&lt;=$H$6)</formula>
    </cfRule>
    <cfRule type="expression" dxfId="2985" priority="2991">
      <formula>AND(Q196&gt;$H$6,Q196&lt;=$H$4)</formula>
    </cfRule>
    <cfRule type="expression" dxfId="2984" priority="2992">
      <formula>Q196&gt;$H$4</formula>
    </cfRule>
  </conditionalFormatting>
  <conditionalFormatting sqref="Q197">
    <cfRule type="expression" dxfId="2983" priority="2985">
      <formula>Q197&lt;=$H$5</formula>
    </cfRule>
    <cfRule type="expression" dxfId="2982" priority="2986">
      <formula>AND(Q197&gt;$H$5,Q197&lt;=$H$6)</formula>
    </cfRule>
    <cfRule type="expression" dxfId="2981" priority="2987">
      <formula>AND(Q197&gt;$H$6,Q197&lt;=$H$4)</formula>
    </cfRule>
    <cfRule type="expression" dxfId="2980" priority="2988">
      <formula>Q197&gt;$H$4</formula>
    </cfRule>
  </conditionalFormatting>
  <conditionalFormatting sqref="Q197">
    <cfRule type="expression" dxfId="2979" priority="2981">
      <formula>Q197&lt;=$H$5</formula>
    </cfRule>
    <cfRule type="expression" dxfId="2978" priority="2982">
      <formula>AND(Q197&gt;$H$5,Q197&lt;=$H$6)</formula>
    </cfRule>
    <cfRule type="expression" dxfId="2977" priority="2983">
      <formula>AND(Q197&gt;$H$6,Q197&lt;=$H$4)</formula>
    </cfRule>
    <cfRule type="expression" dxfId="2976" priority="2984">
      <formula>Q197&gt;$H$4</formula>
    </cfRule>
  </conditionalFormatting>
  <conditionalFormatting sqref="Q198">
    <cfRule type="expression" dxfId="2975" priority="2977">
      <formula>Q198&lt;=$H$5</formula>
    </cfRule>
    <cfRule type="expression" dxfId="2974" priority="2978">
      <formula>AND(Q198&gt;$H$5,Q198&lt;=$H$6)</formula>
    </cfRule>
    <cfRule type="expression" dxfId="2973" priority="2979">
      <formula>AND(Q198&gt;$H$6,Q198&lt;=$H$4)</formula>
    </cfRule>
    <cfRule type="expression" dxfId="2972" priority="2980">
      <formula>Q198&gt;$H$4</formula>
    </cfRule>
  </conditionalFormatting>
  <conditionalFormatting sqref="Q198">
    <cfRule type="expression" dxfId="2971" priority="2973">
      <formula>Q198&lt;=$H$5</formula>
    </cfRule>
    <cfRule type="expression" dxfId="2970" priority="2974">
      <formula>AND(Q198&gt;$H$5,Q198&lt;=$H$6)</formula>
    </cfRule>
    <cfRule type="expression" dxfId="2969" priority="2975">
      <formula>AND(Q198&gt;$H$6,Q198&lt;=$H$4)</formula>
    </cfRule>
    <cfRule type="expression" dxfId="2968" priority="2976">
      <formula>Q198&gt;$H$4</formula>
    </cfRule>
  </conditionalFormatting>
  <conditionalFormatting sqref="Q199">
    <cfRule type="expression" dxfId="2967" priority="2969">
      <formula>Q199&lt;=$H$5</formula>
    </cfRule>
    <cfRule type="expression" dxfId="2966" priority="2970">
      <formula>AND(Q199&gt;$H$5,Q199&lt;=$H$6)</formula>
    </cfRule>
    <cfRule type="expression" dxfId="2965" priority="2971">
      <formula>AND(Q199&gt;$H$6,Q199&lt;=$H$4)</formula>
    </cfRule>
    <cfRule type="expression" dxfId="2964" priority="2972">
      <formula>Q199&gt;$H$4</formula>
    </cfRule>
  </conditionalFormatting>
  <conditionalFormatting sqref="Q199">
    <cfRule type="expression" dxfId="2963" priority="2965">
      <formula>Q199&lt;=$H$5</formula>
    </cfRule>
    <cfRule type="expression" dxfId="2962" priority="2966">
      <formula>AND(Q199&gt;$H$5,Q199&lt;=$H$6)</formula>
    </cfRule>
    <cfRule type="expression" dxfId="2961" priority="2967">
      <formula>AND(Q199&gt;$H$6,Q199&lt;=$H$4)</formula>
    </cfRule>
    <cfRule type="expression" dxfId="2960" priority="2968">
      <formula>Q199&gt;$H$4</formula>
    </cfRule>
  </conditionalFormatting>
  <conditionalFormatting sqref="Q200">
    <cfRule type="expression" dxfId="2959" priority="2961">
      <formula>Q200&lt;=$H$5</formula>
    </cfRule>
    <cfRule type="expression" dxfId="2958" priority="2962">
      <formula>AND(Q200&gt;$H$5,Q200&lt;=$H$6)</formula>
    </cfRule>
    <cfRule type="expression" dxfId="2957" priority="2963">
      <formula>AND(Q200&gt;$H$6,Q200&lt;=$H$4)</formula>
    </cfRule>
    <cfRule type="expression" dxfId="2956" priority="2964">
      <formula>Q200&gt;$H$4</formula>
    </cfRule>
  </conditionalFormatting>
  <conditionalFormatting sqref="Q200">
    <cfRule type="expression" dxfId="2955" priority="2957">
      <formula>Q200&lt;=$H$5</formula>
    </cfRule>
    <cfRule type="expression" dxfId="2954" priority="2958">
      <formula>AND(Q200&gt;$H$5,Q200&lt;=$H$6)</formula>
    </cfRule>
    <cfRule type="expression" dxfId="2953" priority="2959">
      <formula>AND(Q200&gt;$H$6,Q200&lt;=$H$4)</formula>
    </cfRule>
    <cfRule type="expression" dxfId="2952" priority="2960">
      <formula>Q200&gt;$H$4</formula>
    </cfRule>
  </conditionalFormatting>
  <conditionalFormatting sqref="Q201">
    <cfRule type="expression" dxfId="2951" priority="2953">
      <formula>Q201&lt;=$H$5</formula>
    </cfRule>
    <cfRule type="expression" dxfId="2950" priority="2954">
      <formula>AND(Q201&gt;$H$5,Q201&lt;=$H$6)</formula>
    </cfRule>
    <cfRule type="expression" dxfId="2949" priority="2955">
      <formula>AND(Q201&gt;$H$6,Q201&lt;=$H$4)</formula>
    </cfRule>
    <cfRule type="expression" dxfId="2948" priority="2956">
      <formula>Q201&gt;$H$4</formula>
    </cfRule>
  </conditionalFormatting>
  <conditionalFormatting sqref="Q201">
    <cfRule type="expression" dxfId="2947" priority="2949">
      <formula>Q201&lt;=$H$5</formula>
    </cfRule>
    <cfRule type="expression" dxfId="2946" priority="2950">
      <formula>AND(Q201&gt;$H$5,Q201&lt;=$H$6)</formula>
    </cfRule>
    <cfRule type="expression" dxfId="2945" priority="2951">
      <formula>AND(Q201&gt;$H$6,Q201&lt;=$H$4)</formula>
    </cfRule>
    <cfRule type="expression" dxfId="2944" priority="2952">
      <formula>Q201&gt;$H$4</formula>
    </cfRule>
  </conditionalFormatting>
  <conditionalFormatting sqref="K202">
    <cfRule type="expression" dxfId="2943" priority="2945">
      <formula>K202&lt;=$H$5</formula>
    </cfRule>
    <cfRule type="expression" dxfId="2942" priority="2946">
      <formula>AND(K202&gt;$H$5,K202&lt;=$H$6)</formula>
    </cfRule>
    <cfRule type="expression" dxfId="2941" priority="2947">
      <formula>AND(K202&gt;$H$6,K202&lt;=$H$4)</formula>
    </cfRule>
    <cfRule type="expression" dxfId="2940" priority="2948">
      <formula>K202&gt;$H$4</formula>
    </cfRule>
  </conditionalFormatting>
  <conditionalFormatting sqref="K202">
    <cfRule type="expression" dxfId="2939" priority="2941">
      <formula>K202&lt;=$H$5</formula>
    </cfRule>
    <cfRule type="expression" dxfId="2938" priority="2942">
      <formula>AND(K202&gt;$H$5,K202&lt;=$H$6)</formula>
    </cfRule>
    <cfRule type="expression" dxfId="2937" priority="2943">
      <formula>AND(K202&gt;$H$6,K202&lt;=$H$4)</formula>
    </cfRule>
    <cfRule type="expression" dxfId="2936" priority="2944">
      <formula>K202&gt;$H$4</formula>
    </cfRule>
  </conditionalFormatting>
  <conditionalFormatting sqref="K203">
    <cfRule type="expression" dxfId="2935" priority="2937">
      <formula>K203&lt;=$H$5</formula>
    </cfRule>
    <cfRule type="expression" dxfId="2934" priority="2938">
      <formula>AND(K203&gt;$H$5,K203&lt;=$H$6)</formula>
    </cfRule>
    <cfRule type="expression" dxfId="2933" priority="2939">
      <formula>AND(K203&gt;$H$6,K203&lt;=$H$4)</formula>
    </cfRule>
    <cfRule type="expression" dxfId="2932" priority="2940">
      <formula>K203&gt;$H$4</formula>
    </cfRule>
  </conditionalFormatting>
  <conditionalFormatting sqref="K203">
    <cfRule type="expression" dxfId="2931" priority="2933">
      <formula>K203&lt;=$H$5</formula>
    </cfRule>
    <cfRule type="expression" dxfId="2930" priority="2934">
      <formula>AND(K203&gt;$H$5,K203&lt;=$H$6)</formula>
    </cfRule>
    <cfRule type="expression" dxfId="2929" priority="2935">
      <formula>AND(K203&gt;$H$6,K203&lt;=$H$4)</formula>
    </cfRule>
    <cfRule type="expression" dxfId="2928" priority="2936">
      <formula>K203&gt;$H$4</formula>
    </cfRule>
  </conditionalFormatting>
  <conditionalFormatting sqref="K204">
    <cfRule type="expression" dxfId="2927" priority="2929">
      <formula>K204&lt;=$H$5</formula>
    </cfRule>
    <cfRule type="expression" dxfId="2926" priority="2930">
      <formula>AND(K204&gt;$H$5,K204&lt;=$H$6)</formula>
    </cfRule>
    <cfRule type="expression" dxfId="2925" priority="2931">
      <formula>AND(K204&gt;$H$6,K204&lt;=$H$4)</formula>
    </cfRule>
    <cfRule type="expression" dxfId="2924" priority="2932">
      <formula>K204&gt;$H$4</formula>
    </cfRule>
  </conditionalFormatting>
  <conditionalFormatting sqref="K204">
    <cfRule type="expression" dxfId="2923" priority="2925">
      <formula>K204&lt;=$H$5</formula>
    </cfRule>
    <cfRule type="expression" dxfId="2922" priority="2926">
      <formula>AND(K204&gt;$H$5,K204&lt;=$H$6)</formula>
    </cfRule>
    <cfRule type="expression" dxfId="2921" priority="2927">
      <formula>AND(K204&gt;$H$6,K204&lt;=$H$4)</formula>
    </cfRule>
    <cfRule type="expression" dxfId="2920" priority="2928">
      <formula>K204&gt;$H$4</formula>
    </cfRule>
  </conditionalFormatting>
  <conditionalFormatting sqref="K205">
    <cfRule type="expression" dxfId="2919" priority="2921">
      <formula>K205&lt;=$H$5</formula>
    </cfRule>
    <cfRule type="expression" dxfId="2918" priority="2922">
      <formula>AND(K205&gt;$H$5,K205&lt;=$H$6)</formula>
    </cfRule>
    <cfRule type="expression" dxfId="2917" priority="2923">
      <formula>AND(K205&gt;$H$6,K205&lt;=$H$4)</formula>
    </cfRule>
    <cfRule type="expression" dxfId="2916" priority="2924">
      <formula>K205&gt;$H$4</formula>
    </cfRule>
  </conditionalFormatting>
  <conditionalFormatting sqref="K205">
    <cfRule type="expression" dxfId="2915" priority="2917">
      <formula>K205&lt;=$H$5</formula>
    </cfRule>
    <cfRule type="expression" dxfId="2914" priority="2918">
      <formula>AND(K205&gt;$H$5,K205&lt;=$H$6)</formula>
    </cfRule>
    <cfRule type="expression" dxfId="2913" priority="2919">
      <formula>AND(K205&gt;$H$6,K205&lt;=$H$4)</formula>
    </cfRule>
    <cfRule type="expression" dxfId="2912" priority="2920">
      <formula>K205&gt;$H$4</formula>
    </cfRule>
  </conditionalFormatting>
  <conditionalFormatting sqref="K206">
    <cfRule type="expression" dxfId="2911" priority="2913">
      <formula>K206&lt;=$H$5</formula>
    </cfRule>
    <cfRule type="expression" dxfId="2910" priority="2914">
      <formula>AND(K206&gt;$H$5,K206&lt;=$H$6)</formula>
    </cfRule>
    <cfRule type="expression" dxfId="2909" priority="2915">
      <formula>AND(K206&gt;$H$6,K206&lt;=$H$4)</formula>
    </cfRule>
    <cfRule type="expression" dxfId="2908" priority="2916">
      <formula>K206&gt;$H$4</formula>
    </cfRule>
  </conditionalFormatting>
  <conditionalFormatting sqref="K206">
    <cfRule type="expression" dxfId="2907" priority="2909">
      <formula>K206&lt;=$H$5</formula>
    </cfRule>
    <cfRule type="expression" dxfId="2906" priority="2910">
      <formula>AND(K206&gt;$H$5,K206&lt;=$H$6)</formula>
    </cfRule>
    <cfRule type="expression" dxfId="2905" priority="2911">
      <formula>AND(K206&gt;$H$6,K206&lt;=$H$4)</formula>
    </cfRule>
    <cfRule type="expression" dxfId="2904" priority="2912">
      <formula>K206&gt;$H$4</formula>
    </cfRule>
  </conditionalFormatting>
  <conditionalFormatting sqref="K207">
    <cfRule type="expression" dxfId="2903" priority="2905">
      <formula>K207&lt;=$H$5</formula>
    </cfRule>
    <cfRule type="expression" dxfId="2902" priority="2906">
      <formula>AND(K207&gt;$H$5,K207&lt;=$H$6)</formula>
    </cfRule>
    <cfRule type="expression" dxfId="2901" priority="2907">
      <formula>AND(K207&gt;$H$6,K207&lt;=$H$4)</formula>
    </cfRule>
    <cfRule type="expression" dxfId="2900" priority="2908">
      <formula>K207&gt;$H$4</formula>
    </cfRule>
  </conditionalFormatting>
  <conditionalFormatting sqref="K207">
    <cfRule type="expression" dxfId="2899" priority="2901">
      <formula>K207&lt;=$H$5</formula>
    </cfRule>
    <cfRule type="expression" dxfId="2898" priority="2902">
      <formula>AND(K207&gt;$H$5,K207&lt;=$H$6)</formula>
    </cfRule>
    <cfRule type="expression" dxfId="2897" priority="2903">
      <formula>AND(K207&gt;$H$6,K207&lt;=$H$4)</formula>
    </cfRule>
    <cfRule type="expression" dxfId="2896" priority="2904">
      <formula>K207&gt;$H$4</formula>
    </cfRule>
  </conditionalFormatting>
  <conditionalFormatting sqref="K208">
    <cfRule type="expression" dxfId="2895" priority="2897">
      <formula>K208&lt;=$H$5</formula>
    </cfRule>
    <cfRule type="expression" dxfId="2894" priority="2898">
      <formula>AND(K208&gt;$H$5,K208&lt;=$H$6)</formula>
    </cfRule>
    <cfRule type="expression" dxfId="2893" priority="2899">
      <formula>AND(K208&gt;$H$6,K208&lt;=$H$4)</formula>
    </cfRule>
    <cfRule type="expression" dxfId="2892" priority="2900">
      <formula>K208&gt;$H$4</formula>
    </cfRule>
  </conditionalFormatting>
  <conditionalFormatting sqref="K208">
    <cfRule type="expression" dxfId="2891" priority="2893">
      <formula>K208&lt;=$H$5</formula>
    </cfRule>
    <cfRule type="expression" dxfId="2890" priority="2894">
      <formula>AND(K208&gt;$H$5,K208&lt;=$H$6)</formula>
    </cfRule>
    <cfRule type="expression" dxfId="2889" priority="2895">
      <formula>AND(K208&gt;$H$6,K208&lt;=$H$4)</formula>
    </cfRule>
    <cfRule type="expression" dxfId="2888" priority="2896">
      <formula>K208&gt;$H$4</formula>
    </cfRule>
  </conditionalFormatting>
  <conditionalFormatting sqref="K209">
    <cfRule type="expression" dxfId="2887" priority="2889">
      <formula>K209&lt;=$H$5</formula>
    </cfRule>
    <cfRule type="expression" dxfId="2886" priority="2890">
      <formula>AND(K209&gt;$H$5,K209&lt;=$H$6)</formula>
    </cfRule>
    <cfRule type="expression" dxfId="2885" priority="2891">
      <formula>AND(K209&gt;$H$6,K209&lt;=$H$4)</formula>
    </cfRule>
    <cfRule type="expression" dxfId="2884" priority="2892">
      <formula>K209&gt;$H$4</formula>
    </cfRule>
  </conditionalFormatting>
  <conditionalFormatting sqref="K209">
    <cfRule type="expression" dxfId="2883" priority="2885">
      <formula>K209&lt;=$H$5</formula>
    </cfRule>
    <cfRule type="expression" dxfId="2882" priority="2886">
      <formula>AND(K209&gt;$H$5,K209&lt;=$H$6)</formula>
    </cfRule>
    <cfRule type="expression" dxfId="2881" priority="2887">
      <formula>AND(K209&gt;$H$6,K209&lt;=$H$4)</formula>
    </cfRule>
    <cfRule type="expression" dxfId="2880" priority="2888">
      <formula>K209&gt;$H$4</formula>
    </cfRule>
  </conditionalFormatting>
  <conditionalFormatting sqref="K210">
    <cfRule type="expression" dxfId="2879" priority="2881">
      <formula>K210&lt;=$H$5</formula>
    </cfRule>
    <cfRule type="expression" dxfId="2878" priority="2882">
      <formula>AND(K210&gt;$H$5,K210&lt;=$H$6)</formula>
    </cfRule>
    <cfRule type="expression" dxfId="2877" priority="2883">
      <formula>AND(K210&gt;$H$6,K210&lt;=$H$4)</formula>
    </cfRule>
    <cfRule type="expression" dxfId="2876" priority="2884">
      <formula>K210&gt;$H$4</formula>
    </cfRule>
  </conditionalFormatting>
  <conditionalFormatting sqref="K210">
    <cfRule type="expression" dxfId="2875" priority="2877">
      <formula>K210&lt;=$H$5</formula>
    </cfRule>
    <cfRule type="expression" dxfId="2874" priority="2878">
      <formula>AND(K210&gt;$H$5,K210&lt;=$H$6)</formula>
    </cfRule>
    <cfRule type="expression" dxfId="2873" priority="2879">
      <formula>AND(K210&gt;$H$6,K210&lt;=$H$4)</formula>
    </cfRule>
    <cfRule type="expression" dxfId="2872" priority="2880">
      <formula>K210&gt;$H$4</formula>
    </cfRule>
  </conditionalFormatting>
  <conditionalFormatting sqref="K211">
    <cfRule type="expression" dxfId="2871" priority="2873">
      <formula>K211&lt;=$H$5</formula>
    </cfRule>
    <cfRule type="expression" dxfId="2870" priority="2874">
      <formula>AND(K211&gt;$H$5,K211&lt;=$H$6)</formula>
    </cfRule>
    <cfRule type="expression" dxfId="2869" priority="2875">
      <formula>AND(K211&gt;$H$6,K211&lt;=$H$4)</formula>
    </cfRule>
    <cfRule type="expression" dxfId="2868" priority="2876">
      <formula>K211&gt;$H$4</formula>
    </cfRule>
  </conditionalFormatting>
  <conditionalFormatting sqref="K211">
    <cfRule type="expression" dxfId="2867" priority="2869">
      <formula>K211&lt;=$H$5</formula>
    </cfRule>
    <cfRule type="expression" dxfId="2866" priority="2870">
      <formula>AND(K211&gt;$H$5,K211&lt;=$H$6)</formula>
    </cfRule>
    <cfRule type="expression" dxfId="2865" priority="2871">
      <formula>AND(K211&gt;$H$6,K211&lt;=$H$4)</formula>
    </cfRule>
    <cfRule type="expression" dxfId="2864" priority="2872">
      <formula>K211&gt;$H$4</formula>
    </cfRule>
  </conditionalFormatting>
  <conditionalFormatting sqref="K212">
    <cfRule type="expression" dxfId="2863" priority="2865">
      <formula>K212&lt;=$H$5</formula>
    </cfRule>
    <cfRule type="expression" dxfId="2862" priority="2866">
      <formula>AND(K212&gt;$H$5,K212&lt;=$H$6)</formula>
    </cfRule>
    <cfRule type="expression" dxfId="2861" priority="2867">
      <formula>AND(K212&gt;$H$6,K212&lt;=$H$4)</formula>
    </cfRule>
    <cfRule type="expression" dxfId="2860" priority="2868">
      <formula>K212&gt;$H$4</formula>
    </cfRule>
  </conditionalFormatting>
  <conditionalFormatting sqref="K212">
    <cfRule type="expression" dxfId="2859" priority="2861">
      <formula>K212&lt;=$H$5</formula>
    </cfRule>
    <cfRule type="expression" dxfId="2858" priority="2862">
      <formula>AND(K212&gt;$H$5,K212&lt;=$H$6)</formula>
    </cfRule>
    <cfRule type="expression" dxfId="2857" priority="2863">
      <formula>AND(K212&gt;$H$6,K212&lt;=$H$4)</formula>
    </cfRule>
    <cfRule type="expression" dxfId="2856" priority="2864">
      <formula>K212&gt;$H$4</formula>
    </cfRule>
  </conditionalFormatting>
  <conditionalFormatting sqref="K213">
    <cfRule type="expression" dxfId="2855" priority="2857">
      <formula>K213&lt;=$H$5</formula>
    </cfRule>
    <cfRule type="expression" dxfId="2854" priority="2858">
      <formula>AND(K213&gt;$H$5,K213&lt;=$H$6)</formula>
    </cfRule>
    <cfRule type="expression" dxfId="2853" priority="2859">
      <formula>AND(K213&gt;$H$6,K213&lt;=$H$4)</formula>
    </cfRule>
    <cfRule type="expression" dxfId="2852" priority="2860">
      <formula>K213&gt;$H$4</formula>
    </cfRule>
  </conditionalFormatting>
  <conditionalFormatting sqref="K213">
    <cfRule type="expression" dxfId="2851" priority="2853">
      <formula>K213&lt;=$H$5</formula>
    </cfRule>
    <cfRule type="expression" dxfId="2850" priority="2854">
      <formula>AND(K213&gt;$H$5,K213&lt;=$H$6)</formula>
    </cfRule>
    <cfRule type="expression" dxfId="2849" priority="2855">
      <formula>AND(K213&gt;$H$6,K213&lt;=$H$4)</formula>
    </cfRule>
    <cfRule type="expression" dxfId="2848" priority="2856">
      <formula>K213&gt;$H$4</formula>
    </cfRule>
  </conditionalFormatting>
  <conditionalFormatting sqref="K213">
    <cfRule type="expression" dxfId="2847" priority="2849">
      <formula>K213&lt;=$H$5</formula>
    </cfRule>
    <cfRule type="expression" dxfId="2846" priority="2850">
      <formula>AND(K213&gt;$H$5,K213&lt;=$H$6)</formula>
    </cfRule>
    <cfRule type="expression" dxfId="2845" priority="2851">
      <formula>AND(K213&gt;$H$6,K213&lt;=$H$4)</formula>
    </cfRule>
    <cfRule type="expression" dxfId="2844" priority="2852">
      <formula>K213&gt;$H$4</formula>
    </cfRule>
  </conditionalFormatting>
  <conditionalFormatting sqref="K213">
    <cfRule type="expression" dxfId="2843" priority="2845">
      <formula>K213&lt;=$H$5</formula>
    </cfRule>
    <cfRule type="expression" dxfId="2842" priority="2846">
      <formula>AND(K213&gt;$H$5,K213&lt;=$H$6)</formula>
    </cfRule>
    <cfRule type="expression" dxfId="2841" priority="2847">
      <formula>AND(K213&gt;$H$6,K213&lt;=$H$4)</formula>
    </cfRule>
    <cfRule type="expression" dxfId="2840" priority="2848">
      <formula>K213&gt;$H$4</formula>
    </cfRule>
  </conditionalFormatting>
  <conditionalFormatting sqref="K214">
    <cfRule type="expression" dxfId="2839" priority="2841">
      <formula>K214&lt;=$H$5</formula>
    </cfRule>
    <cfRule type="expression" dxfId="2838" priority="2842">
      <formula>AND(K214&gt;$H$5,K214&lt;=$H$6)</formula>
    </cfRule>
    <cfRule type="expression" dxfId="2837" priority="2843">
      <formula>AND(K214&gt;$H$6,K214&lt;=$H$4)</formula>
    </cfRule>
    <cfRule type="expression" dxfId="2836" priority="2844">
      <formula>K214&gt;$H$4</formula>
    </cfRule>
  </conditionalFormatting>
  <conditionalFormatting sqref="K214">
    <cfRule type="expression" dxfId="2835" priority="2837">
      <formula>K214&lt;=$H$5</formula>
    </cfRule>
    <cfRule type="expression" dxfId="2834" priority="2838">
      <formula>AND(K214&gt;$H$5,K214&lt;=$H$6)</formula>
    </cfRule>
    <cfRule type="expression" dxfId="2833" priority="2839">
      <formula>AND(K214&gt;$H$6,K214&lt;=$H$4)</formula>
    </cfRule>
    <cfRule type="expression" dxfId="2832" priority="2840">
      <formula>K214&gt;$H$4</formula>
    </cfRule>
  </conditionalFormatting>
  <conditionalFormatting sqref="K215">
    <cfRule type="expression" dxfId="2831" priority="2833">
      <formula>K215&lt;=$H$5</formula>
    </cfRule>
    <cfRule type="expression" dxfId="2830" priority="2834">
      <formula>AND(K215&gt;$H$5,K215&lt;=$H$6)</formula>
    </cfRule>
    <cfRule type="expression" dxfId="2829" priority="2835">
      <formula>AND(K215&gt;$H$6,K215&lt;=$H$4)</formula>
    </cfRule>
    <cfRule type="expression" dxfId="2828" priority="2836">
      <formula>K215&gt;$H$4</formula>
    </cfRule>
  </conditionalFormatting>
  <conditionalFormatting sqref="K215">
    <cfRule type="expression" dxfId="2827" priority="2829">
      <formula>K215&lt;=$H$5</formula>
    </cfRule>
    <cfRule type="expression" dxfId="2826" priority="2830">
      <formula>AND(K215&gt;$H$5,K215&lt;=$H$6)</formula>
    </cfRule>
    <cfRule type="expression" dxfId="2825" priority="2831">
      <formula>AND(K215&gt;$H$6,K215&lt;=$H$4)</formula>
    </cfRule>
    <cfRule type="expression" dxfId="2824" priority="2832">
      <formula>K215&gt;$H$4</formula>
    </cfRule>
  </conditionalFormatting>
  <conditionalFormatting sqref="K216">
    <cfRule type="expression" dxfId="2823" priority="2825">
      <formula>K216&lt;=$I$5</formula>
    </cfRule>
    <cfRule type="expression" dxfId="2822" priority="2826">
      <formula>AND(K216&gt;$I$5,K216&lt;=$I$6)</formula>
    </cfRule>
    <cfRule type="expression" dxfId="2821" priority="2827">
      <formula>AND(K216&gt;$I$6,K216&lt;=$I$4)</formula>
    </cfRule>
    <cfRule type="expression" dxfId="2820" priority="2828">
      <formula>K216&gt;$I$4</formula>
    </cfRule>
  </conditionalFormatting>
  <conditionalFormatting sqref="K216">
    <cfRule type="expression" dxfId="2819" priority="2821">
      <formula>K216&lt;=$I$5</formula>
    </cfRule>
    <cfRule type="expression" dxfId="2818" priority="2822">
      <formula>AND(K216&gt;$I$5,K216&lt;=$I$6)</formula>
    </cfRule>
    <cfRule type="expression" dxfId="2817" priority="2823">
      <formula>AND(K216&gt;$I$6,K216&lt;=$I$4)</formula>
    </cfRule>
    <cfRule type="expression" dxfId="2816" priority="2824">
      <formula>K216&gt;$I$4</formula>
    </cfRule>
  </conditionalFormatting>
  <conditionalFormatting sqref="K216">
    <cfRule type="expression" dxfId="2815" priority="2817">
      <formula>K216&lt;=$H$5</formula>
    </cfRule>
    <cfRule type="expression" dxfId="2814" priority="2818">
      <formula>AND(K216&gt;$H$5,K216&lt;=$H$6)</formula>
    </cfRule>
    <cfRule type="expression" dxfId="2813" priority="2819">
      <formula>AND(K216&gt;$H$6,K216&lt;=$H$4)</formula>
    </cfRule>
    <cfRule type="expression" dxfId="2812" priority="2820">
      <formula>K216&gt;$H$4</formula>
    </cfRule>
  </conditionalFormatting>
  <conditionalFormatting sqref="K216">
    <cfRule type="expression" dxfId="2811" priority="2813">
      <formula>K216&lt;=$H$5</formula>
    </cfRule>
    <cfRule type="expression" dxfId="2810" priority="2814">
      <formula>AND(K216&gt;$H$5,K216&lt;=$H$6)</formula>
    </cfRule>
    <cfRule type="expression" dxfId="2809" priority="2815">
      <formula>AND(K216&gt;$H$6,K216&lt;=$H$4)</formula>
    </cfRule>
    <cfRule type="expression" dxfId="2808" priority="2816">
      <formula>K216&gt;$H$4</formula>
    </cfRule>
  </conditionalFormatting>
  <conditionalFormatting sqref="L202">
    <cfRule type="expression" dxfId="2807" priority="2809">
      <formula>L202&lt;=$H$5</formula>
    </cfRule>
    <cfRule type="expression" dxfId="2806" priority="2810">
      <formula>AND(L202&gt;$H$5,L202&lt;=$H$6)</formula>
    </cfRule>
    <cfRule type="expression" dxfId="2805" priority="2811">
      <formula>AND(L202&gt;$H$6,L202&lt;=$H$4)</formula>
    </cfRule>
    <cfRule type="expression" dxfId="2804" priority="2812">
      <formula>L202&gt;$H$4</formula>
    </cfRule>
  </conditionalFormatting>
  <conditionalFormatting sqref="L202">
    <cfRule type="expression" dxfId="2803" priority="2805">
      <formula>L202&lt;=$H$5</formula>
    </cfRule>
    <cfRule type="expression" dxfId="2802" priority="2806">
      <formula>AND(L202&gt;$H$5,L202&lt;=$H$6)</formula>
    </cfRule>
    <cfRule type="expression" dxfId="2801" priority="2807">
      <formula>AND(L202&gt;$H$6,L202&lt;=$H$4)</formula>
    </cfRule>
    <cfRule type="expression" dxfId="2800" priority="2808">
      <formula>L202&gt;$H$4</formula>
    </cfRule>
  </conditionalFormatting>
  <conditionalFormatting sqref="L203">
    <cfRule type="expression" dxfId="2799" priority="2801">
      <formula>L203&lt;=$H$5</formula>
    </cfRule>
    <cfRule type="expression" dxfId="2798" priority="2802">
      <formula>AND(L203&gt;$H$5,L203&lt;=$H$6)</formula>
    </cfRule>
    <cfRule type="expression" dxfId="2797" priority="2803">
      <formula>AND(L203&gt;$H$6,L203&lt;=$H$4)</formula>
    </cfRule>
    <cfRule type="expression" dxfId="2796" priority="2804">
      <formula>L203&gt;$H$4</formula>
    </cfRule>
  </conditionalFormatting>
  <conditionalFormatting sqref="L203">
    <cfRule type="expression" dxfId="2795" priority="2797">
      <formula>L203&lt;=$H$5</formula>
    </cfRule>
    <cfRule type="expression" dxfId="2794" priority="2798">
      <formula>AND(L203&gt;$H$5,L203&lt;=$H$6)</formula>
    </cfRule>
    <cfRule type="expression" dxfId="2793" priority="2799">
      <formula>AND(L203&gt;$H$6,L203&lt;=$H$4)</formula>
    </cfRule>
    <cfRule type="expression" dxfId="2792" priority="2800">
      <formula>L203&gt;$H$4</formula>
    </cfRule>
  </conditionalFormatting>
  <conditionalFormatting sqref="L204">
    <cfRule type="expression" dxfId="2791" priority="2793">
      <formula>L204&lt;=$H$5</formula>
    </cfRule>
    <cfRule type="expression" dxfId="2790" priority="2794">
      <formula>AND(L204&gt;$H$5,L204&lt;=$H$6)</formula>
    </cfRule>
    <cfRule type="expression" dxfId="2789" priority="2795">
      <formula>AND(L204&gt;$H$6,L204&lt;=$H$4)</formula>
    </cfRule>
    <cfRule type="expression" dxfId="2788" priority="2796">
      <formula>L204&gt;$H$4</formula>
    </cfRule>
  </conditionalFormatting>
  <conditionalFormatting sqref="L204">
    <cfRule type="expression" dxfId="2787" priority="2789">
      <formula>L204&lt;=$H$5</formula>
    </cfRule>
    <cfRule type="expression" dxfId="2786" priority="2790">
      <formula>AND(L204&gt;$H$5,L204&lt;=$H$6)</formula>
    </cfRule>
    <cfRule type="expression" dxfId="2785" priority="2791">
      <formula>AND(L204&gt;$H$6,L204&lt;=$H$4)</formula>
    </cfRule>
    <cfRule type="expression" dxfId="2784" priority="2792">
      <formula>L204&gt;$H$4</formula>
    </cfRule>
  </conditionalFormatting>
  <conditionalFormatting sqref="L205">
    <cfRule type="expression" dxfId="2783" priority="2785">
      <formula>L205&lt;=$H$5</formula>
    </cfRule>
    <cfRule type="expression" dxfId="2782" priority="2786">
      <formula>AND(L205&gt;$H$5,L205&lt;=$H$6)</formula>
    </cfRule>
    <cfRule type="expression" dxfId="2781" priority="2787">
      <formula>AND(L205&gt;$H$6,L205&lt;=$H$4)</formula>
    </cfRule>
    <cfRule type="expression" dxfId="2780" priority="2788">
      <formula>L205&gt;$H$4</formula>
    </cfRule>
  </conditionalFormatting>
  <conditionalFormatting sqref="L205">
    <cfRule type="expression" dxfId="2779" priority="2781">
      <formula>L205&lt;=$H$5</formula>
    </cfRule>
    <cfRule type="expression" dxfId="2778" priority="2782">
      <formula>AND(L205&gt;$H$5,L205&lt;=$H$6)</formula>
    </cfRule>
    <cfRule type="expression" dxfId="2777" priority="2783">
      <formula>AND(L205&gt;$H$6,L205&lt;=$H$4)</formula>
    </cfRule>
    <cfRule type="expression" dxfId="2776" priority="2784">
      <formula>L205&gt;$H$4</formula>
    </cfRule>
  </conditionalFormatting>
  <conditionalFormatting sqref="L206">
    <cfRule type="expression" dxfId="2775" priority="2777">
      <formula>L206&lt;=$H$5</formula>
    </cfRule>
    <cfRule type="expression" dxfId="2774" priority="2778">
      <formula>AND(L206&gt;$H$5,L206&lt;=$H$6)</formula>
    </cfRule>
    <cfRule type="expression" dxfId="2773" priority="2779">
      <formula>AND(L206&gt;$H$6,L206&lt;=$H$4)</formula>
    </cfRule>
    <cfRule type="expression" dxfId="2772" priority="2780">
      <formula>L206&gt;$H$4</formula>
    </cfRule>
  </conditionalFormatting>
  <conditionalFormatting sqref="L206">
    <cfRule type="expression" dxfId="2771" priority="2773">
      <formula>L206&lt;=$H$5</formula>
    </cfRule>
    <cfRule type="expression" dxfId="2770" priority="2774">
      <formula>AND(L206&gt;$H$5,L206&lt;=$H$6)</formula>
    </cfRule>
    <cfRule type="expression" dxfId="2769" priority="2775">
      <formula>AND(L206&gt;$H$6,L206&lt;=$H$4)</formula>
    </cfRule>
    <cfRule type="expression" dxfId="2768" priority="2776">
      <formula>L206&gt;$H$4</formula>
    </cfRule>
  </conditionalFormatting>
  <conditionalFormatting sqref="L207">
    <cfRule type="expression" dxfId="2767" priority="2769">
      <formula>L207&lt;=$H$5</formula>
    </cfRule>
    <cfRule type="expression" dxfId="2766" priority="2770">
      <formula>AND(L207&gt;$H$5,L207&lt;=$H$6)</formula>
    </cfRule>
    <cfRule type="expression" dxfId="2765" priority="2771">
      <formula>AND(L207&gt;$H$6,L207&lt;=$H$4)</formula>
    </cfRule>
    <cfRule type="expression" dxfId="2764" priority="2772">
      <formula>L207&gt;$H$4</formula>
    </cfRule>
  </conditionalFormatting>
  <conditionalFormatting sqref="L207">
    <cfRule type="expression" dxfId="2763" priority="2765">
      <formula>L207&lt;=$H$5</formula>
    </cfRule>
    <cfRule type="expression" dxfId="2762" priority="2766">
      <formula>AND(L207&gt;$H$5,L207&lt;=$H$6)</formula>
    </cfRule>
    <cfRule type="expression" dxfId="2761" priority="2767">
      <formula>AND(L207&gt;$H$6,L207&lt;=$H$4)</formula>
    </cfRule>
    <cfRule type="expression" dxfId="2760" priority="2768">
      <formula>L207&gt;$H$4</formula>
    </cfRule>
  </conditionalFormatting>
  <conditionalFormatting sqref="L208">
    <cfRule type="expression" dxfId="2759" priority="2761">
      <formula>L208&lt;=$H$5</formula>
    </cfRule>
    <cfRule type="expression" dxfId="2758" priority="2762">
      <formula>AND(L208&gt;$H$5,L208&lt;=$H$6)</formula>
    </cfRule>
    <cfRule type="expression" dxfId="2757" priority="2763">
      <formula>AND(L208&gt;$H$6,L208&lt;=$H$4)</formula>
    </cfRule>
    <cfRule type="expression" dxfId="2756" priority="2764">
      <formula>L208&gt;$H$4</formula>
    </cfRule>
  </conditionalFormatting>
  <conditionalFormatting sqref="L208">
    <cfRule type="expression" dxfId="2755" priority="2757">
      <formula>L208&lt;=$H$5</formula>
    </cfRule>
    <cfRule type="expression" dxfId="2754" priority="2758">
      <formula>AND(L208&gt;$H$5,L208&lt;=$H$6)</formula>
    </cfRule>
    <cfRule type="expression" dxfId="2753" priority="2759">
      <formula>AND(L208&gt;$H$6,L208&lt;=$H$4)</formula>
    </cfRule>
    <cfRule type="expression" dxfId="2752" priority="2760">
      <formula>L208&gt;$H$4</formula>
    </cfRule>
  </conditionalFormatting>
  <conditionalFormatting sqref="L209">
    <cfRule type="expression" dxfId="2751" priority="2753">
      <formula>L209&lt;=$H$5</formula>
    </cfRule>
    <cfRule type="expression" dxfId="2750" priority="2754">
      <formula>AND(L209&gt;$H$5,L209&lt;=$H$6)</formula>
    </cfRule>
    <cfRule type="expression" dxfId="2749" priority="2755">
      <formula>AND(L209&gt;$H$6,L209&lt;=$H$4)</formula>
    </cfRule>
    <cfRule type="expression" dxfId="2748" priority="2756">
      <formula>L209&gt;$H$4</formula>
    </cfRule>
  </conditionalFormatting>
  <conditionalFormatting sqref="L209">
    <cfRule type="expression" dxfId="2747" priority="2749">
      <formula>L209&lt;=$H$5</formula>
    </cfRule>
    <cfRule type="expression" dxfId="2746" priority="2750">
      <formula>AND(L209&gt;$H$5,L209&lt;=$H$6)</formula>
    </cfRule>
    <cfRule type="expression" dxfId="2745" priority="2751">
      <formula>AND(L209&gt;$H$6,L209&lt;=$H$4)</formula>
    </cfRule>
    <cfRule type="expression" dxfId="2744" priority="2752">
      <formula>L209&gt;$H$4</formula>
    </cfRule>
  </conditionalFormatting>
  <conditionalFormatting sqref="L210">
    <cfRule type="expression" dxfId="2743" priority="2745">
      <formula>L210&lt;=$H$5</formula>
    </cfRule>
    <cfRule type="expression" dxfId="2742" priority="2746">
      <formula>AND(L210&gt;$H$5,L210&lt;=$H$6)</formula>
    </cfRule>
    <cfRule type="expression" dxfId="2741" priority="2747">
      <formula>AND(L210&gt;$H$6,L210&lt;=$H$4)</formula>
    </cfRule>
    <cfRule type="expression" dxfId="2740" priority="2748">
      <formula>L210&gt;$H$4</formula>
    </cfRule>
  </conditionalFormatting>
  <conditionalFormatting sqref="L210">
    <cfRule type="expression" dxfId="2739" priority="2741">
      <formula>L210&lt;=$H$5</formula>
    </cfRule>
    <cfRule type="expression" dxfId="2738" priority="2742">
      <formula>AND(L210&gt;$H$5,L210&lt;=$H$6)</formula>
    </cfRule>
    <cfRule type="expression" dxfId="2737" priority="2743">
      <formula>AND(L210&gt;$H$6,L210&lt;=$H$4)</formula>
    </cfRule>
    <cfRule type="expression" dxfId="2736" priority="2744">
      <formula>L210&gt;$H$4</formula>
    </cfRule>
  </conditionalFormatting>
  <conditionalFormatting sqref="L211">
    <cfRule type="expression" dxfId="2735" priority="2737">
      <formula>L211&lt;=$H$5</formula>
    </cfRule>
    <cfRule type="expression" dxfId="2734" priority="2738">
      <formula>AND(L211&gt;$H$5,L211&lt;=$H$6)</formula>
    </cfRule>
    <cfRule type="expression" dxfId="2733" priority="2739">
      <formula>AND(L211&gt;$H$6,L211&lt;=$H$4)</formula>
    </cfRule>
    <cfRule type="expression" dxfId="2732" priority="2740">
      <formula>L211&gt;$H$4</formula>
    </cfRule>
  </conditionalFormatting>
  <conditionalFormatting sqref="L211">
    <cfRule type="expression" dxfId="2731" priority="2733">
      <formula>L211&lt;=$H$5</formula>
    </cfRule>
    <cfRule type="expression" dxfId="2730" priority="2734">
      <formula>AND(L211&gt;$H$5,L211&lt;=$H$6)</formula>
    </cfRule>
    <cfRule type="expression" dxfId="2729" priority="2735">
      <formula>AND(L211&gt;$H$6,L211&lt;=$H$4)</formula>
    </cfRule>
    <cfRule type="expression" dxfId="2728" priority="2736">
      <formula>L211&gt;$H$4</formula>
    </cfRule>
  </conditionalFormatting>
  <conditionalFormatting sqref="L212">
    <cfRule type="expression" dxfId="2727" priority="2729">
      <formula>L212&lt;=$H$5</formula>
    </cfRule>
    <cfRule type="expression" dxfId="2726" priority="2730">
      <formula>AND(L212&gt;$H$5,L212&lt;=$H$6)</formula>
    </cfRule>
    <cfRule type="expression" dxfId="2725" priority="2731">
      <formula>AND(L212&gt;$H$6,L212&lt;=$H$4)</formula>
    </cfRule>
    <cfRule type="expression" dxfId="2724" priority="2732">
      <formula>L212&gt;$H$4</formula>
    </cfRule>
  </conditionalFormatting>
  <conditionalFormatting sqref="L212">
    <cfRule type="expression" dxfId="2723" priority="2725">
      <formula>L212&lt;=$H$5</formula>
    </cfRule>
    <cfRule type="expression" dxfId="2722" priority="2726">
      <formula>AND(L212&gt;$H$5,L212&lt;=$H$6)</formula>
    </cfRule>
    <cfRule type="expression" dxfId="2721" priority="2727">
      <formula>AND(L212&gt;$H$6,L212&lt;=$H$4)</formula>
    </cfRule>
    <cfRule type="expression" dxfId="2720" priority="2728">
      <formula>L212&gt;$H$4</formula>
    </cfRule>
  </conditionalFormatting>
  <conditionalFormatting sqref="L213">
    <cfRule type="expression" dxfId="2719" priority="2721">
      <formula>L213&lt;=$H$5</formula>
    </cfRule>
    <cfRule type="expression" dxfId="2718" priority="2722">
      <formula>AND(L213&gt;$H$5,L213&lt;=$H$6)</formula>
    </cfRule>
    <cfRule type="expression" dxfId="2717" priority="2723">
      <formula>AND(L213&gt;$H$6,L213&lt;=$H$4)</formula>
    </cfRule>
    <cfRule type="expression" dxfId="2716" priority="2724">
      <formula>L213&gt;$H$4</formula>
    </cfRule>
  </conditionalFormatting>
  <conditionalFormatting sqref="L213">
    <cfRule type="expression" dxfId="2715" priority="2717">
      <formula>L213&lt;=$H$5</formula>
    </cfRule>
    <cfRule type="expression" dxfId="2714" priority="2718">
      <formula>AND(L213&gt;$H$5,L213&lt;=$H$6)</formula>
    </cfRule>
    <cfRule type="expression" dxfId="2713" priority="2719">
      <formula>AND(L213&gt;$H$6,L213&lt;=$H$4)</formula>
    </cfRule>
    <cfRule type="expression" dxfId="2712" priority="2720">
      <formula>L213&gt;$H$4</formula>
    </cfRule>
  </conditionalFormatting>
  <conditionalFormatting sqref="L213">
    <cfRule type="expression" dxfId="2711" priority="2713">
      <formula>L213&lt;=$H$5</formula>
    </cfRule>
    <cfRule type="expression" dxfId="2710" priority="2714">
      <formula>AND(L213&gt;$H$5,L213&lt;=$H$6)</formula>
    </cfRule>
    <cfRule type="expression" dxfId="2709" priority="2715">
      <formula>AND(L213&gt;$H$6,L213&lt;=$H$4)</formula>
    </cfRule>
    <cfRule type="expression" dxfId="2708" priority="2716">
      <formula>L213&gt;$H$4</formula>
    </cfRule>
  </conditionalFormatting>
  <conditionalFormatting sqref="L213">
    <cfRule type="expression" dxfId="2707" priority="2709">
      <formula>L213&lt;=$H$5</formula>
    </cfRule>
    <cfRule type="expression" dxfId="2706" priority="2710">
      <formula>AND(L213&gt;$H$5,L213&lt;=$H$6)</formula>
    </cfRule>
    <cfRule type="expression" dxfId="2705" priority="2711">
      <formula>AND(L213&gt;$H$6,L213&lt;=$H$4)</formula>
    </cfRule>
    <cfRule type="expression" dxfId="2704" priority="2712">
      <formula>L213&gt;$H$4</formula>
    </cfRule>
  </conditionalFormatting>
  <conditionalFormatting sqref="L214">
    <cfRule type="expression" dxfId="2703" priority="2705">
      <formula>L214&lt;=$H$5</formula>
    </cfRule>
    <cfRule type="expression" dxfId="2702" priority="2706">
      <formula>AND(L214&gt;$H$5,L214&lt;=$H$6)</formula>
    </cfRule>
    <cfRule type="expression" dxfId="2701" priority="2707">
      <formula>AND(L214&gt;$H$6,L214&lt;=$H$4)</formula>
    </cfRule>
    <cfRule type="expression" dxfId="2700" priority="2708">
      <formula>L214&gt;$H$4</formula>
    </cfRule>
  </conditionalFormatting>
  <conditionalFormatting sqref="L214">
    <cfRule type="expression" dxfId="2699" priority="2701">
      <formula>L214&lt;=$H$5</formula>
    </cfRule>
    <cfRule type="expression" dxfId="2698" priority="2702">
      <formula>AND(L214&gt;$H$5,L214&lt;=$H$6)</formula>
    </cfRule>
    <cfRule type="expression" dxfId="2697" priority="2703">
      <formula>AND(L214&gt;$H$6,L214&lt;=$H$4)</formula>
    </cfRule>
    <cfRule type="expression" dxfId="2696" priority="2704">
      <formula>L214&gt;$H$4</formula>
    </cfRule>
  </conditionalFormatting>
  <conditionalFormatting sqref="L215">
    <cfRule type="expression" dxfId="2695" priority="2697">
      <formula>L215&lt;=$H$5</formula>
    </cfRule>
    <cfRule type="expression" dxfId="2694" priority="2698">
      <formula>AND(L215&gt;$H$5,L215&lt;=$H$6)</formula>
    </cfRule>
    <cfRule type="expression" dxfId="2693" priority="2699">
      <formula>AND(L215&gt;$H$6,L215&lt;=$H$4)</formula>
    </cfRule>
    <cfRule type="expression" dxfId="2692" priority="2700">
      <formula>L215&gt;$H$4</formula>
    </cfRule>
  </conditionalFormatting>
  <conditionalFormatting sqref="L215">
    <cfRule type="expression" dxfId="2691" priority="2693">
      <formula>L215&lt;=$H$5</formula>
    </cfRule>
    <cfRule type="expression" dxfId="2690" priority="2694">
      <formula>AND(L215&gt;$H$5,L215&lt;=$H$6)</formula>
    </cfRule>
    <cfRule type="expression" dxfId="2689" priority="2695">
      <formula>AND(L215&gt;$H$6,L215&lt;=$H$4)</formula>
    </cfRule>
    <cfRule type="expression" dxfId="2688" priority="2696">
      <formula>L215&gt;$H$4</formula>
    </cfRule>
  </conditionalFormatting>
  <conditionalFormatting sqref="L216">
    <cfRule type="expression" dxfId="2687" priority="2689">
      <formula>L216&lt;=$I$5</formula>
    </cfRule>
    <cfRule type="expression" dxfId="2686" priority="2690">
      <formula>AND(L216&gt;$I$5,L216&lt;=$I$6)</formula>
    </cfRule>
    <cfRule type="expression" dxfId="2685" priority="2691">
      <formula>AND(L216&gt;$I$6,L216&lt;=$I$4)</formula>
    </cfRule>
    <cfRule type="expression" dxfId="2684" priority="2692">
      <formula>L216&gt;$I$4</formula>
    </cfRule>
  </conditionalFormatting>
  <conditionalFormatting sqref="L216">
    <cfRule type="expression" dxfId="2683" priority="2685">
      <formula>L216&lt;=$I$5</formula>
    </cfRule>
    <cfRule type="expression" dxfId="2682" priority="2686">
      <formula>AND(L216&gt;$I$5,L216&lt;=$I$6)</formula>
    </cfRule>
    <cfRule type="expression" dxfId="2681" priority="2687">
      <formula>AND(L216&gt;$I$6,L216&lt;=$I$4)</formula>
    </cfRule>
    <cfRule type="expression" dxfId="2680" priority="2688">
      <formula>L216&gt;$I$4</formula>
    </cfRule>
  </conditionalFormatting>
  <conditionalFormatting sqref="L216">
    <cfRule type="expression" dxfId="2679" priority="2681">
      <formula>L216&lt;=$H$5</formula>
    </cfRule>
    <cfRule type="expression" dxfId="2678" priority="2682">
      <formula>AND(L216&gt;$H$5,L216&lt;=$H$6)</formula>
    </cfRule>
    <cfRule type="expression" dxfId="2677" priority="2683">
      <formula>AND(L216&gt;$H$6,L216&lt;=$H$4)</formula>
    </cfRule>
    <cfRule type="expression" dxfId="2676" priority="2684">
      <formula>L216&gt;$H$4</formula>
    </cfRule>
  </conditionalFormatting>
  <conditionalFormatting sqref="L216">
    <cfRule type="expression" dxfId="2675" priority="2677">
      <formula>L216&lt;=$H$5</formula>
    </cfRule>
    <cfRule type="expression" dxfId="2674" priority="2678">
      <formula>AND(L216&gt;$H$5,L216&lt;=$H$6)</formula>
    </cfRule>
    <cfRule type="expression" dxfId="2673" priority="2679">
      <formula>AND(L216&gt;$H$6,L216&lt;=$H$4)</formula>
    </cfRule>
    <cfRule type="expression" dxfId="2672" priority="2680">
      <formula>L216&gt;$H$4</formula>
    </cfRule>
  </conditionalFormatting>
  <conditionalFormatting sqref="M202">
    <cfRule type="expression" dxfId="2671" priority="2673">
      <formula>M202&lt;=$H$5</formula>
    </cfRule>
    <cfRule type="expression" dxfId="2670" priority="2674">
      <formula>AND(M202&gt;$H$5,M202&lt;=$H$6)</formula>
    </cfRule>
    <cfRule type="expression" dxfId="2669" priority="2675">
      <formula>AND(M202&gt;$H$6,M202&lt;=$H$4)</formula>
    </cfRule>
    <cfRule type="expression" dxfId="2668" priority="2676">
      <formula>M202&gt;$H$4</formula>
    </cfRule>
  </conditionalFormatting>
  <conditionalFormatting sqref="M202">
    <cfRule type="expression" dxfId="2667" priority="2669">
      <formula>M202&lt;=$H$5</formula>
    </cfRule>
    <cfRule type="expression" dxfId="2666" priority="2670">
      <formula>AND(M202&gt;$H$5,M202&lt;=$H$6)</formula>
    </cfRule>
    <cfRule type="expression" dxfId="2665" priority="2671">
      <formula>AND(M202&gt;$H$6,M202&lt;=$H$4)</formula>
    </cfRule>
    <cfRule type="expression" dxfId="2664" priority="2672">
      <formula>M202&gt;$H$4</formula>
    </cfRule>
  </conditionalFormatting>
  <conditionalFormatting sqref="M203">
    <cfRule type="expression" dxfId="2663" priority="2665">
      <formula>M203&lt;=$H$5</formula>
    </cfRule>
    <cfRule type="expression" dxfId="2662" priority="2666">
      <formula>AND(M203&gt;$H$5,M203&lt;=$H$6)</formula>
    </cfRule>
    <cfRule type="expression" dxfId="2661" priority="2667">
      <formula>AND(M203&gt;$H$6,M203&lt;=$H$4)</formula>
    </cfRule>
    <cfRule type="expression" dxfId="2660" priority="2668">
      <formula>M203&gt;$H$4</formula>
    </cfRule>
  </conditionalFormatting>
  <conditionalFormatting sqref="M203">
    <cfRule type="expression" dxfId="2659" priority="2661">
      <formula>M203&lt;=$H$5</formula>
    </cfRule>
    <cfRule type="expression" dxfId="2658" priority="2662">
      <formula>AND(M203&gt;$H$5,M203&lt;=$H$6)</formula>
    </cfRule>
    <cfRule type="expression" dxfId="2657" priority="2663">
      <formula>AND(M203&gt;$H$6,M203&lt;=$H$4)</formula>
    </cfRule>
    <cfRule type="expression" dxfId="2656" priority="2664">
      <formula>M203&gt;$H$4</formula>
    </cfRule>
  </conditionalFormatting>
  <conditionalFormatting sqref="M204">
    <cfRule type="expression" dxfId="2655" priority="2657">
      <formula>M204&lt;=$H$5</formula>
    </cfRule>
    <cfRule type="expression" dxfId="2654" priority="2658">
      <formula>AND(M204&gt;$H$5,M204&lt;=$H$6)</formula>
    </cfRule>
    <cfRule type="expression" dxfId="2653" priority="2659">
      <formula>AND(M204&gt;$H$6,M204&lt;=$H$4)</formula>
    </cfRule>
    <cfRule type="expression" dxfId="2652" priority="2660">
      <formula>M204&gt;$H$4</formula>
    </cfRule>
  </conditionalFormatting>
  <conditionalFormatting sqref="M204">
    <cfRule type="expression" dxfId="2651" priority="2653">
      <formula>M204&lt;=$H$5</formula>
    </cfRule>
    <cfRule type="expression" dxfId="2650" priority="2654">
      <formula>AND(M204&gt;$H$5,M204&lt;=$H$6)</formula>
    </cfRule>
    <cfRule type="expression" dxfId="2649" priority="2655">
      <formula>AND(M204&gt;$H$6,M204&lt;=$H$4)</formula>
    </cfRule>
    <cfRule type="expression" dxfId="2648" priority="2656">
      <formula>M204&gt;$H$4</formula>
    </cfRule>
  </conditionalFormatting>
  <conditionalFormatting sqref="M205">
    <cfRule type="expression" dxfId="2647" priority="2649">
      <formula>M205&lt;=$H$5</formula>
    </cfRule>
    <cfRule type="expression" dxfId="2646" priority="2650">
      <formula>AND(M205&gt;$H$5,M205&lt;=$H$6)</formula>
    </cfRule>
    <cfRule type="expression" dxfId="2645" priority="2651">
      <formula>AND(M205&gt;$H$6,M205&lt;=$H$4)</formula>
    </cfRule>
    <cfRule type="expression" dxfId="2644" priority="2652">
      <formula>M205&gt;$H$4</formula>
    </cfRule>
  </conditionalFormatting>
  <conditionalFormatting sqref="M205">
    <cfRule type="expression" dxfId="2643" priority="2645">
      <formula>M205&lt;=$H$5</formula>
    </cfRule>
    <cfRule type="expression" dxfId="2642" priority="2646">
      <formula>AND(M205&gt;$H$5,M205&lt;=$H$6)</formula>
    </cfRule>
    <cfRule type="expression" dxfId="2641" priority="2647">
      <formula>AND(M205&gt;$H$6,M205&lt;=$H$4)</formula>
    </cfRule>
    <cfRule type="expression" dxfId="2640" priority="2648">
      <formula>M205&gt;$H$4</formula>
    </cfRule>
  </conditionalFormatting>
  <conditionalFormatting sqref="M206">
    <cfRule type="expression" dxfId="2639" priority="2641">
      <formula>M206&lt;=$H$5</formula>
    </cfRule>
    <cfRule type="expression" dxfId="2638" priority="2642">
      <formula>AND(M206&gt;$H$5,M206&lt;=$H$6)</formula>
    </cfRule>
    <cfRule type="expression" dxfId="2637" priority="2643">
      <formula>AND(M206&gt;$H$6,M206&lt;=$H$4)</formula>
    </cfRule>
    <cfRule type="expression" dxfId="2636" priority="2644">
      <formula>M206&gt;$H$4</formula>
    </cfRule>
  </conditionalFormatting>
  <conditionalFormatting sqref="M206">
    <cfRule type="expression" dxfId="2635" priority="2637">
      <formula>M206&lt;=$H$5</formula>
    </cfRule>
    <cfRule type="expression" dxfId="2634" priority="2638">
      <formula>AND(M206&gt;$H$5,M206&lt;=$H$6)</formula>
    </cfRule>
    <cfRule type="expression" dxfId="2633" priority="2639">
      <formula>AND(M206&gt;$H$6,M206&lt;=$H$4)</formula>
    </cfRule>
    <cfRule type="expression" dxfId="2632" priority="2640">
      <formula>M206&gt;$H$4</formula>
    </cfRule>
  </conditionalFormatting>
  <conditionalFormatting sqref="M207">
    <cfRule type="expression" dxfId="2631" priority="2633">
      <formula>M207&lt;=$H$5</formula>
    </cfRule>
    <cfRule type="expression" dxfId="2630" priority="2634">
      <formula>AND(M207&gt;$H$5,M207&lt;=$H$6)</formula>
    </cfRule>
    <cfRule type="expression" dxfId="2629" priority="2635">
      <formula>AND(M207&gt;$H$6,M207&lt;=$H$4)</formula>
    </cfRule>
    <cfRule type="expression" dxfId="2628" priority="2636">
      <formula>M207&gt;$H$4</formula>
    </cfRule>
  </conditionalFormatting>
  <conditionalFormatting sqref="M207">
    <cfRule type="expression" dxfId="2627" priority="2629">
      <formula>M207&lt;=$H$5</formula>
    </cfRule>
    <cfRule type="expression" dxfId="2626" priority="2630">
      <formula>AND(M207&gt;$H$5,M207&lt;=$H$6)</formula>
    </cfRule>
    <cfRule type="expression" dxfId="2625" priority="2631">
      <formula>AND(M207&gt;$H$6,M207&lt;=$H$4)</formula>
    </cfRule>
    <cfRule type="expression" dxfId="2624" priority="2632">
      <formula>M207&gt;$H$4</formula>
    </cfRule>
  </conditionalFormatting>
  <conditionalFormatting sqref="M208">
    <cfRule type="expression" dxfId="2623" priority="2625">
      <formula>M208&lt;=$H$5</formula>
    </cfRule>
    <cfRule type="expression" dxfId="2622" priority="2626">
      <formula>AND(M208&gt;$H$5,M208&lt;=$H$6)</formula>
    </cfRule>
    <cfRule type="expression" dxfId="2621" priority="2627">
      <formula>AND(M208&gt;$H$6,M208&lt;=$H$4)</formula>
    </cfRule>
    <cfRule type="expression" dxfId="2620" priority="2628">
      <formula>M208&gt;$H$4</formula>
    </cfRule>
  </conditionalFormatting>
  <conditionalFormatting sqref="M208">
    <cfRule type="expression" dxfId="2619" priority="2621">
      <formula>M208&lt;=$H$5</formula>
    </cfRule>
    <cfRule type="expression" dxfId="2618" priority="2622">
      <formula>AND(M208&gt;$H$5,M208&lt;=$H$6)</formula>
    </cfRule>
    <cfRule type="expression" dxfId="2617" priority="2623">
      <formula>AND(M208&gt;$H$6,M208&lt;=$H$4)</formula>
    </cfRule>
    <cfRule type="expression" dxfId="2616" priority="2624">
      <formula>M208&gt;$H$4</formula>
    </cfRule>
  </conditionalFormatting>
  <conditionalFormatting sqref="M209">
    <cfRule type="expression" dxfId="2615" priority="2617">
      <formula>M209&lt;=$H$5</formula>
    </cfRule>
    <cfRule type="expression" dxfId="2614" priority="2618">
      <formula>AND(M209&gt;$H$5,M209&lt;=$H$6)</formula>
    </cfRule>
    <cfRule type="expression" dxfId="2613" priority="2619">
      <formula>AND(M209&gt;$H$6,M209&lt;=$H$4)</formula>
    </cfRule>
    <cfRule type="expression" dxfId="2612" priority="2620">
      <formula>M209&gt;$H$4</formula>
    </cfRule>
  </conditionalFormatting>
  <conditionalFormatting sqref="M209">
    <cfRule type="expression" dxfId="2611" priority="2613">
      <formula>M209&lt;=$H$5</formula>
    </cfRule>
    <cfRule type="expression" dxfId="2610" priority="2614">
      <formula>AND(M209&gt;$H$5,M209&lt;=$H$6)</formula>
    </cfRule>
    <cfRule type="expression" dxfId="2609" priority="2615">
      <formula>AND(M209&gt;$H$6,M209&lt;=$H$4)</formula>
    </cfRule>
    <cfRule type="expression" dxfId="2608" priority="2616">
      <formula>M209&gt;$H$4</formula>
    </cfRule>
  </conditionalFormatting>
  <conditionalFormatting sqref="M210">
    <cfRule type="expression" dxfId="2607" priority="2609">
      <formula>M210&lt;=$H$5</formula>
    </cfRule>
    <cfRule type="expression" dxfId="2606" priority="2610">
      <formula>AND(M210&gt;$H$5,M210&lt;=$H$6)</formula>
    </cfRule>
    <cfRule type="expression" dxfId="2605" priority="2611">
      <formula>AND(M210&gt;$H$6,M210&lt;=$H$4)</formula>
    </cfRule>
    <cfRule type="expression" dxfId="2604" priority="2612">
      <formula>M210&gt;$H$4</formula>
    </cfRule>
  </conditionalFormatting>
  <conditionalFormatting sqref="M210">
    <cfRule type="expression" dxfId="2603" priority="2605">
      <formula>M210&lt;=$H$5</formula>
    </cfRule>
    <cfRule type="expression" dxfId="2602" priority="2606">
      <formula>AND(M210&gt;$H$5,M210&lt;=$H$6)</formula>
    </cfRule>
    <cfRule type="expression" dxfId="2601" priority="2607">
      <formula>AND(M210&gt;$H$6,M210&lt;=$H$4)</formula>
    </cfRule>
    <cfRule type="expression" dxfId="2600" priority="2608">
      <formula>M210&gt;$H$4</formula>
    </cfRule>
  </conditionalFormatting>
  <conditionalFormatting sqref="M211">
    <cfRule type="expression" dxfId="2599" priority="2601">
      <formula>M211&lt;=$H$5</formula>
    </cfRule>
    <cfRule type="expression" dxfId="2598" priority="2602">
      <formula>AND(M211&gt;$H$5,M211&lt;=$H$6)</formula>
    </cfRule>
    <cfRule type="expression" dxfId="2597" priority="2603">
      <formula>AND(M211&gt;$H$6,M211&lt;=$H$4)</formula>
    </cfRule>
    <cfRule type="expression" dxfId="2596" priority="2604">
      <formula>M211&gt;$H$4</formula>
    </cfRule>
  </conditionalFormatting>
  <conditionalFormatting sqref="M211">
    <cfRule type="expression" dxfId="2595" priority="2597">
      <formula>M211&lt;=$H$5</formula>
    </cfRule>
    <cfRule type="expression" dxfId="2594" priority="2598">
      <formula>AND(M211&gt;$H$5,M211&lt;=$H$6)</formula>
    </cfRule>
    <cfRule type="expression" dxfId="2593" priority="2599">
      <formula>AND(M211&gt;$H$6,M211&lt;=$H$4)</formula>
    </cfRule>
    <cfRule type="expression" dxfId="2592" priority="2600">
      <formula>M211&gt;$H$4</formula>
    </cfRule>
  </conditionalFormatting>
  <conditionalFormatting sqref="M212">
    <cfRule type="expression" dxfId="2591" priority="2593">
      <formula>M212&lt;=$H$5</formula>
    </cfRule>
    <cfRule type="expression" dxfId="2590" priority="2594">
      <formula>AND(M212&gt;$H$5,M212&lt;=$H$6)</formula>
    </cfRule>
    <cfRule type="expression" dxfId="2589" priority="2595">
      <formula>AND(M212&gt;$H$6,M212&lt;=$H$4)</formula>
    </cfRule>
    <cfRule type="expression" dxfId="2588" priority="2596">
      <formula>M212&gt;$H$4</formula>
    </cfRule>
  </conditionalFormatting>
  <conditionalFormatting sqref="M212">
    <cfRule type="expression" dxfId="2587" priority="2589">
      <formula>M212&lt;=$H$5</formula>
    </cfRule>
    <cfRule type="expression" dxfId="2586" priority="2590">
      <formula>AND(M212&gt;$H$5,M212&lt;=$H$6)</formula>
    </cfRule>
    <cfRule type="expression" dxfId="2585" priority="2591">
      <formula>AND(M212&gt;$H$6,M212&lt;=$H$4)</formula>
    </cfRule>
    <cfRule type="expression" dxfId="2584" priority="2592">
      <formula>M212&gt;$H$4</formula>
    </cfRule>
  </conditionalFormatting>
  <conditionalFormatting sqref="M213">
    <cfRule type="expression" dxfId="2583" priority="2585">
      <formula>M213&lt;=$H$5</formula>
    </cfRule>
    <cfRule type="expression" dxfId="2582" priority="2586">
      <formula>AND(M213&gt;$H$5,M213&lt;=$H$6)</formula>
    </cfRule>
    <cfRule type="expression" dxfId="2581" priority="2587">
      <formula>AND(M213&gt;$H$6,M213&lt;=$H$4)</formula>
    </cfRule>
    <cfRule type="expression" dxfId="2580" priority="2588">
      <formula>M213&gt;$H$4</formula>
    </cfRule>
  </conditionalFormatting>
  <conditionalFormatting sqref="M213">
    <cfRule type="expression" dxfId="2579" priority="2581">
      <formula>M213&lt;=$H$5</formula>
    </cfRule>
    <cfRule type="expression" dxfId="2578" priority="2582">
      <formula>AND(M213&gt;$H$5,M213&lt;=$H$6)</formula>
    </cfRule>
    <cfRule type="expression" dxfId="2577" priority="2583">
      <formula>AND(M213&gt;$H$6,M213&lt;=$H$4)</formula>
    </cfRule>
    <cfRule type="expression" dxfId="2576" priority="2584">
      <formula>M213&gt;$H$4</formula>
    </cfRule>
  </conditionalFormatting>
  <conditionalFormatting sqref="M213">
    <cfRule type="expression" dxfId="2575" priority="2577">
      <formula>M213&lt;=$H$5</formula>
    </cfRule>
    <cfRule type="expression" dxfId="2574" priority="2578">
      <formula>AND(M213&gt;$H$5,M213&lt;=$H$6)</formula>
    </cfRule>
    <cfRule type="expression" dxfId="2573" priority="2579">
      <formula>AND(M213&gt;$H$6,M213&lt;=$H$4)</formula>
    </cfRule>
    <cfRule type="expression" dxfId="2572" priority="2580">
      <formula>M213&gt;$H$4</formula>
    </cfRule>
  </conditionalFormatting>
  <conditionalFormatting sqref="M213">
    <cfRule type="expression" dxfId="2571" priority="2573">
      <formula>M213&lt;=$H$5</formula>
    </cfRule>
    <cfRule type="expression" dxfId="2570" priority="2574">
      <formula>AND(M213&gt;$H$5,M213&lt;=$H$6)</formula>
    </cfRule>
    <cfRule type="expression" dxfId="2569" priority="2575">
      <formula>AND(M213&gt;$H$6,M213&lt;=$H$4)</formula>
    </cfRule>
    <cfRule type="expression" dxfId="2568" priority="2576">
      <formula>M213&gt;$H$4</formula>
    </cfRule>
  </conditionalFormatting>
  <conditionalFormatting sqref="M214">
    <cfRule type="expression" dxfId="2567" priority="2569">
      <formula>M214&lt;=$H$5</formula>
    </cfRule>
    <cfRule type="expression" dxfId="2566" priority="2570">
      <formula>AND(M214&gt;$H$5,M214&lt;=$H$6)</formula>
    </cfRule>
    <cfRule type="expression" dxfId="2565" priority="2571">
      <formula>AND(M214&gt;$H$6,M214&lt;=$H$4)</formula>
    </cfRule>
    <cfRule type="expression" dxfId="2564" priority="2572">
      <formula>M214&gt;$H$4</formula>
    </cfRule>
  </conditionalFormatting>
  <conditionalFormatting sqref="M214">
    <cfRule type="expression" dxfId="2563" priority="2565">
      <formula>M214&lt;=$H$5</formula>
    </cfRule>
    <cfRule type="expression" dxfId="2562" priority="2566">
      <formula>AND(M214&gt;$H$5,M214&lt;=$H$6)</formula>
    </cfRule>
    <cfRule type="expression" dxfId="2561" priority="2567">
      <formula>AND(M214&gt;$H$6,M214&lt;=$H$4)</formula>
    </cfRule>
    <cfRule type="expression" dxfId="2560" priority="2568">
      <formula>M214&gt;$H$4</formula>
    </cfRule>
  </conditionalFormatting>
  <conditionalFormatting sqref="M215">
    <cfRule type="expression" dxfId="2559" priority="2561">
      <formula>M215&lt;=$H$5</formula>
    </cfRule>
    <cfRule type="expression" dxfId="2558" priority="2562">
      <formula>AND(M215&gt;$H$5,M215&lt;=$H$6)</formula>
    </cfRule>
    <cfRule type="expression" dxfId="2557" priority="2563">
      <formula>AND(M215&gt;$H$6,M215&lt;=$H$4)</formula>
    </cfRule>
    <cfRule type="expression" dxfId="2556" priority="2564">
      <formula>M215&gt;$H$4</formula>
    </cfRule>
  </conditionalFormatting>
  <conditionalFormatting sqref="M215">
    <cfRule type="expression" dxfId="2555" priority="2557">
      <formula>M215&lt;=$H$5</formula>
    </cfRule>
    <cfRule type="expression" dxfId="2554" priority="2558">
      <formula>AND(M215&gt;$H$5,M215&lt;=$H$6)</formula>
    </cfRule>
    <cfRule type="expression" dxfId="2553" priority="2559">
      <formula>AND(M215&gt;$H$6,M215&lt;=$H$4)</formula>
    </cfRule>
    <cfRule type="expression" dxfId="2552" priority="2560">
      <formula>M215&gt;$H$4</formula>
    </cfRule>
  </conditionalFormatting>
  <conditionalFormatting sqref="M216">
    <cfRule type="expression" dxfId="2551" priority="2553">
      <formula>M216&lt;=$I$5</formula>
    </cfRule>
    <cfRule type="expression" dxfId="2550" priority="2554">
      <formula>AND(M216&gt;$I$5,M216&lt;=$I$6)</formula>
    </cfRule>
    <cfRule type="expression" dxfId="2549" priority="2555">
      <formula>AND(M216&gt;$I$6,M216&lt;=$I$4)</formula>
    </cfRule>
    <cfRule type="expression" dxfId="2548" priority="2556">
      <formula>M216&gt;$I$4</formula>
    </cfRule>
  </conditionalFormatting>
  <conditionalFormatting sqref="M216">
    <cfRule type="expression" dxfId="2547" priority="2549">
      <formula>M216&lt;=$I$5</formula>
    </cfRule>
    <cfRule type="expression" dxfId="2546" priority="2550">
      <formula>AND(M216&gt;$I$5,M216&lt;=$I$6)</formula>
    </cfRule>
    <cfRule type="expression" dxfId="2545" priority="2551">
      <formula>AND(M216&gt;$I$6,M216&lt;=$I$4)</formula>
    </cfRule>
    <cfRule type="expression" dxfId="2544" priority="2552">
      <formula>M216&gt;$I$4</formula>
    </cfRule>
  </conditionalFormatting>
  <conditionalFormatting sqref="M216">
    <cfRule type="expression" dxfId="2543" priority="2545">
      <formula>M216&lt;=$H$5</formula>
    </cfRule>
    <cfRule type="expression" dxfId="2542" priority="2546">
      <formula>AND(M216&gt;$H$5,M216&lt;=$H$6)</formula>
    </cfRule>
    <cfRule type="expression" dxfId="2541" priority="2547">
      <formula>AND(M216&gt;$H$6,M216&lt;=$H$4)</formula>
    </cfRule>
    <cfRule type="expression" dxfId="2540" priority="2548">
      <formula>M216&gt;$H$4</formula>
    </cfRule>
  </conditionalFormatting>
  <conditionalFormatting sqref="M216">
    <cfRule type="expression" dxfId="2539" priority="2541">
      <formula>M216&lt;=$H$5</formula>
    </cfRule>
    <cfRule type="expression" dxfId="2538" priority="2542">
      <formula>AND(M216&gt;$H$5,M216&lt;=$H$6)</formula>
    </cfRule>
    <cfRule type="expression" dxfId="2537" priority="2543">
      <formula>AND(M216&gt;$H$6,M216&lt;=$H$4)</formula>
    </cfRule>
    <cfRule type="expression" dxfId="2536" priority="2544">
      <formula>M216&gt;$H$4</formula>
    </cfRule>
  </conditionalFormatting>
  <conditionalFormatting sqref="N202">
    <cfRule type="expression" dxfId="2535" priority="2537">
      <formula>N202&lt;=$H$5</formula>
    </cfRule>
    <cfRule type="expression" dxfId="2534" priority="2538">
      <formula>AND(N202&gt;$H$5,N202&lt;=$H$6)</formula>
    </cfRule>
    <cfRule type="expression" dxfId="2533" priority="2539">
      <formula>AND(N202&gt;$H$6,N202&lt;=$H$4)</formula>
    </cfRule>
    <cfRule type="expression" dxfId="2532" priority="2540">
      <formula>N202&gt;$H$4</formula>
    </cfRule>
  </conditionalFormatting>
  <conditionalFormatting sqref="N202">
    <cfRule type="expression" dxfId="2531" priority="2533">
      <formula>N202&lt;=$H$5</formula>
    </cfRule>
    <cfRule type="expression" dxfId="2530" priority="2534">
      <formula>AND(N202&gt;$H$5,N202&lt;=$H$6)</formula>
    </cfRule>
    <cfRule type="expression" dxfId="2529" priority="2535">
      <formula>AND(N202&gt;$H$6,N202&lt;=$H$4)</formula>
    </cfRule>
    <cfRule type="expression" dxfId="2528" priority="2536">
      <formula>N202&gt;$H$4</formula>
    </cfRule>
  </conditionalFormatting>
  <conditionalFormatting sqref="N203">
    <cfRule type="expression" dxfId="2527" priority="2529">
      <formula>N203&lt;=$H$5</formula>
    </cfRule>
    <cfRule type="expression" dxfId="2526" priority="2530">
      <formula>AND(N203&gt;$H$5,N203&lt;=$H$6)</formula>
    </cfRule>
    <cfRule type="expression" dxfId="2525" priority="2531">
      <formula>AND(N203&gt;$H$6,N203&lt;=$H$4)</formula>
    </cfRule>
    <cfRule type="expression" dxfId="2524" priority="2532">
      <formula>N203&gt;$H$4</formula>
    </cfRule>
  </conditionalFormatting>
  <conditionalFormatting sqref="N203">
    <cfRule type="expression" dxfId="2523" priority="2525">
      <formula>N203&lt;=$H$5</formula>
    </cfRule>
    <cfRule type="expression" dxfId="2522" priority="2526">
      <formula>AND(N203&gt;$H$5,N203&lt;=$H$6)</formula>
    </cfRule>
    <cfRule type="expression" dxfId="2521" priority="2527">
      <formula>AND(N203&gt;$H$6,N203&lt;=$H$4)</formula>
    </cfRule>
    <cfRule type="expression" dxfId="2520" priority="2528">
      <formula>N203&gt;$H$4</formula>
    </cfRule>
  </conditionalFormatting>
  <conditionalFormatting sqref="N204">
    <cfRule type="expression" dxfId="2519" priority="2521">
      <formula>N204&lt;=$H$5</formula>
    </cfRule>
    <cfRule type="expression" dxfId="2518" priority="2522">
      <formula>AND(N204&gt;$H$5,N204&lt;=$H$6)</formula>
    </cfRule>
    <cfRule type="expression" dxfId="2517" priority="2523">
      <formula>AND(N204&gt;$H$6,N204&lt;=$H$4)</formula>
    </cfRule>
    <cfRule type="expression" dxfId="2516" priority="2524">
      <formula>N204&gt;$H$4</formula>
    </cfRule>
  </conditionalFormatting>
  <conditionalFormatting sqref="N204">
    <cfRule type="expression" dxfId="2515" priority="2517">
      <formula>N204&lt;=$H$5</formula>
    </cfRule>
    <cfRule type="expression" dxfId="2514" priority="2518">
      <formula>AND(N204&gt;$H$5,N204&lt;=$H$6)</formula>
    </cfRule>
    <cfRule type="expression" dxfId="2513" priority="2519">
      <formula>AND(N204&gt;$H$6,N204&lt;=$H$4)</formula>
    </cfRule>
    <cfRule type="expression" dxfId="2512" priority="2520">
      <formula>N204&gt;$H$4</formula>
    </cfRule>
  </conditionalFormatting>
  <conditionalFormatting sqref="N205">
    <cfRule type="expression" dxfId="2511" priority="2513">
      <formula>N205&lt;=$H$5</formula>
    </cfRule>
    <cfRule type="expression" dxfId="2510" priority="2514">
      <formula>AND(N205&gt;$H$5,N205&lt;=$H$6)</formula>
    </cfRule>
    <cfRule type="expression" dxfId="2509" priority="2515">
      <formula>AND(N205&gt;$H$6,N205&lt;=$H$4)</formula>
    </cfRule>
    <cfRule type="expression" dxfId="2508" priority="2516">
      <formula>N205&gt;$H$4</formula>
    </cfRule>
  </conditionalFormatting>
  <conditionalFormatting sqref="N205">
    <cfRule type="expression" dxfId="2507" priority="2509">
      <formula>N205&lt;=$H$5</formula>
    </cfRule>
    <cfRule type="expression" dxfId="2506" priority="2510">
      <formula>AND(N205&gt;$H$5,N205&lt;=$H$6)</formula>
    </cfRule>
    <cfRule type="expression" dxfId="2505" priority="2511">
      <formula>AND(N205&gt;$H$6,N205&lt;=$H$4)</formula>
    </cfRule>
    <cfRule type="expression" dxfId="2504" priority="2512">
      <formula>N205&gt;$H$4</formula>
    </cfRule>
  </conditionalFormatting>
  <conditionalFormatting sqref="N206">
    <cfRule type="expression" dxfId="2503" priority="2505">
      <formula>N206&lt;=$H$5</formula>
    </cfRule>
    <cfRule type="expression" dxfId="2502" priority="2506">
      <formula>AND(N206&gt;$H$5,N206&lt;=$H$6)</formula>
    </cfRule>
    <cfRule type="expression" dxfId="2501" priority="2507">
      <formula>AND(N206&gt;$H$6,N206&lt;=$H$4)</formula>
    </cfRule>
    <cfRule type="expression" dxfId="2500" priority="2508">
      <formula>N206&gt;$H$4</formula>
    </cfRule>
  </conditionalFormatting>
  <conditionalFormatting sqref="N206">
    <cfRule type="expression" dxfId="2499" priority="2501">
      <formula>N206&lt;=$H$5</formula>
    </cfRule>
    <cfRule type="expression" dxfId="2498" priority="2502">
      <formula>AND(N206&gt;$H$5,N206&lt;=$H$6)</formula>
    </cfRule>
    <cfRule type="expression" dxfId="2497" priority="2503">
      <formula>AND(N206&gt;$H$6,N206&lt;=$H$4)</formula>
    </cfRule>
    <cfRule type="expression" dxfId="2496" priority="2504">
      <formula>N206&gt;$H$4</formula>
    </cfRule>
  </conditionalFormatting>
  <conditionalFormatting sqref="N207">
    <cfRule type="expression" dxfId="2495" priority="2497">
      <formula>N207&lt;=$H$5</formula>
    </cfRule>
    <cfRule type="expression" dxfId="2494" priority="2498">
      <formula>AND(N207&gt;$H$5,N207&lt;=$H$6)</formula>
    </cfRule>
    <cfRule type="expression" dxfId="2493" priority="2499">
      <formula>AND(N207&gt;$H$6,N207&lt;=$H$4)</formula>
    </cfRule>
    <cfRule type="expression" dxfId="2492" priority="2500">
      <formula>N207&gt;$H$4</formula>
    </cfRule>
  </conditionalFormatting>
  <conditionalFormatting sqref="N207">
    <cfRule type="expression" dxfId="2491" priority="2493">
      <formula>N207&lt;=$H$5</formula>
    </cfRule>
    <cfRule type="expression" dxfId="2490" priority="2494">
      <formula>AND(N207&gt;$H$5,N207&lt;=$H$6)</formula>
    </cfRule>
    <cfRule type="expression" dxfId="2489" priority="2495">
      <formula>AND(N207&gt;$H$6,N207&lt;=$H$4)</formula>
    </cfRule>
    <cfRule type="expression" dxfId="2488" priority="2496">
      <formula>N207&gt;$H$4</formula>
    </cfRule>
  </conditionalFormatting>
  <conditionalFormatting sqref="N208">
    <cfRule type="expression" dxfId="2487" priority="2489">
      <formula>N208&lt;=$H$5</formula>
    </cfRule>
    <cfRule type="expression" dxfId="2486" priority="2490">
      <formula>AND(N208&gt;$H$5,N208&lt;=$H$6)</formula>
    </cfRule>
    <cfRule type="expression" dxfId="2485" priority="2491">
      <formula>AND(N208&gt;$H$6,N208&lt;=$H$4)</formula>
    </cfRule>
    <cfRule type="expression" dxfId="2484" priority="2492">
      <formula>N208&gt;$H$4</formula>
    </cfRule>
  </conditionalFormatting>
  <conditionalFormatting sqref="N208">
    <cfRule type="expression" dxfId="2483" priority="2485">
      <formula>N208&lt;=$H$5</formula>
    </cfRule>
    <cfRule type="expression" dxfId="2482" priority="2486">
      <formula>AND(N208&gt;$H$5,N208&lt;=$H$6)</formula>
    </cfRule>
    <cfRule type="expression" dxfId="2481" priority="2487">
      <formula>AND(N208&gt;$H$6,N208&lt;=$H$4)</formula>
    </cfRule>
    <cfRule type="expression" dxfId="2480" priority="2488">
      <formula>N208&gt;$H$4</formula>
    </cfRule>
  </conditionalFormatting>
  <conditionalFormatting sqref="N209">
    <cfRule type="expression" dxfId="2479" priority="2481">
      <formula>N209&lt;=$H$5</formula>
    </cfRule>
    <cfRule type="expression" dxfId="2478" priority="2482">
      <formula>AND(N209&gt;$H$5,N209&lt;=$H$6)</formula>
    </cfRule>
    <cfRule type="expression" dxfId="2477" priority="2483">
      <formula>AND(N209&gt;$H$6,N209&lt;=$H$4)</formula>
    </cfRule>
    <cfRule type="expression" dxfId="2476" priority="2484">
      <formula>N209&gt;$H$4</formula>
    </cfRule>
  </conditionalFormatting>
  <conditionalFormatting sqref="N209">
    <cfRule type="expression" dxfId="2475" priority="2477">
      <formula>N209&lt;=$H$5</formula>
    </cfRule>
    <cfRule type="expression" dxfId="2474" priority="2478">
      <formula>AND(N209&gt;$H$5,N209&lt;=$H$6)</formula>
    </cfRule>
    <cfRule type="expression" dxfId="2473" priority="2479">
      <formula>AND(N209&gt;$H$6,N209&lt;=$H$4)</formula>
    </cfRule>
    <cfRule type="expression" dxfId="2472" priority="2480">
      <formula>N209&gt;$H$4</formula>
    </cfRule>
  </conditionalFormatting>
  <conditionalFormatting sqref="N210">
    <cfRule type="expression" dxfId="2471" priority="2473">
      <formula>N210&lt;=$H$5</formula>
    </cfRule>
    <cfRule type="expression" dxfId="2470" priority="2474">
      <formula>AND(N210&gt;$H$5,N210&lt;=$H$6)</formula>
    </cfRule>
    <cfRule type="expression" dxfId="2469" priority="2475">
      <formula>AND(N210&gt;$H$6,N210&lt;=$H$4)</formula>
    </cfRule>
    <cfRule type="expression" dxfId="2468" priority="2476">
      <formula>N210&gt;$H$4</formula>
    </cfRule>
  </conditionalFormatting>
  <conditionalFormatting sqref="N210">
    <cfRule type="expression" dxfId="2467" priority="2469">
      <formula>N210&lt;=$H$5</formula>
    </cfRule>
    <cfRule type="expression" dxfId="2466" priority="2470">
      <formula>AND(N210&gt;$H$5,N210&lt;=$H$6)</formula>
    </cfRule>
    <cfRule type="expression" dxfId="2465" priority="2471">
      <formula>AND(N210&gt;$H$6,N210&lt;=$H$4)</formula>
    </cfRule>
    <cfRule type="expression" dxfId="2464" priority="2472">
      <formula>N210&gt;$H$4</formula>
    </cfRule>
  </conditionalFormatting>
  <conditionalFormatting sqref="N211">
    <cfRule type="expression" dxfId="2463" priority="2465">
      <formula>N211&lt;=$H$5</formula>
    </cfRule>
    <cfRule type="expression" dxfId="2462" priority="2466">
      <formula>AND(N211&gt;$H$5,N211&lt;=$H$6)</formula>
    </cfRule>
    <cfRule type="expression" dxfId="2461" priority="2467">
      <formula>AND(N211&gt;$H$6,N211&lt;=$H$4)</formula>
    </cfRule>
    <cfRule type="expression" dxfId="2460" priority="2468">
      <formula>N211&gt;$H$4</formula>
    </cfRule>
  </conditionalFormatting>
  <conditionalFormatting sqref="N211">
    <cfRule type="expression" dxfId="2459" priority="2461">
      <formula>N211&lt;=$H$5</formula>
    </cfRule>
    <cfRule type="expression" dxfId="2458" priority="2462">
      <formula>AND(N211&gt;$H$5,N211&lt;=$H$6)</formula>
    </cfRule>
    <cfRule type="expression" dxfId="2457" priority="2463">
      <formula>AND(N211&gt;$H$6,N211&lt;=$H$4)</formula>
    </cfRule>
    <cfRule type="expression" dxfId="2456" priority="2464">
      <formula>N211&gt;$H$4</formula>
    </cfRule>
  </conditionalFormatting>
  <conditionalFormatting sqref="N212">
    <cfRule type="expression" dxfId="2455" priority="2457">
      <formula>N212&lt;=$H$5</formula>
    </cfRule>
    <cfRule type="expression" dxfId="2454" priority="2458">
      <formula>AND(N212&gt;$H$5,N212&lt;=$H$6)</formula>
    </cfRule>
    <cfRule type="expression" dxfId="2453" priority="2459">
      <formula>AND(N212&gt;$H$6,N212&lt;=$H$4)</formula>
    </cfRule>
    <cfRule type="expression" dxfId="2452" priority="2460">
      <formula>N212&gt;$H$4</formula>
    </cfRule>
  </conditionalFormatting>
  <conditionalFormatting sqref="N212">
    <cfRule type="expression" dxfId="2451" priority="2453">
      <formula>N212&lt;=$H$5</formula>
    </cfRule>
    <cfRule type="expression" dxfId="2450" priority="2454">
      <formula>AND(N212&gt;$H$5,N212&lt;=$H$6)</formula>
    </cfRule>
    <cfRule type="expression" dxfId="2449" priority="2455">
      <formula>AND(N212&gt;$H$6,N212&lt;=$H$4)</formula>
    </cfRule>
    <cfRule type="expression" dxfId="2448" priority="2456">
      <formula>N212&gt;$H$4</formula>
    </cfRule>
  </conditionalFormatting>
  <conditionalFormatting sqref="N213">
    <cfRule type="expression" dxfId="2447" priority="2449">
      <formula>N213&lt;=$H$5</formula>
    </cfRule>
    <cfRule type="expression" dxfId="2446" priority="2450">
      <formula>AND(N213&gt;$H$5,N213&lt;=$H$6)</formula>
    </cfRule>
    <cfRule type="expression" dxfId="2445" priority="2451">
      <formula>AND(N213&gt;$H$6,N213&lt;=$H$4)</formula>
    </cfRule>
    <cfRule type="expression" dxfId="2444" priority="2452">
      <formula>N213&gt;$H$4</formula>
    </cfRule>
  </conditionalFormatting>
  <conditionalFormatting sqref="N213">
    <cfRule type="expression" dxfId="2443" priority="2445">
      <formula>N213&lt;=$H$5</formula>
    </cfRule>
    <cfRule type="expression" dxfId="2442" priority="2446">
      <formula>AND(N213&gt;$H$5,N213&lt;=$H$6)</formula>
    </cfRule>
    <cfRule type="expression" dxfId="2441" priority="2447">
      <formula>AND(N213&gt;$H$6,N213&lt;=$H$4)</formula>
    </cfRule>
    <cfRule type="expression" dxfId="2440" priority="2448">
      <formula>N213&gt;$H$4</formula>
    </cfRule>
  </conditionalFormatting>
  <conditionalFormatting sqref="N213">
    <cfRule type="expression" dxfId="2439" priority="2441">
      <formula>N213&lt;=$H$5</formula>
    </cfRule>
    <cfRule type="expression" dxfId="2438" priority="2442">
      <formula>AND(N213&gt;$H$5,N213&lt;=$H$6)</formula>
    </cfRule>
    <cfRule type="expression" dxfId="2437" priority="2443">
      <formula>AND(N213&gt;$H$6,N213&lt;=$H$4)</formula>
    </cfRule>
    <cfRule type="expression" dxfId="2436" priority="2444">
      <formula>N213&gt;$H$4</formula>
    </cfRule>
  </conditionalFormatting>
  <conditionalFormatting sqref="N213">
    <cfRule type="expression" dxfId="2435" priority="2437">
      <formula>N213&lt;=$H$5</formula>
    </cfRule>
    <cfRule type="expression" dxfId="2434" priority="2438">
      <formula>AND(N213&gt;$H$5,N213&lt;=$H$6)</formula>
    </cfRule>
    <cfRule type="expression" dxfId="2433" priority="2439">
      <formula>AND(N213&gt;$H$6,N213&lt;=$H$4)</formula>
    </cfRule>
    <cfRule type="expression" dxfId="2432" priority="2440">
      <formula>N213&gt;$H$4</formula>
    </cfRule>
  </conditionalFormatting>
  <conditionalFormatting sqref="N214">
    <cfRule type="expression" dxfId="2431" priority="2433">
      <formula>N214&lt;=$H$5</formula>
    </cfRule>
    <cfRule type="expression" dxfId="2430" priority="2434">
      <formula>AND(N214&gt;$H$5,N214&lt;=$H$6)</formula>
    </cfRule>
    <cfRule type="expression" dxfId="2429" priority="2435">
      <formula>AND(N214&gt;$H$6,N214&lt;=$H$4)</formula>
    </cfRule>
    <cfRule type="expression" dxfId="2428" priority="2436">
      <formula>N214&gt;$H$4</formula>
    </cfRule>
  </conditionalFormatting>
  <conditionalFormatting sqref="N214">
    <cfRule type="expression" dxfId="2427" priority="2429">
      <formula>N214&lt;=$H$5</formula>
    </cfRule>
    <cfRule type="expression" dxfId="2426" priority="2430">
      <formula>AND(N214&gt;$H$5,N214&lt;=$H$6)</formula>
    </cfRule>
    <cfRule type="expression" dxfId="2425" priority="2431">
      <formula>AND(N214&gt;$H$6,N214&lt;=$H$4)</formula>
    </cfRule>
    <cfRule type="expression" dxfId="2424" priority="2432">
      <formula>N214&gt;$H$4</formula>
    </cfRule>
  </conditionalFormatting>
  <conditionalFormatting sqref="N215">
    <cfRule type="expression" dxfId="2423" priority="2425">
      <formula>N215&lt;=$H$5</formula>
    </cfRule>
    <cfRule type="expression" dxfId="2422" priority="2426">
      <formula>AND(N215&gt;$H$5,N215&lt;=$H$6)</formula>
    </cfRule>
    <cfRule type="expression" dxfId="2421" priority="2427">
      <formula>AND(N215&gt;$H$6,N215&lt;=$H$4)</formula>
    </cfRule>
    <cfRule type="expression" dxfId="2420" priority="2428">
      <formula>N215&gt;$H$4</formula>
    </cfRule>
  </conditionalFormatting>
  <conditionalFormatting sqref="N215">
    <cfRule type="expression" dxfId="2419" priority="2421">
      <formula>N215&lt;=$H$5</formula>
    </cfRule>
    <cfRule type="expression" dxfId="2418" priority="2422">
      <formula>AND(N215&gt;$H$5,N215&lt;=$H$6)</formula>
    </cfRule>
    <cfRule type="expression" dxfId="2417" priority="2423">
      <formula>AND(N215&gt;$H$6,N215&lt;=$H$4)</formula>
    </cfRule>
    <cfRule type="expression" dxfId="2416" priority="2424">
      <formula>N215&gt;$H$4</formula>
    </cfRule>
  </conditionalFormatting>
  <conditionalFormatting sqref="N216">
    <cfRule type="expression" dxfId="2415" priority="2417">
      <formula>N216&lt;=$I$5</formula>
    </cfRule>
    <cfRule type="expression" dxfId="2414" priority="2418">
      <formula>AND(N216&gt;$I$5,N216&lt;=$I$6)</formula>
    </cfRule>
    <cfRule type="expression" dxfId="2413" priority="2419">
      <formula>AND(N216&gt;$I$6,N216&lt;=$I$4)</formula>
    </cfRule>
    <cfRule type="expression" dxfId="2412" priority="2420">
      <formula>N216&gt;$I$4</formula>
    </cfRule>
  </conditionalFormatting>
  <conditionalFormatting sqref="N216">
    <cfRule type="expression" dxfId="2411" priority="2413">
      <formula>N216&lt;=$I$5</formula>
    </cfRule>
    <cfRule type="expression" dxfId="2410" priority="2414">
      <formula>AND(N216&gt;$I$5,N216&lt;=$I$6)</formula>
    </cfRule>
    <cfRule type="expression" dxfId="2409" priority="2415">
      <formula>AND(N216&gt;$I$6,N216&lt;=$I$4)</formula>
    </cfRule>
    <cfRule type="expression" dxfId="2408" priority="2416">
      <formula>N216&gt;$I$4</formula>
    </cfRule>
  </conditionalFormatting>
  <conditionalFormatting sqref="N216">
    <cfRule type="expression" dxfId="2407" priority="2409">
      <formula>N216&lt;=$H$5</formula>
    </cfRule>
    <cfRule type="expression" dxfId="2406" priority="2410">
      <formula>AND(N216&gt;$H$5,N216&lt;=$H$6)</formula>
    </cfRule>
    <cfRule type="expression" dxfId="2405" priority="2411">
      <formula>AND(N216&gt;$H$6,N216&lt;=$H$4)</formula>
    </cfRule>
    <cfRule type="expression" dxfId="2404" priority="2412">
      <formula>N216&gt;$H$4</formula>
    </cfRule>
  </conditionalFormatting>
  <conditionalFormatting sqref="N216">
    <cfRule type="expression" dxfId="2403" priority="2405">
      <formula>N216&lt;=$H$5</formula>
    </cfRule>
    <cfRule type="expression" dxfId="2402" priority="2406">
      <formula>AND(N216&gt;$H$5,N216&lt;=$H$6)</formula>
    </cfRule>
    <cfRule type="expression" dxfId="2401" priority="2407">
      <formula>AND(N216&gt;$H$6,N216&lt;=$H$4)</formula>
    </cfRule>
    <cfRule type="expression" dxfId="2400" priority="2408">
      <formula>N216&gt;$H$4</formula>
    </cfRule>
  </conditionalFormatting>
  <conditionalFormatting sqref="O202">
    <cfRule type="expression" dxfId="2399" priority="2401">
      <formula>O202&lt;=$H$5</formula>
    </cfRule>
    <cfRule type="expression" dxfId="2398" priority="2402">
      <formula>AND(O202&gt;$H$5,O202&lt;=$H$6)</formula>
    </cfRule>
    <cfRule type="expression" dxfId="2397" priority="2403">
      <formula>AND(O202&gt;$H$6,O202&lt;=$H$4)</formula>
    </cfRule>
    <cfRule type="expression" dxfId="2396" priority="2404">
      <formula>O202&gt;$H$4</formula>
    </cfRule>
  </conditionalFormatting>
  <conditionalFormatting sqref="O202">
    <cfRule type="expression" dxfId="2395" priority="2397">
      <formula>O202&lt;=$H$5</formula>
    </cfRule>
    <cfRule type="expression" dxfId="2394" priority="2398">
      <formula>AND(O202&gt;$H$5,O202&lt;=$H$6)</formula>
    </cfRule>
    <cfRule type="expression" dxfId="2393" priority="2399">
      <formula>AND(O202&gt;$H$6,O202&lt;=$H$4)</formula>
    </cfRule>
    <cfRule type="expression" dxfId="2392" priority="2400">
      <formula>O202&gt;$H$4</formula>
    </cfRule>
  </conditionalFormatting>
  <conditionalFormatting sqref="O203">
    <cfRule type="expression" dxfId="2391" priority="2393">
      <formula>O203&lt;=$H$5</formula>
    </cfRule>
    <cfRule type="expression" dxfId="2390" priority="2394">
      <formula>AND(O203&gt;$H$5,O203&lt;=$H$6)</formula>
    </cfRule>
    <cfRule type="expression" dxfId="2389" priority="2395">
      <formula>AND(O203&gt;$H$6,O203&lt;=$H$4)</formula>
    </cfRule>
    <cfRule type="expression" dxfId="2388" priority="2396">
      <formula>O203&gt;$H$4</formula>
    </cfRule>
  </conditionalFormatting>
  <conditionalFormatting sqref="O203">
    <cfRule type="expression" dxfId="2387" priority="2389">
      <formula>O203&lt;=$H$5</formula>
    </cfRule>
    <cfRule type="expression" dxfId="2386" priority="2390">
      <formula>AND(O203&gt;$H$5,O203&lt;=$H$6)</formula>
    </cfRule>
    <cfRule type="expression" dxfId="2385" priority="2391">
      <formula>AND(O203&gt;$H$6,O203&lt;=$H$4)</formula>
    </cfRule>
    <cfRule type="expression" dxfId="2384" priority="2392">
      <formula>O203&gt;$H$4</formula>
    </cfRule>
  </conditionalFormatting>
  <conditionalFormatting sqref="O204">
    <cfRule type="expression" dxfId="2383" priority="2385">
      <formula>O204&lt;=$H$5</formula>
    </cfRule>
    <cfRule type="expression" dxfId="2382" priority="2386">
      <formula>AND(O204&gt;$H$5,O204&lt;=$H$6)</formula>
    </cfRule>
    <cfRule type="expression" dxfId="2381" priority="2387">
      <formula>AND(O204&gt;$H$6,O204&lt;=$H$4)</formula>
    </cfRule>
    <cfRule type="expression" dxfId="2380" priority="2388">
      <formula>O204&gt;$H$4</formula>
    </cfRule>
  </conditionalFormatting>
  <conditionalFormatting sqref="O204">
    <cfRule type="expression" dxfId="2379" priority="2381">
      <formula>O204&lt;=$H$5</formula>
    </cfRule>
    <cfRule type="expression" dxfId="2378" priority="2382">
      <formula>AND(O204&gt;$H$5,O204&lt;=$H$6)</formula>
    </cfRule>
    <cfRule type="expression" dxfId="2377" priority="2383">
      <formula>AND(O204&gt;$H$6,O204&lt;=$H$4)</formula>
    </cfRule>
    <cfRule type="expression" dxfId="2376" priority="2384">
      <formula>O204&gt;$H$4</formula>
    </cfRule>
  </conditionalFormatting>
  <conditionalFormatting sqref="O205">
    <cfRule type="expression" dxfId="2375" priority="2377">
      <formula>O205&lt;=$H$5</formula>
    </cfRule>
    <cfRule type="expression" dxfId="2374" priority="2378">
      <formula>AND(O205&gt;$H$5,O205&lt;=$H$6)</formula>
    </cfRule>
    <cfRule type="expression" dxfId="2373" priority="2379">
      <formula>AND(O205&gt;$H$6,O205&lt;=$H$4)</formula>
    </cfRule>
    <cfRule type="expression" dxfId="2372" priority="2380">
      <formula>O205&gt;$H$4</formula>
    </cfRule>
  </conditionalFormatting>
  <conditionalFormatting sqref="O205">
    <cfRule type="expression" dxfId="2371" priority="2373">
      <formula>O205&lt;=$H$5</formula>
    </cfRule>
    <cfRule type="expression" dxfId="2370" priority="2374">
      <formula>AND(O205&gt;$H$5,O205&lt;=$H$6)</formula>
    </cfRule>
    <cfRule type="expression" dxfId="2369" priority="2375">
      <formula>AND(O205&gt;$H$6,O205&lt;=$H$4)</formula>
    </cfRule>
    <cfRule type="expression" dxfId="2368" priority="2376">
      <formula>O205&gt;$H$4</formula>
    </cfRule>
  </conditionalFormatting>
  <conditionalFormatting sqref="O206">
    <cfRule type="expression" dxfId="2367" priority="2369">
      <formula>O206&lt;=$H$5</formula>
    </cfRule>
    <cfRule type="expression" dxfId="2366" priority="2370">
      <formula>AND(O206&gt;$H$5,O206&lt;=$H$6)</formula>
    </cfRule>
    <cfRule type="expression" dxfId="2365" priority="2371">
      <formula>AND(O206&gt;$H$6,O206&lt;=$H$4)</formula>
    </cfRule>
    <cfRule type="expression" dxfId="2364" priority="2372">
      <formula>O206&gt;$H$4</formula>
    </cfRule>
  </conditionalFormatting>
  <conditionalFormatting sqref="O206">
    <cfRule type="expression" dxfId="2363" priority="2365">
      <formula>O206&lt;=$H$5</formula>
    </cfRule>
    <cfRule type="expression" dxfId="2362" priority="2366">
      <formula>AND(O206&gt;$H$5,O206&lt;=$H$6)</formula>
    </cfRule>
    <cfRule type="expression" dxfId="2361" priority="2367">
      <formula>AND(O206&gt;$H$6,O206&lt;=$H$4)</formula>
    </cfRule>
    <cfRule type="expression" dxfId="2360" priority="2368">
      <formula>O206&gt;$H$4</formula>
    </cfRule>
  </conditionalFormatting>
  <conditionalFormatting sqref="O207">
    <cfRule type="expression" dxfId="2359" priority="2361">
      <formula>O207&lt;=$H$5</formula>
    </cfRule>
    <cfRule type="expression" dxfId="2358" priority="2362">
      <formula>AND(O207&gt;$H$5,O207&lt;=$H$6)</formula>
    </cfRule>
    <cfRule type="expression" dxfId="2357" priority="2363">
      <formula>AND(O207&gt;$H$6,O207&lt;=$H$4)</formula>
    </cfRule>
    <cfRule type="expression" dxfId="2356" priority="2364">
      <formula>O207&gt;$H$4</formula>
    </cfRule>
  </conditionalFormatting>
  <conditionalFormatting sqref="O207">
    <cfRule type="expression" dxfId="2355" priority="2357">
      <formula>O207&lt;=$H$5</formula>
    </cfRule>
    <cfRule type="expression" dxfId="2354" priority="2358">
      <formula>AND(O207&gt;$H$5,O207&lt;=$H$6)</formula>
    </cfRule>
    <cfRule type="expression" dxfId="2353" priority="2359">
      <formula>AND(O207&gt;$H$6,O207&lt;=$H$4)</formula>
    </cfRule>
    <cfRule type="expression" dxfId="2352" priority="2360">
      <formula>O207&gt;$H$4</formula>
    </cfRule>
  </conditionalFormatting>
  <conditionalFormatting sqref="O208">
    <cfRule type="expression" dxfId="2351" priority="2353">
      <formula>O208&lt;=$H$5</formula>
    </cfRule>
    <cfRule type="expression" dxfId="2350" priority="2354">
      <formula>AND(O208&gt;$H$5,O208&lt;=$H$6)</formula>
    </cfRule>
    <cfRule type="expression" dxfId="2349" priority="2355">
      <formula>AND(O208&gt;$H$6,O208&lt;=$H$4)</formula>
    </cfRule>
    <cfRule type="expression" dxfId="2348" priority="2356">
      <formula>O208&gt;$H$4</formula>
    </cfRule>
  </conditionalFormatting>
  <conditionalFormatting sqref="O208">
    <cfRule type="expression" dxfId="2347" priority="2349">
      <formula>O208&lt;=$H$5</formula>
    </cfRule>
    <cfRule type="expression" dxfId="2346" priority="2350">
      <formula>AND(O208&gt;$H$5,O208&lt;=$H$6)</formula>
    </cfRule>
    <cfRule type="expression" dxfId="2345" priority="2351">
      <formula>AND(O208&gt;$H$6,O208&lt;=$H$4)</formula>
    </cfRule>
    <cfRule type="expression" dxfId="2344" priority="2352">
      <formula>O208&gt;$H$4</formula>
    </cfRule>
  </conditionalFormatting>
  <conditionalFormatting sqref="O209">
    <cfRule type="expression" dxfId="2343" priority="2345">
      <formula>O209&lt;=$H$5</formula>
    </cfRule>
    <cfRule type="expression" dxfId="2342" priority="2346">
      <formula>AND(O209&gt;$H$5,O209&lt;=$H$6)</formula>
    </cfRule>
    <cfRule type="expression" dxfId="2341" priority="2347">
      <formula>AND(O209&gt;$H$6,O209&lt;=$H$4)</formula>
    </cfRule>
    <cfRule type="expression" dxfId="2340" priority="2348">
      <formula>O209&gt;$H$4</formula>
    </cfRule>
  </conditionalFormatting>
  <conditionalFormatting sqref="O209">
    <cfRule type="expression" dxfId="2339" priority="2341">
      <formula>O209&lt;=$H$5</formula>
    </cfRule>
    <cfRule type="expression" dxfId="2338" priority="2342">
      <formula>AND(O209&gt;$H$5,O209&lt;=$H$6)</formula>
    </cfRule>
    <cfRule type="expression" dxfId="2337" priority="2343">
      <formula>AND(O209&gt;$H$6,O209&lt;=$H$4)</formula>
    </cfRule>
    <cfRule type="expression" dxfId="2336" priority="2344">
      <formula>O209&gt;$H$4</formula>
    </cfRule>
  </conditionalFormatting>
  <conditionalFormatting sqref="O210">
    <cfRule type="expression" dxfId="2335" priority="2337">
      <formula>O210&lt;=$H$5</formula>
    </cfRule>
    <cfRule type="expression" dxfId="2334" priority="2338">
      <formula>AND(O210&gt;$H$5,O210&lt;=$H$6)</formula>
    </cfRule>
    <cfRule type="expression" dxfId="2333" priority="2339">
      <formula>AND(O210&gt;$H$6,O210&lt;=$H$4)</formula>
    </cfRule>
    <cfRule type="expression" dxfId="2332" priority="2340">
      <formula>O210&gt;$H$4</formula>
    </cfRule>
  </conditionalFormatting>
  <conditionalFormatting sqref="O210">
    <cfRule type="expression" dxfId="2331" priority="2333">
      <formula>O210&lt;=$H$5</formula>
    </cfRule>
    <cfRule type="expression" dxfId="2330" priority="2334">
      <formula>AND(O210&gt;$H$5,O210&lt;=$H$6)</formula>
    </cfRule>
    <cfRule type="expression" dxfId="2329" priority="2335">
      <formula>AND(O210&gt;$H$6,O210&lt;=$H$4)</formula>
    </cfRule>
    <cfRule type="expression" dxfId="2328" priority="2336">
      <formula>O210&gt;$H$4</formula>
    </cfRule>
  </conditionalFormatting>
  <conditionalFormatting sqref="O211">
    <cfRule type="expression" dxfId="2327" priority="2329">
      <formula>O211&lt;=$H$5</formula>
    </cfRule>
    <cfRule type="expression" dxfId="2326" priority="2330">
      <formula>AND(O211&gt;$H$5,O211&lt;=$H$6)</formula>
    </cfRule>
    <cfRule type="expression" dxfId="2325" priority="2331">
      <formula>AND(O211&gt;$H$6,O211&lt;=$H$4)</formula>
    </cfRule>
    <cfRule type="expression" dxfId="2324" priority="2332">
      <formula>O211&gt;$H$4</formula>
    </cfRule>
  </conditionalFormatting>
  <conditionalFormatting sqref="O211">
    <cfRule type="expression" dxfId="2323" priority="2325">
      <formula>O211&lt;=$H$5</formula>
    </cfRule>
    <cfRule type="expression" dxfId="2322" priority="2326">
      <formula>AND(O211&gt;$H$5,O211&lt;=$H$6)</formula>
    </cfRule>
    <cfRule type="expression" dxfId="2321" priority="2327">
      <formula>AND(O211&gt;$H$6,O211&lt;=$H$4)</formula>
    </cfRule>
    <cfRule type="expression" dxfId="2320" priority="2328">
      <formula>O211&gt;$H$4</formula>
    </cfRule>
  </conditionalFormatting>
  <conditionalFormatting sqref="O212">
    <cfRule type="expression" dxfId="2319" priority="2321">
      <formula>O212&lt;=$H$5</formula>
    </cfRule>
    <cfRule type="expression" dxfId="2318" priority="2322">
      <formula>AND(O212&gt;$H$5,O212&lt;=$H$6)</formula>
    </cfRule>
    <cfRule type="expression" dxfId="2317" priority="2323">
      <formula>AND(O212&gt;$H$6,O212&lt;=$H$4)</formula>
    </cfRule>
    <cfRule type="expression" dxfId="2316" priority="2324">
      <formula>O212&gt;$H$4</formula>
    </cfRule>
  </conditionalFormatting>
  <conditionalFormatting sqref="O212">
    <cfRule type="expression" dxfId="2315" priority="2317">
      <formula>O212&lt;=$H$5</formula>
    </cfRule>
    <cfRule type="expression" dxfId="2314" priority="2318">
      <formula>AND(O212&gt;$H$5,O212&lt;=$H$6)</formula>
    </cfRule>
    <cfRule type="expression" dxfId="2313" priority="2319">
      <formula>AND(O212&gt;$H$6,O212&lt;=$H$4)</formula>
    </cfRule>
    <cfRule type="expression" dxfId="2312" priority="2320">
      <formula>O212&gt;$H$4</formula>
    </cfRule>
  </conditionalFormatting>
  <conditionalFormatting sqref="O213">
    <cfRule type="expression" dxfId="2311" priority="2313">
      <formula>O213&lt;=$H$5</formula>
    </cfRule>
    <cfRule type="expression" dxfId="2310" priority="2314">
      <formula>AND(O213&gt;$H$5,O213&lt;=$H$6)</formula>
    </cfRule>
    <cfRule type="expression" dxfId="2309" priority="2315">
      <formula>AND(O213&gt;$H$6,O213&lt;=$H$4)</formula>
    </cfRule>
    <cfRule type="expression" dxfId="2308" priority="2316">
      <formula>O213&gt;$H$4</formula>
    </cfRule>
  </conditionalFormatting>
  <conditionalFormatting sqref="O213">
    <cfRule type="expression" dxfId="2307" priority="2309">
      <formula>O213&lt;=$H$5</formula>
    </cfRule>
    <cfRule type="expression" dxfId="2306" priority="2310">
      <formula>AND(O213&gt;$H$5,O213&lt;=$H$6)</formula>
    </cfRule>
    <cfRule type="expression" dxfId="2305" priority="2311">
      <formula>AND(O213&gt;$H$6,O213&lt;=$H$4)</formula>
    </cfRule>
    <cfRule type="expression" dxfId="2304" priority="2312">
      <formula>O213&gt;$H$4</formula>
    </cfRule>
  </conditionalFormatting>
  <conditionalFormatting sqref="O213">
    <cfRule type="expression" dxfId="2303" priority="2305">
      <formula>O213&lt;=$H$5</formula>
    </cfRule>
    <cfRule type="expression" dxfId="2302" priority="2306">
      <formula>AND(O213&gt;$H$5,O213&lt;=$H$6)</formula>
    </cfRule>
    <cfRule type="expression" dxfId="2301" priority="2307">
      <formula>AND(O213&gt;$H$6,O213&lt;=$H$4)</formula>
    </cfRule>
    <cfRule type="expression" dxfId="2300" priority="2308">
      <formula>O213&gt;$H$4</formula>
    </cfRule>
  </conditionalFormatting>
  <conditionalFormatting sqref="O213">
    <cfRule type="expression" dxfId="2299" priority="2301">
      <formula>O213&lt;=$H$5</formula>
    </cfRule>
    <cfRule type="expression" dxfId="2298" priority="2302">
      <formula>AND(O213&gt;$H$5,O213&lt;=$H$6)</formula>
    </cfRule>
    <cfRule type="expression" dxfId="2297" priority="2303">
      <formula>AND(O213&gt;$H$6,O213&lt;=$H$4)</formula>
    </cfRule>
    <cfRule type="expression" dxfId="2296" priority="2304">
      <formula>O213&gt;$H$4</formula>
    </cfRule>
  </conditionalFormatting>
  <conditionalFormatting sqref="O214">
    <cfRule type="expression" dxfId="2295" priority="2297">
      <formula>O214&lt;=$H$5</formula>
    </cfRule>
    <cfRule type="expression" dxfId="2294" priority="2298">
      <formula>AND(O214&gt;$H$5,O214&lt;=$H$6)</formula>
    </cfRule>
    <cfRule type="expression" dxfId="2293" priority="2299">
      <formula>AND(O214&gt;$H$6,O214&lt;=$H$4)</formula>
    </cfRule>
    <cfRule type="expression" dxfId="2292" priority="2300">
      <formula>O214&gt;$H$4</formula>
    </cfRule>
  </conditionalFormatting>
  <conditionalFormatting sqref="O214">
    <cfRule type="expression" dxfId="2291" priority="2293">
      <formula>O214&lt;=$H$5</formula>
    </cfRule>
    <cfRule type="expression" dxfId="2290" priority="2294">
      <formula>AND(O214&gt;$H$5,O214&lt;=$H$6)</formula>
    </cfRule>
    <cfRule type="expression" dxfId="2289" priority="2295">
      <formula>AND(O214&gt;$H$6,O214&lt;=$H$4)</formula>
    </cfRule>
    <cfRule type="expression" dxfId="2288" priority="2296">
      <formula>O214&gt;$H$4</formula>
    </cfRule>
  </conditionalFormatting>
  <conditionalFormatting sqref="O215">
    <cfRule type="expression" dxfId="2287" priority="2289">
      <formula>O215&lt;=$H$5</formula>
    </cfRule>
    <cfRule type="expression" dxfId="2286" priority="2290">
      <formula>AND(O215&gt;$H$5,O215&lt;=$H$6)</formula>
    </cfRule>
    <cfRule type="expression" dxfId="2285" priority="2291">
      <formula>AND(O215&gt;$H$6,O215&lt;=$H$4)</formula>
    </cfRule>
    <cfRule type="expression" dxfId="2284" priority="2292">
      <formula>O215&gt;$H$4</formula>
    </cfRule>
  </conditionalFormatting>
  <conditionalFormatting sqref="O215">
    <cfRule type="expression" dxfId="2283" priority="2285">
      <formula>O215&lt;=$H$5</formula>
    </cfRule>
    <cfRule type="expression" dxfId="2282" priority="2286">
      <formula>AND(O215&gt;$H$5,O215&lt;=$H$6)</formula>
    </cfRule>
    <cfRule type="expression" dxfId="2281" priority="2287">
      <formula>AND(O215&gt;$H$6,O215&lt;=$H$4)</formula>
    </cfRule>
    <cfRule type="expression" dxfId="2280" priority="2288">
      <formula>O215&gt;$H$4</formula>
    </cfRule>
  </conditionalFormatting>
  <conditionalFormatting sqref="O216">
    <cfRule type="expression" dxfId="2279" priority="2281">
      <formula>O216&lt;=$I$5</formula>
    </cfRule>
    <cfRule type="expression" dxfId="2278" priority="2282">
      <formula>AND(O216&gt;$I$5,O216&lt;=$I$6)</formula>
    </cfRule>
    <cfRule type="expression" dxfId="2277" priority="2283">
      <formula>AND(O216&gt;$I$6,O216&lt;=$I$4)</formula>
    </cfRule>
    <cfRule type="expression" dxfId="2276" priority="2284">
      <formula>O216&gt;$I$4</formula>
    </cfRule>
  </conditionalFormatting>
  <conditionalFormatting sqref="O216">
    <cfRule type="expression" dxfId="2275" priority="2277">
      <formula>O216&lt;=$I$5</formula>
    </cfRule>
    <cfRule type="expression" dxfId="2274" priority="2278">
      <formula>AND(O216&gt;$I$5,O216&lt;=$I$6)</formula>
    </cfRule>
    <cfRule type="expression" dxfId="2273" priority="2279">
      <formula>AND(O216&gt;$I$6,O216&lt;=$I$4)</formula>
    </cfRule>
    <cfRule type="expression" dxfId="2272" priority="2280">
      <formula>O216&gt;$I$4</formula>
    </cfRule>
  </conditionalFormatting>
  <conditionalFormatting sqref="O216">
    <cfRule type="expression" dxfId="2271" priority="2273">
      <formula>O216&lt;=$H$5</formula>
    </cfRule>
    <cfRule type="expression" dxfId="2270" priority="2274">
      <formula>AND(O216&gt;$H$5,O216&lt;=$H$6)</formula>
    </cfRule>
    <cfRule type="expression" dxfId="2269" priority="2275">
      <formula>AND(O216&gt;$H$6,O216&lt;=$H$4)</formula>
    </cfRule>
    <cfRule type="expression" dxfId="2268" priority="2276">
      <formula>O216&gt;$H$4</formula>
    </cfRule>
  </conditionalFormatting>
  <conditionalFormatting sqref="O216">
    <cfRule type="expression" dxfId="2267" priority="2269">
      <formula>O216&lt;=$H$5</formula>
    </cfRule>
    <cfRule type="expression" dxfId="2266" priority="2270">
      <formula>AND(O216&gt;$H$5,O216&lt;=$H$6)</formula>
    </cfRule>
    <cfRule type="expression" dxfId="2265" priority="2271">
      <formula>AND(O216&gt;$H$6,O216&lt;=$H$4)</formula>
    </cfRule>
    <cfRule type="expression" dxfId="2264" priority="2272">
      <formula>O216&gt;$H$4</formula>
    </cfRule>
  </conditionalFormatting>
  <conditionalFormatting sqref="P202">
    <cfRule type="expression" dxfId="2263" priority="2265">
      <formula>P202&lt;=$H$5</formula>
    </cfRule>
    <cfRule type="expression" dxfId="2262" priority="2266">
      <formula>AND(P202&gt;$H$5,P202&lt;=$H$6)</formula>
    </cfRule>
    <cfRule type="expression" dxfId="2261" priority="2267">
      <formula>AND(P202&gt;$H$6,P202&lt;=$H$4)</formula>
    </cfRule>
    <cfRule type="expression" dxfId="2260" priority="2268">
      <formula>P202&gt;$H$4</formula>
    </cfRule>
  </conditionalFormatting>
  <conditionalFormatting sqref="P202">
    <cfRule type="expression" dxfId="2259" priority="2261">
      <formula>P202&lt;=$H$5</formula>
    </cfRule>
    <cfRule type="expression" dxfId="2258" priority="2262">
      <formula>AND(P202&gt;$H$5,P202&lt;=$H$6)</formula>
    </cfRule>
    <cfRule type="expression" dxfId="2257" priority="2263">
      <formula>AND(P202&gt;$H$6,P202&lt;=$H$4)</formula>
    </cfRule>
    <cfRule type="expression" dxfId="2256" priority="2264">
      <formula>P202&gt;$H$4</formula>
    </cfRule>
  </conditionalFormatting>
  <conditionalFormatting sqref="P203">
    <cfRule type="expression" dxfId="2255" priority="2257">
      <formula>P203&lt;=$H$5</formula>
    </cfRule>
    <cfRule type="expression" dxfId="2254" priority="2258">
      <formula>AND(P203&gt;$H$5,P203&lt;=$H$6)</formula>
    </cfRule>
    <cfRule type="expression" dxfId="2253" priority="2259">
      <formula>AND(P203&gt;$H$6,P203&lt;=$H$4)</formula>
    </cfRule>
    <cfRule type="expression" dxfId="2252" priority="2260">
      <formula>P203&gt;$H$4</formula>
    </cfRule>
  </conditionalFormatting>
  <conditionalFormatting sqref="P203">
    <cfRule type="expression" dxfId="2251" priority="2253">
      <formula>P203&lt;=$H$5</formula>
    </cfRule>
    <cfRule type="expression" dxfId="2250" priority="2254">
      <formula>AND(P203&gt;$H$5,P203&lt;=$H$6)</formula>
    </cfRule>
    <cfRule type="expression" dxfId="2249" priority="2255">
      <formula>AND(P203&gt;$H$6,P203&lt;=$H$4)</formula>
    </cfRule>
    <cfRule type="expression" dxfId="2248" priority="2256">
      <formula>P203&gt;$H$4</formula>
    </cfRule>
  </conditionalFormatting>
  <conditionalFormatting sqref="P204">
    <cfRule type="expression" dxfId="2247" priority="2249">
      <formula>P204&lt;=$H$5</formula>
    </cfRule>
    <cfRule type="expression" dxfId="2246" priority="2250">
      <formula>AND(P204&gt;$H$5,P204&lt;=$H$6)</formula>
    </cfRule>
    <cfRule type="expression" dxfId="2245" priority="2251">
      <formula>AND(P204&gt;$H$6,P204&lt;=$H$4)</formula>
    </cfRule>
    <cfRule type="expression" dxfId="2244" priority="2252">
      <formula>P204&gt;$H$4</formula>
    </cfRule>
  </conditionalFormatting>
  <conditionalFormatting sqref="P204">
    <cfRule type="expression" dxfId="2243" priority="2245">
      <formula>P204&lt;=$H$5</formula>
    </cfRule>
    <cfRule type="expression" dxfId="2242" priority="2246">
      <formula>AND(P204&gt;$H$5,P204&lt;=$H$6)</formula>
    </cfRule>
    <cfRule type="expression" dxfId="2241" priority="2247">
      <formula>AND(P204&gt;$H$6,P204&lt;=$H$4)</formula>
    </cfRule>
    <cfRule type="expression" dxfId="2240" priority="2248">
      <formula>P204&gt;$H$4</formula>
    </cfRule>
  </conditionalFormatting>
  <conditionalFormatting sqref="P205">
    <cfRule type="expression" dxfId="2239" priority="2241">
      <formula>P205&lt;=$H$5</formula>
    </cfRule>
    <cfRule type="expression" dxfId="2238" priority="2242">
      <formula>AND(P205&gt;$H$5,P205&lt;=$H$6)</formula>
    </cfRule>
    <cfRule type="expression" dxfId="2237" priority="2243">
      <formula>AND(P205&gt;$H$6,P205&lt;=$H$4)</formula>
    </cfRule>
    <cfRule type="expression" dxfId="2236" priority="2244">
      <formula>P205&gt;$H$4</formula>
    </cfRule>
  </conditionalFormatting>
  <conditionalFormatting sqref="P205">
    <cfRule type="expression" dxfId="2235" priority="2237">
      <formula>P205&lt;=$H$5</formula>
    </cfRule>
    <cfRule type="expression" dxfId="2234" priority="2238">
      <formula>AND(P205&gt;$H$5,P205&lt;=$H$6)</formula>
    </cfRule>
    <cfRule type="expression" dxfId="2233" priority="2239">
      <formula>AND(P205&gt;$H$6,P205&lt;=$H$4)</formula>
    </cfRule>
    <cfRule type="expression" dxfId="2232" priority="2240">
      <formula>P205&gt;$H$4</formula>
    </cfRule>
  </conditionalFormatting>
  <conditionalFormatting sqref="P206">
    <cfRule type="expression" dxfId="2231" priority="2233">
      <formula>P206&lt;=$H$5</formula>
    </cfRule>
    <cfRule type="expression" dxfId="2230" priority="2234">
      <formula>AND(P206&gt;$H$5,P206&lt;=$H$6)</formula>
    </cfRule>
    <cfRule type="expression" dxfId="2229" priority="2235">
      <formula>AND(P206&gt;$H$6,P206&lt;=$H$4)</formula>
    </cfRule>
    <cfRule type="expression" dxfId="2228" priority="2236">
      <formula>P206&gt;$H$4</formula>
    </cfRule>
  </conditionalFormatting>
  <conditionalFormatting sqref="P206">
    <cfRule type="expression" dxfId="2227" priority="2229">
      <formula>P206&lt;=$H$5</formula>
    </cfRule>
    <cfRule type="expression" dxfId="2226" priority="2230">
      <formula>AND(P206&gt;$H$5,P206&lt;=$H$6)</formula>
    </cfRule>
    <cfRule type="expression" dxfId="2225" priority="2231">
      <formula>AND(P206&gt;$H$6,P206&lt;=$H$4)</formula>
    </cfRule>
    <cfRule type="expression" dxfId="2224" priority="2232">
      <formula>P206&gt;$H$4</formula>
    </cfRule>
  </conditionalFormatting>
  <conditionalFormatting sqref="P207">
    <cfRule type="expression" dxfId="2223" priority="2225">
      <formula>P207&lt;=$H$5</formula>
    </cfRule>
    <cfRule type="expression" dxfId="2222" priority="2226">
      <formula>AND(P207&gt;$H$5,P207&lt;=$H$6)</formula>
    </cfRule>
    <cfRule type="expression" dxfId="2221" priority="2227">
      <formula>AND(P207&gt;$H$6,P207&lt;=$H$4)</formula>
    </cfRule>
    <cfRule type="expression" dxfId="2220" priority="2228">
      <formula>P207&gt;$H$4</formula>
    </cfRule>
  </conditionalFormatting>
  <conditionalFormatting sqref="P207">
    <cfRule type="expression" dxfId="2219" priority="2221">
      <formula>P207&lt;=$H$5</formula>
    </cfRule>
    <cfRule type="expression" dxfId="2218" priority="2222">
      <formula>AND(P207&gt;$H$5,P207&lt;=$H$6)</formula>
    </cfRule>
    <cfRule type="expression" dxfId="2217" priority="2223">
      <formula>AND(P207&gt;$H$6,P207&lt;=$H$4)</formula>
    </cfRule>
    <cfRule type="expression" dxfId="2216" priority="2224">
      <formula>P207&gt;$H$4</formula>
    </cfRule>
  </conditionalFormatting>
  <conditionalFormatting sqref="P208">
    <cfRule type="expression" dxfId="2215" priority="2217">
      <formula>P208&lt;=$H$5</formula>
    </cfRule>
    <cfRule type="expression" dxfId="2214" priority="2218">
      <formula>AND(P208&gt;$H$5,P208&lt;=$H$6)</formula>
    </cfRule>
    <cfRule type="expression" dxfId="2213" priority="2219">
      <formula>AND(P208&gt;$H$6,P208&lt;=$H$4)</formula>
    </cfRule>
    <cfRule type="expression" dxfId="2212" priority="2220">
      <formula>P208&gt;$H$4</formula>
    </cfRule>
  </conditionalFormatting>
  <conditionalFormatting sqref="P208">
    <cfRule type="expression" dxfId="2211" priority="2213">
      <formula>P208&lt;=$H$5</formula>
    </cfRule>
    <cfRule type="expression" dxfId="2210" priority="2214">
      <formula>AND(P208&gt;$H$5,P208&lt;=$H$6)</formula>
    </cfRule>
    <cfRule type="expression" dxfId="2209" priority="2215">
      <formula>AND(P208&gt;$H$6,P208&lt;=$H$4)</formula>
    </cfRule>
    <cfRule type="expression" dxfId="2208" priority="2216">
      <formula>P208&gt;$H$4</formula>
    </cfRule>
  </conditionalFormatting>
  <conditionalFormatting sqref="P209">
    <cfRule type="expression" dxfId="2207" priority="2209">
      <formula>P209&lt;=$H$5</formula>
    </cfRule>
    <cfRule type="expression" dxfId="2206" priority="2210">
      <formula>AND(P209&gt;$H$5,P209&lt;=$H$6)</formula>
    </cfRule>
    <cfRule type="expression" dxfId="2205" priority="2211">
      <formula>AND(P209&gt;$H$6,P209&lt;=$H$4)</formula>
    </cfRule>
    <cfRule type="expression" dxfId="2204" priority="2212">
      <formula>P209&gt;$H$4</formula>
    </cfRule>
  </conditionalFormatting>
  <conditionalFormatting sqref="P209">
    <cfRule type="expression" dxfId="2203" priority="2205">
      <formula>P209&lt;=$H$5</formula>
    </cfRule>
    <cfRule type="expression" dxfId="2202" priority="2206">
      <formula>AND(P209&gt;$H$5,P209&lt;=$H$6)</formula>
    </cfRule>
    <cfRule type="expression" dxfId="2201" priority="2207">
      <formula>AND(P209&gt;$H$6,P209&lt;=$H$4)</formula>
    </cfRule>
    <cfRule type="expression" dxfId="2200" priority="2208">
      <formula>P209&gt;$H$4</formula>
    </cfRule>
  </conditionalFormatting>
  <conditionalFormatting sqref="P210">
    <cfRule type="expression" dxfId="2199" priority="2201">
      <formula>P210&lt;=$H$5</formula>
    </cfRule>
    <cfRule type="expression" dxfId="2198" priority="2202">
      <formula>AND(P210&gt;$H$5,P210&lt;=$H$6)</formula>
    </cfRule>
    <cfRule type="expression" dxfId="2197" priority="2203">
      <formula>AND(P210&gt;$H$6,P210&lt;=$H$4)</formula>
    </cfRule>
    <cfRule type="expression" dxfId="2196" priority="2204">
      <formula>P210&gt;$H$4</formula>
    </cfRule>
  </conditionalFormatting>
  <conditionalFormatting sqref="P210">
    <cfRule type="expression" dxfId="2195" priority="2197">
      <formula>P210&lt;=$H$5</formula>
    </cfRule>
    <cfRule type="expression" dxfId="2194" priority="2198">
      <formula>AND(P210&gt;$H$5,P210&lt;=$H$6)</formula>
    </cfRule>
    <cfRule type="expression" dxfId="2193" priority="2199">
      <formula>AND(P210&gt;$H$6,P210&lt;=$H$4)</formula>
    </cfRule>
    <cfRule type="expression" dxfId="2192" priority="2200">
      <formula>P210&gt;$H$4</formula>
    </cfRule>
  </conditionalFormatting>
  <conditionalFormatting sqref="P211">
    <cfRule type="expression" dxfId="2191" priority="2193">
      <formula>P211&lt;=$H$5</formula>
    </cfRule>
    <cfRule type="expression" dxfId="2190" priority="2194">
      <formula>AND(P211&gt;$H$5,P211&lt;=$H$6)</formula>
    </cfRule>
    <cfRule type="expression" dxfId="2189" priority="2195">
      <formula>AND(P211&gt;$H$6,P211&lt;=$H$4)</formula>
    </cfRule>
    <cfRule type="expression" dxfId="2188" priority="2196">
      <formula>P211&gt;$H$4</formula>
    </cfRule>
  </conditionalFormatting>
  <conditionalFormatting sqref="P211">
    <cfRule type="expression" dxfId="2187" priority="2189">
      <formula>P211&lt;=$H$5</formula>
    </cfRule>
    <cfRule type="expression" dxfId="2186" priority="2190">
      <formula>AND(P211&gt;$H$5,P211&lt;=$H$6)</formula>
    </cfRule>
    <cfRule type="expression" dxfId="2185" priority="2191">
      <formula>AND(P211&gt;$H$6,P211&lt;=$H$4)</formula>
    </cfRule>
    <cfRule type="expression" dxfId="2184" priority="2192">
      <formula>P211&gt;$H$4</formula>
    </cfRule>
  </conditionalFormatting>
  <conditionalFormatting sqref="P212">
    <cfRule type="expression" dxfId="2183" priority="2185">
      <formula>P212&lt;=$H$5</formula>
    </cfRule>
    <cfRule type="expression" dxfId="2182" priority="2186">
      <formula>AND(P212&gt;$H$5,P212&lt;=$H$6)</formula>
    </cfRule>
    <cfRule type="expression" dxfId="2181" priority="2187">
      <formula>AND(P212&gt;$H$6,P212&lt;=$H$4)</formula>
    </cfRule>
    <cfRule type="expression" dxfId="2180" priority="2188">
      <formula>P212&gt;$H$4</formula>
    </cfRule>
  </conditionalFormatting>
  <conditionalFormatting sqref="P212">
    <cfRule type="expression" dxfId="2179" priority="2181">
      <formula>P212&lt;=$H$5</formula>
    </cfRule>
    <cfRule type="expression" dxfId="2178" priority="2182">
      <formula>AND(P212&gt;$H$5,P212&lt;=$H$6)</formula>
    </cfRule>
    <cfRule type="expression" dxfId="2177" priority="2183">
      <formula>AND(P212&gt;$H$6,P212&lt;=$H$4)</formula>
    </cfRule>
    <cfRule type="expression" dxfId="2176" priority="2184">
      <formula>P212&gt;$H$4</formula>
    </cfRule>
  </conditionalFormatting>
  <conditionalFormatting sqref="P213">
    <cfRule type="expression" dxfId="2175" priority="2177">
      <formula>P213&lt;=$H$5</formula>
    </cfRule>
    <cfRule type="expression" dxfId="2174" priority="2178">
      <formula>AND(P213&gt;$H$5,P213&lt;=$H$6)</formula>
    </cfRule>
    <cfRule type="expression" dxfId="2173" priority="2179">
      <formula>AND(P213&gt;$H$6,P213&lt;=$H$4)</formula>
    </cfRule>
    <cfRule type="expression" dxfId="2172" priority="2180">
      <formula>P213&gt;$H$4</formula>
    </cfRule>
  </conditionalFormatting>
  <conditionalFormatting sqref="P213">
    <cfRule type="expression" dxfId="2171" priority="2173">
      <formula>P213&lt;=$H$5</formula>
    </cfRule>
    <cfRule type="expression" dxfId="2170" priority="2174">
      <formula>AND(P213&gt;$H$5,P213&lt;=$H$6)</formula>
    </cfRule>
    <cfRule type="expression" dxfId="2169" priority="2175">
      <formula>AND(P213&gt;$H$6,P213&lt;=$H$4)</formula>
    </cfRule>
    <cfRule type="expression" dxfId="2168" priority="2176">
      <formula>P213&gt;$H$4</formula>
    </cfRule>
  </conditionalFormatting>
  <conditionalFormatting sqref="P213">
    <cfRule type="expression" dxfId="2167" priority="2169">
      <formula>P213&lt;=$H$5</formula>
    </cfRule>
    <cfRule type="expression" dxfId="2166" priority="2170">
      <formula>AND(P213&gt;$H$5,P213&lt;=$H$6)</formula>
    </cfRule>
    <cfRule type="expression" dxfId="2165" priority="2171">
      <formula>AND(P213&gt;$H$6,P213&lt;=$H$4)</formula>
    </cfRule>
    <cfRule type="expression" dxfId="2164" priority="2172">
      <formula>P213&gt;$H$4</formula>
    </cfRule>
  </conditionalFormatting>
  <conditionalFormatting sqref="P213">
    <cfRule type="expression" dxfId="2163" priority="2165">
      <formula>P213&lt;=$H$5</formula>
    </cfRule>
    <cfRule type="expression" dxfId="2162" priority="2166">
      <formula>AND(P213&gt;$H$5,P213&lt;=$H$6)</formula>
    </cfRule>
    <cfRule type="expression" dxfId="2161" priority="2167">
      <formula>AND(P213&gt;$H$6,P213&lt;=$H$4)</formula>
    </cfRule>
    <cfRule type="expression" dxfId="2160" priority="2168">
      <formula>P213&gt;$H$4</formula>
    </cfRule>
  </conditionalFormatting>
  <conditionalFormatting sqref="P213">
    <cfRule type="expression" dxfId="2159" priority="2161">
      <formula>P213&lt;=$H$5</formula>
    </cfRule>
    <cfRule type="expression" dxfId="2158" priority="2162">
      <formula>AND(P213&gt;$H$5,P213&lt;=$H$6)</formula>
    </cfRule>
    <cfRule type="expression" dxfId="2157" priority="2163">
      <formula>AND(P213&gt;$H$6,P213&lt;=$H$4)</formula>
    </cfRule>
    <cfRule type="expression" dxfId="2156" priority="2164">
      <formula>P213&gt;$H$4</formula>
    </cfRule>
  </conditionalFormatting>
  <conditionalFormatting sqref="P213">
    <cfRule type="expression" dxfId="2155" priority="2157">
      <formula>P213&lt;=$H$5</formula>
    </cfRule>
    <cfRule type="expression" dxfId="2154" priority="2158">
      <formula>AND(P213&gt;$H$5,P213&lt;=$H$6)</formula>
    </cfRule>
    <cfRule type="expression" dxfId="2153" priority="2159">
      <formula>AND(P213&gt;$H$6,P213&lt;=$H$4)</formula>
    </cfRule>
    <cfRule type="expression" dxfId="2152" priority="2160">
      <formula>P213&gt;$H$4</formula>
    </cfRule>
  </conditionalFormatting>
  <conditionalFormatting sqref="P214">
    <cfRule type="expression" dxfId="2151" priority="2153">
      <formula>P214&lt;=$H$5</formula>
    </cfRule>
    <cfRule type="expression" dxfId="2150" priority="2154">
      <formula>AND(P214&gt;$H$5,P214&lt;=$H$6)</formula>
    </cfRule>
    <cfRule type="expression" dxfId="2149" priority="2155">
      <formula>AND(P214&gt;$H$6,P214&lt;=$H$4)</formula>
    </cfRule>
    <cfRule type="expression" dxfId="2148" priority="2156">
      <formula>P214&gt;$H$4</formula>
    </cfRule>
  </conditionalFormatting>
  <conditionalFormatting sqref="P214">
    <cfRule type="expression" dxfId="2147" priority="2149">
      <formula>P214&lt;=$H$5</formula>
    </cfRule>
    <cfRule type="expression" dxfId="2146" priority="2150">
      <formula>AND(P214&gt;$H$5,P214&lt;=$H$6)</formula>
    </cfRule>
    <cfRule type="expression" dxfId="2145" priority="2151">
      <formula>AND(P214&gt;$H$6,P214&lt;=$H$4)</formula>
    </cfRule>
    <cfRule type="expression" dxfId="2144" priority="2152">
      <formula>P214&gt;$H$4</formula>
    </cfRule>
  </conditionalFormatting>
  <conditionalFormatting sqref="P215">
    <cfRule type="expression" dxfId="2143" priority="2145">
      <formula>P215&lt;=$H$5</formula>
    </cfRule>
    <cfRule type="expression" dxfId="2142" priority="2146">
      <formula>AND(P215&gt;$H$5,P215&lt;=$H$6)</formula>
    </cfRule>
    <cfRule type="expression" dxfId="2141" priority="2147">
      <formula>AND(P215&gt;$H$6,P215&lt;=$H$4)</formula>
    </cfRule>
    <cfRule type="expression" dxfId="2140" priority="2148">
      <formula>P215&gt;$H$4</formula>
    </cfRule>
  </conditionalFormatting>
  <conditionalFormatting sqref="P215">
    <cfRule type="expression" dxfId="2139" priority="2141">
      <formula>P215&lt;=$H$5</formula>
    </cfRule>
    <cfRule type="expression" dxfId="2138" priority="2142">
      <formula>AND(P215&gt;$H$5,P215&lt;=$H$6)</formula>
    </cfRule>
    <cfRule type="expression" dxfId="2137" priority="2143">
      <formula>AND(P215&gt;$H$6,P215&lt;=$H$4)</formula>
    </cfRule>
    <cfRule type="expression" dxfId="2136" priority="2144">
      <formula>P215&gt;$H$4</formula>
    </cfRule>
  </conditionalFormatting>
  <conditionalFormatting sqref="P216">
    <cfRule type="expression" dxfId="2135" priority="2137">
      <formula>P216&lt;=$H$5</formula>
    </cfRule>
    <cfRule type="expression" dxfId="2134" priority="2138">
      <formula>AND(P216&gt;$H$5,P216&lt;=$H$6)</formula>
    </cfRule>
    <cfRule type="expression" dxfId="2133" priority="2139">
      <formula>AND(P216&gt;$H$6,P216&lt;=$H$4)</formula>
    </cfRule>
    <cfRule type="expression" dxfId="2132" priority="2140">
      <formula>P216&gt;$H$4</formula>
    </cfRule>
  </conditionalFormatting>
  <conditionalFormatting sqref="P216">
    <cfRule type="expression" dxfId="2131" priority="2133">
      <formula>P216&lt;=$H$5</formula>
    </cfRule>
    <cfRule type="expression" dxfId="2130" priority="2134">
      <formula>AND(P216&gt;$H$5,P216&lt;=$H$6)</formula>
    </cfRule>
    <cfRule type="expression" dxfId="2129" priority="2135">
      <formula>AND(P216&gt;$H$6,P216&lt;=$H$4)</formula>
    </cfRule>
    <cfRule type="expression" dxfId="2128" priority="2136">
      <formula>P216&gt;$H$4</formula>
    </cfRule>
  </conditionalFormatting>
  <conditionalFormatting sqref="P216">
    <cfRule type="expression" dxfId="2127" priority="2129">
      <formula>P216&lt;=$H$5</formula>
    </cfRule>
    <cfRule type="expression" dxfId="2126" priority="2130">
      <formula>AND(P216&gt;$H$5,P216&lt;=$H$6)</formula>
    </cfRule>
    <cfRule type="expression" dxfId="2125" priority="2131">
      <formula>AND(P216&gt;$H$6,P216&lt;=$H$4)</formula>
    </cfRule>
    <cfRule type="expression" dxfId="2124" priority="2132">
      <formula>P216&gt;$H$4</formula>
    </cfRule>
  </conditionalFormatting>
  <conditionalFormatting sqref="P216">
    <cfRule type="expression" dxfId="2123" priority="2125">
      <formula>P216&lt;=$H$5</formula>
    </cfRule>
    <cfRule type="expression" dxfId="2122" priority="2126">
      <formula>AND(P216&gt;$H$5,P216&lt;=$H$6)</formula>
    </cfRule>
    <cfRule type="expression" dxfId="2121" priority="2127">
      <formula>AND(P216&gt;$H$6,P216&lt;=$H$4)</formula>
    </cfRule>
    <cfRule type="expression" dxfId="2120" priority="2128">
      <formula>P216&gt;$H$4</formula>
    </cfRule>
  </conditionalFormatting>
  <conditionalFormatting sqref="Q202">
    <cfRule type="expression" dxfId="2119" priority="2121">
      <formula>Q202&lt;=$H$5</formula>
    </cfRule>
    <cfRule type="expression" dxfId="2118" priority="2122">
      <formula>AND(Q202&gt;$H$5,Q202&lt;=$H$6)</formula>
    </cfRule>
    <cfRule type="expression" dxfId="2117" priority="2123">
      <formula>AND(Q202&gt;$H$6,Q202&lt;=$H$4)</formula>
    </cfRule>
    <cfRule type="expression" dxfId="2116" priority="2124">
      <formula>Q202&gt;$H$4</formula>
    </cfRule>
  </conditionalFormatting>
  <conditionalFormatting sqref="Q202">
    <cfRule type="expression" dxfId="2115" priority="2117">
      <formula>Q202&lt;=$H$5</formula>
    </cfRule>
    <cfRule type="expression" dxfId="2114" priority="2118">
      <formula>AND(Q202&gt;$H$5,Q202&lt;=$H$6)</formula>
    </cfRule>
    <cfRule type="expression" dxfId="2113" priority="2119">
      <formula>AND(Q202&gt;$H$6,Q202&lt;=$H$4)</formula>
    </cfRule>
    <cfRule type="expression" dxfId="2112" priority="2120">
      <formula>Q202&gt;$H$4</formula>
    </cfRule>
  </conditionalFormatting>
  <conditionalFormatting sqref="Q203">
    <cfRule type="expression" dxfId="2111" priority="2113">
      <formula>Q203&lt;=$H$5</formula>
    </cfRule>
    <cfRule type="expression" dxfId="2110" priority="2114">
      <formula>AND(Q203&gt;$H$5,Q203&lt;=$H$6)</formula>
    </cfRule>
    <cfRule type="expression" dxfId="2109" priority="2115">
      <formula>AND(Q203&gt;$H$6,Q203&lt;=$H$4)</formula>
    </cfRule>
    <cfRule type="expression" dxfId="2108" priority="2116">
      <formula>Q203&gt;$H$4</formula>
    </cfRule>
  </conditionalFormatting>
  <conditionalFormatting sqref="Q203">
    <cfRule type="expression" dxfId="2107" priority="2109">
      <formula>Q203&lt;=$H$5</formula>
    </cfRule>
    <cfRule type="expression" dxfId="2106" priority="2110">
      <formula>AND(Q203&gt;$H$5,Q203&lt;=$H$6)</formula>
    </cfRule>
    <cfRule type="expression" dxfId="2105" priority="2111">
      <formula>AND(Q203&gt;$H$6,Q203&lt;=$H$4)</formula>
    </cfRule>
    <cfRule type="expression" dxfId="2104" priority="2112">
      <formula>Q203&gt;$H$4</formula>
    </cfRule>
  </conditionalFormatting>
  <conditionalFormatting sqref="Q204">
    <cfRule type="expression" dxfId="2103" priority="2105">
      <formula>Q204&lt;=$H$5</formula>
    </cfRule>
    <cfRule type="expression" dxfId="2102" priority="2106">
      <formula>AND(Q204&gt;$H$5,Q204&lt;=$H$6)</formula>
    </cfRule>
    <cfRule type="expression" dxfId="2101" priority="2107">
      <formula>AND(Q204&gt;$H$6,Q204&lt;=$H$4)</formula>
    </cfRule>
    <cfRule type="expression" dxfId="2100" priority="2108">
      <formula>Q204&gt;$H$4</formula>
    </cfRule>
  </conditionalFormatting>
  <conditionalFormatting sqref="Q204">
    <cfRule type="expression" dxfId="2099" priority="2101">
      <formula>Q204&lt;=$H$5</formula>
    </cfRule>
    <cfRule type="expression" dxfId="2098" priority="2102">
      <formula>AND(Q204&gt;$H$5,Q204&lt;=$H$6)</formula>
    </cfRule>
    <cfRule type="expression" dxfId="2097" priority="2103">
      <formula>AND(Q204&gt;$H$6,Q204&lt;=$H$4)</formula>
    </cfRule>
    <cfRule type="expression" dxfId="2096" priority="2104">
      <formula>Q204&gt;$H$4</formula>
    </cfRule>
  </conditionalFormatting>
  <conditionalFormatting sqref="Q205">
    <cfRule type="expression" dxfId="2095" priority="2097">
      <formula>Q205&lt;=$H$5</formula>
    </cfRule>
    <cfRule type="expression" dxfId="2094" priority="2098">
      <formula>AND(Q205&gt;$H$5,Q205&lt;=$H$6)</formula>
    </cfRule>
    <cfRule type="expression" dxfId="2093" priority="2099">
      <formula>AND(Q205&gt;$H$6,Q205&lt;=$H$4)</formula>
    </cfRule>
    <cfRule type="expression" dxfId="2092" priority="2100">
      <formula>Q205&gt;$H$4</formula>
    </cfRule>
  </conditionalFormatting>
  <conditionalFormatting sqref="Q205">
    <cfRule type="expression" dxfId="2091" priority="2093">
      <formula>Q205&lt;=$H$5</formula>
    </cfRule>
    <cfRule type="expression" dxfId="2090" priority="2094">
      <formula>AND(Q205&gt;$H$5,Q205&lt;=$H$6)</formula>
    </cfRule>
    <cfRule type="expression" dxfId="2089" priority="2095">
      <formula>AND(Q205&gt;$H$6,Q205&lt;=$H$4)</formula>
    </cfRule>
    <cfRule type="expression" dxfId="2088" priority="2096">
      <formula>Q205&gt;$H$4</formula>
    </cfRule>
  </conditionalFormatting>
  <conditionalFormatting sqref="Q206">
    <cfRule type="expression" dxfId="2087" priority="2089">
      <formula>Q206&lt;=$H$5</formula>
    </cfRule>
    <cfRule type="expression" dxfId="2086" priority="2090">
      <formula>AND(Q206&gt;$H$5,Q206&lt;=$H$6)</formula>
    </cfRule>
    <cfRule type="expression" dxfId="2085" priority="2091">
      <formula>AND(Q206&gt;$H$6,Q206&lt;=$H$4)</formula>
    </cfRule>
    <cfRule type="expression" dxfId="2084" priority="2092">
      <formula>Q206&gt;$H$4</formula>
    </cfRule>
  </conditionalFormatting>
  <conditionalFormatting sqref="Q206">
    <cfRule type="expression" dxfId="2083" priority="2085">
      <formula>Q206&lt;=$H$5</formula>
    </cfRule>
    <cfRule type="expression" dxfId="2082" priority="2086">
      <formula>AND(Q206&gt;$H$5,Q206&lt;=$H$6)</formula>
    </cfRule>
    <cfRule type="expression" dxfId="2081" priority="2087">
      <formula>AND(Q206&gt;$H$6,Q206&lt;=$H$4)</formula>
    </cfRule>
    <cfRule type="expression" dxfId="2080" priority="2088">
      <formula>Q206&gt;$H$4</formula>
    </cfRule>
  </conditionalFormatting>
  <conditionalFormatting sqref="Q207">
    <cfRule type="expression" dxfId="2079" priority="2081">
      <formula>Q207&lt;=$H$5</formula>
    </cfRule>
    <cfRule type="expression" dxfId="2078" priority="2082">
      <formula>AND(Q207&gt;$H$5,Q207&lt;=$H$6)</formula>
    </cfRule>
    <cfRule type="expression" dxfId="2077" priority="2083">
      <formula>AND(Q207&gt;$H$6,Q207&lt;=$H$4)</formula>
    </cfRule>
    <cfRule type="expression" dxfId="2076" priority="2084">
      <formula>Q207&gt;$H$4</formula>
    </cfRule>
  </conditionalFormatting>
  <conditionalFormatting sqref="Q207">
    <cfRule type="expression" dxfId="2075" priority="2077">
      <formula>Q207&lt;=$H$5</formula>
    </cfRule>
    <cfRule type="expression" dxfId="2074" priority="2078">
      <formula>AND(Q207&gt;$H$5,Q207&lt;=$H$6)</formula>
    </cfRule>
    <cfRule type="expression" dxfId="2073" priority="2079">
      <formula>AND(Q207&gt;$H$6,Q207&lt;=$H$4)</formula>
    </cfRule>
    <cfRule type="expression" dxfId="2072" priority="2080">
      <formula>Q207&gt;$H$4</formula>
    </cfRule>
  </conditionalFormatting>
  <conditionalFormatting sqref="Q208">
    <cfRule type="expression" dxfId="2071" priority="2073">
      <formula>Q208&lt;=$H$5</formula>
    </cfRule>
    <cfRule type="expression" dxfId="2070" priority="2074">
      <formula>AND(Q208&gt;$H$5,Q208&lt;=$H$6)</formula>
    </cfRule>
    <cfRule type="expression" dxfId="2069" priority="2075">
      <formula>AND(Q208&gt;$H$6,Q208&lt;=$H$4)</formula>
    </cfRule>
    <cfRule type="expression" dxfId="2068" priority="2076">
      <formula>Q208&gt;$H$4</formula>
    </cfRule>
  </conditionalFormatting>
  <conditionalFormatting sqref="Q208">
    <cfRule type="expression" dxfId="2067" priority="2069">
      <formula>Q208&lt;=$H$5</formula>
    </cfRule>
    <cfRule type="expression" dxfId="2066" priority="2070">
      <formula>AND(Q208&gt;$H$5,Q208&lt;=$H$6)</formula>
    </cfRule>
    <cfRule type="expression" dxfId="2065" priority="2071">
      <formula>AND(Q208&gt;$H$6,Q208&lt;=$H$4)</formula>
    </cfRule>
    <cfRule type="expression" dxfId="2064" priority="2072">
      <formula>Q208&gt;$H$4</formula>
    </cfRule>
  </conditionalFormatting>
  <conditionalFormatting sqref="Q209">
    <cfRule type="expression" dxfId="2063" priority="2065">
      <formula>Q209&lt;=$H$5</formula>
    </cfRule>
    <cfRule type="expression" dxfId="2062" priority="2066">
      <formula>AND(Q209&gt;$H$5,Q209&lt;=$H$6)</formula>
    </cfRule>
    <cfRule type="expression" dxfId="2061" priority="2067">
      <formula>AND(Q209&gt;$H$6,Q209&lt;=$H$4)</formula>
    </cfRule>
    <cfRule type="expression" dxfId="2060" priority="2068">
      <formula>Q209&gt;$H$4</formula>
    </cfRule>
  </conditionalFormatting>
  <conditionalFormatting sqref="Q209">
    <cfRule type="expression" dxfId="2059" priority="2061">
      <formula>Q209&lt;=$H$5</formula>
    </cfRule>
    <cfRule type="expression" dxfId="2058" priority="2062">
      <formula>AND(Q209&gt;$H$5,Q209&lt;=$H$6)</formula>
    </cfRule>
    <cfRule type="expression" dxfId="2057" priority="2063">
      <formula>AND(Q209&gt;$H$6,Q209&lt;=$H$4)</formula>
    </cfRule>
    <cfRule type="expression" dxfId="2056" priority="2064">
      <formula>Q209&gt;$H$4</formula>
    </cfRule>
  </conditionalFormatting>
  <conditionalFormatting sqref="Q210">
    <cfRule type="expression" dxfId="2055" priority="2057">
      <formula>Q210&lt;=$H$5</formula>
    </cfRule>
    <cfRule type="expression" dxfId="2054" priority="2058">
      <formula>AND(Q210&gt;$H$5,Q210&lt;=$H$6)</formula>
    </cfRule>
    <cfRule type="expression" dxfId="2053" priority="2059">
      <formula>AND(Q210&gt;$H$6,Q210&lt;=$H$4)</formula>
    </cfRule>
    <cfRule type="expression" dxfId="2052" priority="2060">
      <formula>Q210&gt;$H$4</formula>
    </cfRule>
  </conditionalFormatting>
  <conditionalFormatting sqref="Q210">
    <cfRule type="expression" dxfId="2051" priority="2053">
      <formula>Q210&lt;=$H$5</formula>
    </cfRule>
    <cfRule type="expression" dxfId="2050" priority="2054">
      <formula>AND(Q210&gt;$H$5,Q210&lt;=$H$6)</formula>
    </cfRule>
    <cfRule type="expression" dxfId="2049" priority="2055">
      <formula>AND(Q210&gt;$H$6,Q210&lt;=$H$4)</formula>
    </cfRule>
    <cfRule type="expression" dxfId="2048" priority="2056">
      <formula>Q210&gt;$H$4</formula>
    </cfRule>
  </conditionalFormatting>
  <conditionalFormatting sqref="Q211">
    <cfRule type="expression" dxfId="2047" priority="2049">
      <formula>Q211&lt;=$H$5</formula>
    </cfRule>
    <cfRule type="expression" dxfId="2046" priority="2050">
      <formula>AND(Q211&gt;$H$5,Q211&lt;=$H$6)</formula>
    </cfRule>
    <cfRule type="expression" dxfId="2045" priority="2051">
      <formula>AND(Q211&gt;$H$6,Q211&lt;=$H$4)</formula>
    </cfRule>
    <cfRule type="expression" dxfId="2044" priority="2052">
      <formula>Q211&gt;$H$4</formula>
    </cfRule>
  </conditionalFormatting>
  <conditionalFormatting sqref="Q211">
    <cfRule type="expression" dxfId="2043" priority="2045">
      <formula>Q211&lt;=$H$5</formula>
    </cfRule>
    <cfRule type="expression" dxfId="2042" priority="2046">
      <formula>AND(Q211&gt;$H$5,Q211&lt;=$H$6)</formula>
    </cfRule>
    <cfRule type="expression" dxfId="2041" priority="2047">
      <formula>AND(Q211&gt;$H$6,Q211&lt;=$H$4)</formula>
    </cfRule>
    <cfRule type="expression" dxfId="2040" priority="2048">
      <formula>Q211&gt;$H$4</formula>
    </cfRule>
  </conditionalFormatting>
  <conditionalFormatting sqref="Q212">
    <cfRule type="expression" dxfId="2039" priority="2041">
      <formula>Q212&lt;=$H$5</formula>
    </cfRule>
    <cfRule type="expression" dxfId="2038" priority="2042">
      <formula>AND(Q212&gt;$H$5,Q212&lt;=$H$6)</formula>
    </cfRule>
    <cfRule type="expression" dxfId="2037" priority="2043">
      <formula>AND(Q212&gt;$H$6,Q212&lt;=$H$4)</formula>
    </cfRule>
    <cfRule type="expression" dxfId="2036" priority="2044">
      <formula>Q212&gt;$H$4</formula>
    </cfRule>
  </conditionalFormatting>
  <conditionalFormatting sqref="Q212">
    <cfRule type="expression" dxfId="2035" priority="2037">
      <formula>Q212&lt;=$H$5</formula>
    </cfRule>
    <cfRule type="expression" dxfId="2034" priority="2038">
      <formula>AND(Q212&gt;$H$5,Q212&lt;=$H$6)</formula>
    </cfRule>
    <cfRule type="expression" dxfId="2033" priority="2039">
      <formula>AND(Q212&gt;$H$6,Q212&lt;=$H$4)</formula>
    </cfRule>
    <cfRule type="expression" dxfId="2032" priority="2040">
      <formula>Q212&gt;$H$4</formula>
    </cfRule>
  </conditionalFormatting>
  <conditionalFormatting sqref="Q213">
    <cfRule type="expression" dxfId="2031" priority="2033">
      <formula>Q213&lt;=$H$5</formula>
    </cfRule>
    <cfRule type="expression" dxfId="2030" priority="2034">
      <formula>AND(Q213&gt;$H$5,Q213&lt;=$H$6)</formula>
    </cfRule>
    <cfRule type="expression" dxfId="2029" priority="2035">
      <formula>AND(Q213&gt;$H$6,Q213&lt;=$H$4)</formula>
    </cfRule>
    <cfRule type="expression" dxfId="2028" priority="2036">
      <formula>Q213&gt;$H$4</formula>
    </cfRule>
  </conditionalFormatting>
  <conditionalFormatting sqref="Q213">
    <cfRule type="expression" dxfId="2027" priority="2029">
      <formula>Q213&lt;=$H$5</formula>
    </cfRule>
    <cfRule type="expression" dxfId="2026" priority="2030">
      <formula>AND(Q213&gt;$H$5,Q213&lt;=$H$6)</formula>
    </cfRule>
    <cfRule type="expression" dxfId="2025" priority="2031">
      <formula>AND(Q213&gt;$H$6,Q213&lt;=$H$4)</formula>
    </cfRule>
    <cfRule type="expression" dxfId="2024" priority="2032">
      <formula>Q213&gt;$H$4</formula>
    </cfRule>
  </conditionalFormatting>
  <conditionalFormatting sqref="Q213">
    <cfRule type="expression" dxfId="2023" priority="2025">
      <formula>Q213&lt;=$H$5</formula>
    </cfRule>
    <cfRule type="expression" dxfId="2022" priority="2026">
      <formula>AND(Q213&gt;$H$5,Q213&lt;=$H$6)</formula>
    </cfRule>
    <cfRule type="expression" dxfId="2021" priority="2027">
      <formula>AND(Q213&gt;$H$6,Q213&lt;=$H$4)</formula>
    </cfRule>
    <cfRule type="expression" dxfId="2020" priority="2028">
      <formula>Q213&gt;$H$4</formula>
    </cfRule>
  </conditionalFormatting>
  <conditionalFormatting sqref="Q213">
    <cfRule type="expression" dxfId="2019" priority="2021">
      <formula>Q213&lt;=$I$5</formula>
    </cfRule>
    <cfRule type="expression" dxfId="2018" priority="2022">
      <formula>AND(Q213&gt;$I$5,Q213&lt;=$I$6)</formula>
    </cfRule>
    <cfRule type="expression" dxfId="2017" priority="2023">
      <formula>AND(Q213&gt;$I$6,Q213&lt;=$I$4)</formula>
    </cfRule>
    <cfRule type="expression" dxfId="2016" priority="2024">
      <formula>Q213&gt;$I$4</formula>
    </cfRule>
  </conditionalFormatting>
  <conditionalFormatting sqref="Q213">
    <cfRule type="expression" dxfId="2015" priority="2017">
      <formula>Q213&lt;=$H$5</formula>
    </cfRule>
    <cfRule type="expression" dxfId="2014" priority="2018">
      <formula>AND(Q213&gt;$H$5,Q213&lt;=$H$6)</formula>
    </cfRule>
    <cfRule type="expression" dxfId="2013" priority="2019">
      <formula>AND(Q213&gt;$H$6,Q213&lt;=$H$4)</formula>
    </cfRule>
    <cfRule type="expression" dxfId="2012" priority="2020">
      <formula>Q213&gt;$H$4</formula>
    </cfRule>
  </conditionalFormatting>
  <conditionalFormatting sqref="Q213">
    <cfRule type="expression" dxfId="2011" priority="2013">
      <formula>Q213&lt;=$H$5</formula>
    </cfRule>
    <cfRule type="expression" dxfId="2010" priority="2014">
      <formula>AND(Q213&gt;$H$5,Q213&lt;=$H$6)</formula>
    </cfRule>
    <cfRule type="expression" dxfId="2009" priority="2015">
      <formula>AND(Q213&gt;$H$6,Q213&lt;=$H$4)</formula>
    </cfRule>
    <cfRule type="expression" dxfId="2008" priority="2016">
      <formula>Q213&gt;$H$4</formula>
    </cfRule>
  </conditionalFormatting>
  <conditionalFormatting sqref="Q214">
    <cfRule type="expression" dxfId="2007" priority="2009">
      <formula>Q214&lt;=$H$5</formula>
    </cfRule>
    <cfRule type="expression" dxfId="2006" priority="2010">
      <formula>AND(Q214&gt;$H$5,Q214&lt;=$H$6)</formula>
    </cfRule>
    <cfRule type="expression" dxfId="2005" priority="2011">
      <formula>AND(Q214&gt;$H$6,Q214&lt;=$H$4)</formula>
    </cfRule>
    <cfRule type="expression" dxfId="2004" priority="2012">
      <formula>Q214&gt;$H$4</formula>
    </cfRule>
  </conditionalFormatting>
  <conditionalFormatting sqref="Q214">
    <cfRule type="expression" dxfId="2003" priority="2005">
      <formula>Q214&lt;=$H$5</formula>
    </cfRule>
    <cfRule type="expression" dxfId="2002" priority="2006">
      <formula>AND(Q214&gt;$H$5,Q214&lt;=$H$6)</formula>
    </cfRule>
    <cfRule type="expression" dxfId="2001" priority="2007">
      <formula>AND(Q214&gt;$H$6,Q214&lt;=$H$4)</formula>
    </cfRule>
    <cfRule type="expression" dxfId="2000" priority="2008">
      <formula>Q214&gt;$H$4</formula>
    </cfRule>
  </conditionalFormatting>
  <conditionalFormatting sqref="Q215">
    <cfRule type="expression" dxfId="1999" priority="2001">
      <formula>Q215&lt;=$H$5</formula>
    </cfRule>
    <cfRule type="expression" dxfId="1998" priority="2002">
      <formula>AND(Q215&gt;$H$5,Q215&lt;=$H$6)</formula>
    </cfRule>
    <cfRule type="expression" dxfId="1997" priority="2003">
      <formula>AND(Q215&gt;$H$6,Q215&lt;=$H$4)</formula>
    </cfRule>
    <cfRule type="expression" dxfId="1996" priority="2004">
      <formula>Q215&gt;$H$4</formula>
    </cfRule>
  </conditionalFormatting>
  <conditionalFormatting sqref="Q215">
    <cfRule type="expression" dxfId="1995" priority="1997">
      <formula>Q215&lt;=$H$5</formula>
    </cfRule>
    <cfRule type="expression" dxfId="1994" priority="1998">
      <formula>AND(Q215&gt;$H$5,Q215&lt;=$H$6)</formula>
    </cfRule>
    <cfRule type="expression" dxfId="1993" priority="1999">
      <formula>AND(Q215&gt;$H$6,Q215&lt;=$H$4)</formula>
    </cfRule>
    <cfRule type="expression" dxfId="1992" priority="2000">
      <formula>Q215&gt;$H$4</formula>
    </cfRule>
  </conditionalFormatting>
  <conditionalFormatting sqref="Q216">
    <cfRule type="expression" dxfId="1991" priority="1993">
      <formula>Q216&lt;=$H$5</formula>
    </cfRule>
    <cfRule type="expression" dxfId="1990" priority="1994">
      <formula>AND(Q216&gt;$H$5,Q216&lt;=$H$6)</formula>
    </cfRule>
    <cfRule type="expression" dxfId="1989" priority="1995">
      <formula>AND(Q216&gt;$H$6,Q216&lt;=$H$4)</formula>
    </cfRule>
    <cfRule type="expression" dxfId="1988" priority="1996">
      <formula>Q216&gt;$H$4</formula>
    </cfRule>
  </conditionalFormatting>
  <conditionalFormatting sqref="Q216">
    <cfRule type="expression" dxfId="1987" priority="1989">
      <formula>Q216&lt;=$H$5</formula>
    </cfRule>
    <cfRule type="expression" dxfId="1986" priority="1990">
      <formula>AND(Q216&gt;$H$5,Q216&lt;=$H$6)</formula>
    </cfRule>
    <cfRule type="expression" dxfId="1985" priority="1991">
      <formula>AND(Q216&gt;$H$6,Q216&lt;=$H$4)</formula>
    </cfRule>
    <cfRule type="expression" dxfId="1984" priority="1992">
      <formula>Q216&gt;$H$4</formula>
    </cfRule>
  </conditionalFormatting>
  <conditionalFormatting sqref="H252">
    <cfRule type="expression" dxfId="1983" priority="1985">
      <formula>H252&lt;=$L$6</formula>
    </cfRule>
    <cfRule type="expression" dxfId="1982" priority="1986">
      <formula>AND(H252&gt;$L$6,H252&lt;=$L$7)</formula>
    </cfRule>
    <cfRule type="expression" dxfId="1981" priority="1987">
      <formula>AND(H252&gt;$L$7,H252&lt;=$L$5)</formula>
    </cfRule>
    <cfRule type="expression" dxfId="1980" priority="1988">
      <formula>H252&gt;$L$5</formula>
    </cfRule>
  </conditionalFormatting>
  <conditionalFormatting sqref="H251 H253:H263">
    <cfRule type="expression" dxfId="1979" priority="1981">
      <formula>H251&lt;=$B$6</formula>
    </cfRule>
    <cfRule type="expression" dxfId="1978" priority="1982">
      <formula>AND(H251&gt;$B$6,H251&lt;=$B$7)</formula>
    </cfRule>
    <cfRule type="expression" dxfId="1977" priority="1983">
      <formula>AND(H251&gt;$B$7,H251&lt;=$B$5)</formula>
    </cfRule>
    <cfRule type="expression" dxfId="1976" priority="1984">
      <formula>H251&gt;$B$5</formula>
    </cfRule>
  </conditionalFormatting>
  <conditionalFormatting sqref="K228">
    <cfRule type="expression" dxfId="1975" priority="1889">
      <formula>K228&lt;=$H$5</formula>
    </cfRule>
    <cfRule type="expression" dxfId="1974" priority="1890">
      <formula>AND(K228&gt;$H$5,K228&lt;=$H$6)</formula>
    </cfRule>
    <cfRule type="expression" dxfId="1973" priority="1891">
      <formula>AND(K228&gt;$H$6,K228&lt;=$H$4)</formula>
    </cfRule>
    <cfRule type="expression" dxfId="1972" priority="1892">
      <formula>K228&gt;$H$4</formula>
    </cfRule>
  </conditionalFormatting>
  <conditionalFormatting sqref="K228">
    <cfRule type="expression" dxfId="1971" priority="1885">
      <formula>K228&lt;=$H$5</formula>
    </cfRule>
    <cfRule type="expression" dxfId="1970" priority="1886">
      <formula>AND(K228&gt;$H$5,K228&lt;=$H$6)</formula>
    </cfRule>
    <cfRule type="expression" dxfId="1969" priority="1887">
      <formula>AND(K228&gt;$H$6,K228&lt;=$H$4)</formula>
    </cfRule>
    <cfRule type="expression" dxfId="1968" priority="1888">
      <formula>K228&gt;$H$4</formula>
    </cfRule>
  </conditionalFormatting>
  <conditionalFormatting sqref="K223">
    <cfRule type="expression" dxfId="1967" priority="1929">
      <formula>K223&lt;=$H$5</formula>
    </cfRule>
    <cfRule type="expression" dxfId="1966" priority="1930">
      <formula>AND(K223&gt;$H$5,K223&lt;=$H$6)</formula>
    </cfRule>
    <cfRule type="expression" dxfId="1965" priority="1931">
      <formula>AND(K223&gt;$H$6,K223&lt;=$H$4)</formula>
    </cfRule>
    <cfRule type="expression" dxfId="1964" priority="1932">
      <formula>K223&gt;$H$4</formula>
    </cfRule>
  </conditionalFormatting>
  <conditionalFormatting sqref="K223">
    <cfRule type="expression" dxfId="1963" priority="1925">
      <formula>K223&lt;=$H$5</formula>
    </cfRule>
    <cfRule type="expression" dxfId="1962" priority="1926">
      <formula>AND(K223&gt;$H$5,K223&lt;=$H$6)</formula>
    </cfRule>
    <cfRule type="expression" dxfId="1961" priority="1927">
      <formula>AND(K223&gt;$H$6,K223&lt;=$H$4)</formula>
    </cfRule>
    <cfRule type="expression" dxfId="1960" priority="1928">
      <formula>K223&gt;$H$4</formula>
    </cfRule>
  </conditionalFormatting>
  <conditionalFormatting sqref="K218">
    <cfRule type="expression" dxfId="1959" priority="1969">
      <formula>K218&lt;=$H$5</formula>
    </cfRule>
    <cfRule type="expression" dxfId="1958" priority="1970">
      <formula>AND(K218&gt;$H$5,K218&lt;=$H$6)</formula>
    </cfRule>
    <cfRule type="expression" dxfId="1957" priority="1971">
      <formula>AND(K218&gt;$H$6,K218&lt;=$H$4)</formula>
    </cfRule>
    <cfRule type="expression" dxfId="1956" priority="1972">
      <formula>K218&gt;$H$4</formula>
    </cfRule>
  </conditionalFormatting>
  <conditionalFormatting sqref="K218">
    <cfRule type="expression" dxfId="1955" priority="1965">
      <formula>K218&lt;=$H$5</formula>
    </cfRule>
    <cfRule type="expression" dxfId="1954" priority="1966">
      <formula>AND(K218&gt;$H$5,K218&lt;=$H$6)</formula>
    </cfRule>
    <cfRule type="expression" dxfId="1953" priority="1967">
      <formula>AND(K218&gt;$H$6,K218&lt;=$H$4)</formula>
    </cfRule>
    <cfRule type="expression" dxfId="1952" priority="1968">
      <formula>K218&gt;$H$4</formula>
    </cfRule>
  </conditionalFormatting>
  <conditionalFormatting sqref="K217">
    <cfRule type="expression" dxfId="1951" priority="1977">
      <formula>K217&lt;=$H$5</formula>
    </cfRule>
    <cfRule type="expression" dxfId="1950" priority="1978">
      <formula>AND(K217&gt;$H$5,K217&lt;=$H$6)</formula>
    </cfRule>
    <cfRule type="expression" dxfId="1949" priority="1979">
      <formula>AND(K217&gt;$H$6,K217&lt;=$H$4)</formula>
    </cfRule>
    <cfRule type="expression" dxfId="1948" priority="1980">
      <formula>K217&gt;$H$4</formula>
    </cfRule>
  </conditionalFormatting>
  <conditionalFormatting sqref="K217">
    <cfRule type="expression" dxfId="1947" priority="1973">
      <formula>K217&lt;=$H$5</formula>
    </cfRule>
    <cfRule type="expression" dxfId="1946" priority="1974">
      <formula>AND(K217&gt;$H$5,K217&lt;=$H$6)</formula>
    </cfRule>
    <cfRule type="expression" dxfId="1945" priority="1975">
      <formula>AND(K217&gt;$H$6,K217&lt;=$H$4)</formula>
    </cfRule>
    <cfRule type="expression" dxfId="1944" priority="1976">
      <formula>K217&gt;$H$4</formula>
    </cfRule>
  </conditionalFormatting>
  <conditionalFormatting sqref="K219">
    <cfRule type="expression" dxfId="1943" priority="1961">
      <formula>K219&lt;=$H$5</formula>
    </cfRule>
    <cfRule type="expression" dxfId="1942" priority="1962">
      <formula>AND(K219&gt;$H$5,K219&lt;=$H$6)</formula>
    </cfRule>
    <cfRule type="expression" dxfId="1941" priority="1963">
      <formula>AND(K219&gt;$H$6,K219&lt;=$H$4)</formula>
    </cfRule>
    <cfRule type="expression" dxfId="1940" priority="1964">
      <formula>K219&gt;$H$4</formula>
    </cfRule>
  </conditionalFormatting>
  <conditionalFormatting sqref="K219">
    <cfRule type="expression" dxfId="1939" priority="1957">
      <formula>K219&lt;=$H$5</formula>
    </cfRule>
    <cfRule type="expression" dxfId="1938" priority="1958">
      <formula>AND(K219&gt;$H$5,K219&lt;=$H$6)</formula>
    </cfRule>
    <cfRule type="expression" dxfId="1937" priority="1959">
      <formula>AND(K219&gt;$H$6,K219&lt;=$H$4)</formula>
    </cfRule>
    <cfRule type="expression" dxfId="1936" priority="1960">
      <formula>K219&gt;$H$4</formula>
    </cfRule>
  </conditionalFormatting>
  <conditionalFormatting sqref="K220">
    <cfRule type="expression" dxfId="1935" priority="1953">
      <formula>K220&lt;=$H$5</formula>
    </cfRule>
    <cfRule type="expression" dxfId="1934" priority="1954">
      <formula>AND(K220&gt;$H$5,K220&lt;=$H$6)</formula>
    </cfRule>
    <cfRule type="expression" dxfId="1933" priority="1955">
      <formula>AND(K220&gt;$H$6,K220&lt;=$H$4)</formula>
    </cfRule>
    <cfRule type="expression" dxfId="1932" priority="1956">
      <formula>K220&gt;$H$4</formula>
    </cfRule>
  </conditionalFormatting>
  <conditionalFormatting sqref="K220">
    <cfRule type="expression" dxfId="1931" priority="1949">
      <formula>K220&lt;=$H$5</formula>
    </cfRule>
    <cfRule type="expression" dxfId="1930" priority="1950">
      <formula>AND(K220&gt;$H$5,K220&lt;=$H$6)</formula>
    </cfRule>
    <cfRule type="expression" dxfId="1929" priority="1951">
      <formula>AND(K220&gt;$H$6,K220&lt;=$H$4)</formula>
    </cfRule>
    <cfRule type="expression" dxfId="1928" priority="1952">
      <formula>K220&gt;$H$4</formula>
    </cfRule>
  </conditionalFormatting>
  <conditionalFormatting sqref="K221">
    <cfRule type="expression" dxfId="1927" priority="1945">
      <formula>K221&lt;=$H$5</formula>
    </cfRule>
    <cfRule type="expression" dxfId="1926" priority="1946">
      <formula>AND(K221&gt;$H$5,K221&lt;=$H$6)</formula>
    </cfRule>
    <cfRule type="expression" dxfId="1925" priority="1947">
      <formula>AND(K221&gt;$H$6,K221&lt;=$H$4)</formula>
    </cfRule>
    <cfRule type="expression" dxfId="1924" priority="1948">
      <formula>K221&gt;$H$4</formula>
    </cfRule>
  </conditionalFormatting>
  <conditionalFormatting sqref="K221">
    <cfRule type="expression" dxfId="1923" priority="1941">
      <formula>K221&lt;=$H$5</formula>
    </cfRule>
    <cfRule type="expression" dxfId="1922" priority="1942">
      <formula>AND(K221&gt;$H$5,K221&lt;=$H$6)</formula>
    </cfRule>
    <cfRule type="expression" dxfId="1921" priority="1943">
      <formula>AND(K221&gt;$H$6,K221&lt;=$H$4)</formula>
    </cfRule>
    <cfRule type="expression" dxfId="1920" priority="1944">
      <formula>K221&gt;$H$4</formula>
    </cfRule>
  </conditionalFormatting>
  <conditionalFormatting sqref="K222">
    <cfRule type="expression" dxfId="1919" priority="1937">
      <formula>K222&lt;=$H$5</formula>
    </cfRule>
    <cfRule type="expression" dxfId="1918" priority="1938">
      <formula>AND(K222&gt;$H$5,K222&lt;=$H$6)</formula>
    </cfRule>
    <cfRule type="expression" dxfId="1917" priority="1939">
      <formula>AND(K222&gt;$H$6,K222&lt;=$H$4)</formula>
    </cfRule>
    <cfRule type="expression" dxfId="1916" priority="1940">
      <formula>K222&gt;$H$4</formula>
    </cfRule>
  </conditionalFormatting>
  <conditionalFormatting sqref="K222">
    <cfRule type="expression" dxfId="1915" priority="1933">
      <formula>K222&lt;=$H$5</formula>
    </cfRule>
    <cfRule type="expression" dxfId="1914" priority="1934">
      <formula>AND(K222&gt;$H$5,K222&lt;=$H$6)</formula>
    </cfRule>
    <cfRule type="expression" dxfId="1913" priority="1935">
      <formula>AND(K222&gt;$H$6,K222&lt;=$H$4)</formula>
    </cfRule>
    <cfRule type="expression" dxfId="1912" priority="1936">
      <formula>K222&gt;$H$4</formula>
    </cfRule>
  </conditionalFormatting>
  <conditionalFormatting sqref="K224">
    <cfRule type="expression" dxfId="1911" priority="1921">
      <formula>K224&lt;=$H$5</formula>
    </cfRule>
    <cfRule type="expression" dxfId="1910" priority="1922">
      <formula>AND(K224&gt;$H$5,K224&lt;=$H$6)</formula>
    </cfRule>
    <cfRule type="expression" dxfId="1909" priority="1923">
      <formula>AND(K224&gt;$H$6,K224&lt;=$H$4)</formula>
    </cfRule>
    <cfRule type="expression" dxfId="1908" priority="1924">
      <formula>K224&gt;$H$4</formula>
    </cfRule>
  </conditionalFormatting>
  <conditionalFormatting sqref="K224">
    <cfRule type="expression" dxfId="1907" priority="1917">
      <formula>K224&lt;=$H$5</formula>
    </cfRule>
    <cfRule type="expression" dxfId="1906" priority="1918">
      <formula>AND(K224&gt;$H$5,K224&lt;=$H$6)</formula>
    </cfRule>
    <cfRule type="expression" dxfId="1905" priority="1919">
      <formula>AND(K224&gt;$H$6,K224&lt;=$H$4)</formula>
    </cfRule>
    <cfRule type="expression" dxfId="1904" priority="1920">
      <formula>K224&gt;$H$4</formula>
    </cfRule>
  </conditionalFormatting>
  <conditionalFormatting sqref="K225">
    <cfRule type="expression" dxfId="1903" priority="1913">
      <formula>K225&lt;=$H$5</formula>
    </cfRule>
    <cfRule type="expression" dxfId="1902" priority="1914">
      <formula>AND(K225&gt;$H$5,K225&lt;=$H$6)</formula>
    </cfRule>
    <cfRule type="expression" dxfId="1901" priority="1915">
      <formula>AND(K225&gt;$H$6,K225&lt;=$H$4)</formula>
    </cfRule>
    <cfRule type="expression" dxfId="1900" priority="1916">
      <formula>K225&gt;$H$4</formula>
    </cfRule>
  </conditionalFormatting>
  <conditionalFormatting sqref="K225">
    <cfRule type="expression" dxfId="1899" priority="1909">
      <formula>K225&lt;=$H$5</formula>
    </cfRule>
    <cfRule type="expression" dxfId="1898" priority="1910">
      <formula>AND(K225&gt;$H$5,K225&lt;=$H$6)</formula>
    </cfRule>
    <cfRule type="expression" dxfId="1897" priority="1911">
      <formula>AND(K225&gt;$H$6,K225&lt;=$H$4)</formula>
    </cfRule>
    <cfRule type="expression" dxfId="1896" priority="1912">
      <formula>K225&gt;$H$4</formula>
    </cfRule>
  </conditionalFormatting>
  <conditionalFormatting sqref="K226">
    <cfRule type="expression" dxfId="1895" priority="1905">
      <formula>K226&lt;=$H$5</formula>
    </cfRule>
    <cfRule type="expression" dxfId="1894" priority="1906">
      <formula>AND(K226&gt;$H$5,K226&lt;=$H$6)</formula>
    </cfRule>
    <cfRule type="expression" dxfId="1893" priority="1907">
      <formula>AND(K226&gt;$H$6,K226&lt;=$H$4)</formula>
    </cfRule>
    <cfRule type="expression" dxfId="1892" priority="1908">
      <formula>K226&gt;$H$4</formula>
    </cfRule>
  </conditionalFormatting>
  <conditionalFormatting sqref="K226">
    <cfRule type="expression" dxfId="1891" priority="1901">
      <formula>K226&lt;=$H$5</formula>
    </cfRule>
    <cfRule type="expression" dxfId="1890" priority="1902">
      <formula>AND(K226&gt;$H$5,K226&lt;=$H$6)</formula>
    </cfRule>
    <cfRule type="expression" dxfId="1889" priority="1903">
      <formula>AND(K226&gt;$H$6,K226&lt;=$H$4)</formula>
    </cfRule>
    <cfRule type="expression" dxfId="1888" priority="1904">
      <formula>K226&gt;$H$4</formula>
    </cfRule>
  </conditionalFormatting>
  <conditionalFormatting sqref="K227">
    <cfRule type="expression" dxfId="1887" priority="1897">
      <formula>K227&lt;=$H$5</formula>
    </cfRule>
    <cfRule type="expression" dxfId="1886" priority="1898">
      <formula>AND(K227&gt;$H$5,K227&lt;=$H$6)</formula>
    </cfRule>
    <cfRule type="expression" dxfId="1885" priority="1899">
      <formula>AND(K227&gt;$H$6,K227&lt;=$H$4)</formula>
    </cfRule>
    <cfRule type="expression" dxfId="1884" priority="1900">
      <formula>K227&gt;$H$4</formula>
    </cfRule>
  </conditionalFormatting>
  <conditionalFormatting sqref="K227">
    <cfRule type="expression" dxfId="1883" priority="1893">
      <formula>K227&lt;=$H$5</formula>
    </cfRule>
    <cfRule type="expression" dxfId="1882" priority="1894">
      <formula>AND(K227&gt;$H$5,K227&lt;=$H$6)</formula>
    </cfRule>
    <cfRule type="expression" dxfId="1881" priority="1895">
      <formula>AND(K227&gt;$H$6,K227&lt;=$H$4)</formula>
    </cfRule>
    <cfRule type="expression" dxfId="1880" priority="1896">
      <formula>K227&gt;$H$4</formula>
    </cfRule>
  </conditionalFormatting>
  <conditionalFormatting sqref="K229">
    <cfRule type="expression" dxfId="1879" priority="1881">
      <formula>K229&lt;=$H$5</formula>
    </cfRule>
    <cfRule type="expression" dxfId="1878" priority="1882">
      <formula>AND(K229&gt;$H$5,K229&lt;=$H$6)</formula>
    </cfRule>
    <cfRule type="expression" dxfId="1877" priority="1883">
      <formula>AND(K229&gt;$H$6,K229&lt;=$H$4)</formula>
    </cfRule>
    <cfRule type="expression" dxfId="1876" priority="1884">
      <formula>K229&gt;$H$4</formula>
    </cfRule>
  </conditionalFormatting>
  <conditionalFormatting sqref="K229">
    <cfRule type="expression" dxfId="1875" priority="1877">
      <formula>K229&lt;=$H$5</formula>
    </cfRule>
    <cfRule type="expression" dxfId="1874" priority="1878">
      <formula>AND(K229&gt;$H$5,K229&lt;=$H$6)</formula>
    </cfRule>
    <cfRule type="expression" dxfId="1873" priority="1879">
      <formula>AND(K229&gt;$H$6,K229&lt;=$H$4)</formula>
    </cfRule>
    <cfRule type="expression" dxfId="1872" priority="1880">
      <formula>K229&gt;$H$4</formula>
    </cfRule>
  </conditionalFormatting>
  <conditionalFormatting sqref="K230">
    <cfRule type="expression" dxfId="1871" priority="1873">
      <formula>K230&lt;=$H$5</formula>
    </cfRule>
    <cfRule type="expression" dxfId="1870" priority="1874">
      <formula>AND(K230&gt;$H$5,K230&lt;=$H$6)</formula>
    </cfRule>
    <cfRule type="expression" dxfId="1869" priority="1875">
      <formula>AND(K230&gt;$H$6,K230&lt;=$H$4)</formula>
    </cfRule>
    <cfRule type="expression" dxfId="1868" priority="1876">
      <formula>K230&gt;$H$4</formula>
    </cfRule>
  </conditionalFormatting>
  <conditionalFormatting sqref="K230">
    <cfRule type="expression" dxfId="1867" priority="1869">
      <formula>K230&lt;=$H$5</formula>
    </cfRule>
    <cfRule type="expression" dxfId="1866" priority="1870">
      <formula>AND(K230&gt;$H$5,K230&lt;=$H$6)</formula>
    </cfRule>
    <cfRule type="expression" dxfId="1865" priority="1871">
      <formula>AND(K230&gt;$H$6,K230&lt;=$H$4)</formula>
    </cfRule>
    <cfRule type="expression" dxfId="1864" priority="1872">
      <formula>K230&gt;$H$4</formula>
    </cfRule>
  </conditionalFormatting>
  <conditionalFormatting sqref="K231">
    <cfRule type="expression" dxfId="1863" priority="1865">
      <formula>K231&lt;=$H$5</formula>
    </cfRule>
    <cfRule type="expression" dxfId="1862" priority="1866">
      <formula>AND(K231&gt;$H$5,K231&lt;=$H$6)</formula>
    </cfRule>
    <cfRule type="expression" dxfId="1861" priority="1867">
      <formula>AND(K231&gt;$H$6,K231&lt;=$H$4)</formula>
    </cfRule>
    <cfRule type="expression" dxfId="1860" priority="1868">
      <formula>K231&gt;$H$4</formula>
    </cfRule>
  </conditionalFormatting>
  <conditionalFormatting sqref="K231">
    <cfRule type="expression" dxfId="1859" priority="1861">
      <formula>K231&lt;=$H$5</formula>
    </cfRule>
    <cfRule type="expression" dxfId="1858" priority="1862">
      <formula>AND(K231&gt;$H$5,K231&lt;=$H$6)</formula>
    </cfRule>
    <cfRule type="expression" dxfId="1857" priority="1863">
      <formula>AND(K231&gt;$H$6,K231&lt;=$H$4)</formula>
    </cfRule>
    <cfRule type="expression" dxfId="1856" priority="1864">
      <formula>K231&gt;$H$4</formula>
    </cfRule>
  </conditionalFormatting>
  <conditionalFormatting sqref="K232">
    <cfRule type="expression" dxfId="1855" priority="1857">
      <formula>K232&lt;=$H$5</formula>
    </cfRule>
    <cfRule type="expression" dxfId="1854" priority="1858">
      <formula>AND(K232&gt;$H$5,K232&lt;=$H$6)</formula>
    </cfRule>
    <cfRule type="expression" dxfId="1853" priority="1859">
      <formula>AND(K232&gt;$H$6,K232&lt;=$H$4)</formula>
    </cfRule>
    <cfRule type="expression" dxfId="1852" priority="1860">
      <formula>K232&gt;$H$4</formula>
    </cfRule>
  </conditionalFormatting>
  <conditionalFormatting sqref="K232">
    <cfRule type="expression" dxfId="1851" priority="1853">
      <formula>K232&lt;=$H$5</formula>
    </cfRule>
    <cfRule type="expression" dxfId="1850" priority="1854">
      <formula>AND(K232&gt;$H$5,K232&lt;=$H$6)</formula>
    </cfRule>
    <cfRule type="expression" dxfId="1849" priority="1855">
      <formula>AND(K232&gt;$H$6,K232&lt;=$H$4)</formula>
    </cfRule>
    <cfRule type="expression" dxfId="1848" priority="1856">
      <formula>K232&gt;$H$4</formula>
    </cfRule>
  </conditionalFormatting>
  <conditionalFormatting sqref="K233">
    <cfRule type="expression" dxfId="1847" priority="1849">
      <formula>K233&lt;=$H$5</formula>
    </cfRule>
    <cfRule type="expression" dxfId="1846" priority="1850">
      <formula>AND(K233&gt;$H$5,K233&lt;=$H$6)</formula>
    </cfRule>
    <cfRule type="expression" dxfId="1845" priority="1851">
      <formula>AND(K233&gt;$H$6,K233&lt;=$H$4)</formula>
    </cfRule>
    <cfRule type="expression" dxfId="1844" priority="1852">
      <formula>K233&gt;$H$4</formula>
    </cfRule>
  </conditionalFormatting>
  <conditionalFormatting sqref="K233">
    <cfRule type="expression" dxfId="1843" priority="1845">
      <formula>K233&lt;=$H$5</formula>
    </cfRule>
    <cfRule type="expression" dxfId="1842" priority="1846">
      <formula>AND(K233&gt;$H$5,K233&lt;=$H$6)</formula>
    </cfRule>
    <cfRule type="expression" dxfId="1841" priority="1847">
      <formula>AND(K233&gt;$H$6,K233&lt;=$H$4)</formula>
    </cfRule>
    <cfRule type="expression" dxfId="1840" priority="1848">
      <formula>K233&gt;$H$4</formula>
    </cfRule>
  </conditionalFormatting>
  <conditionalFormatting sqref="K234">
    <cfRule type="expression" dxfId="1839" priority="1841">
      <formula>K234&lt;=$H$5</formula>
    </cfRule>
    <cfRule type="expression" dxfId="1838" priority="1842">
      <formula>AND(K234&gt;$H$5,K234&lt;=$H$6)</formula>
    </cfRule>
    <cfRule type="expression" dxfId="1837" priority="1843">
      <formula>AND(K234&gt;$H$6,K234&lt;=$H$4)</formula>
    </cfRule>
    <cfRule type="expression" dxfId="1836" priority="1844">
      <formula>K234&gt;$H$4</formula>
    </cfRule>
  </conditionalFormatting>
  <conditionalFormatting sqref="K234">
    <cfRule type="expression" dxfId="1835" priority="1837">
      <formula>K234&lt;=$H$5</formula>
    </cfRule>
    <cfRule type="expression" dxfId="1834" priority="1838">
      <formula>AND(K234&gt;$H$5,K234&lt;=$H$6)</formula>
    </cfRule>
    <cfRule type="expression" dxfId="1833" priority="1839">
      <formula>AND(K234&gt;$H$6,K234&lt;=$H$4)</formula>
    </cfRule>
    <cfRule type="expression" dxfId="1832" priority="1840">
      <formula>K234&gt;$H$4</formula>
    </cfRule>
  </conditionalFormatting>
  <conditionalFormatting sqref="K235">
    <cfRule type="expression" dxfId="1831" priority="1833">
      <formula>K235&lt;=$H$5</formula>
    </cfRule>
    <cfRule type="expression" dxfId="1830" priority="1834">
      <formula>AND(K235&gt;$H$5,K235&lt;=$H$6)</formula>
    </cfRule>
    <cfRule type="expression" dxfId="1829" priority="1835">
      <formula>AND(K235&gt;$H$6,K235&lt;=$H$4)</formula>
    </cfRule>
    <cfRule type="expression" dxfId="1828" priority="1836">
      <formula>K235&gt;$H$4</formula>
    </cfRule>
  </conditionalFormatting>
  <conditionalFormatting sqref="K235">
    <cfRule type="expression" dxfId="1827" priority="1829">
      <formula>K235&lt;=$H$5</formula>
    </cfRule>
    <cfRule type="expression" dxfId="1826" priority="1830">
      <formula>AND(K235&gt;$H$5,K235&lt;=$H$6)</formula>
    </cfRule>
    <cfRule type="expression" dxfId="1825" priority="1831">
      <formula>AND(K235&gt;$H$6,K235&lt;=$H$4)</formula>
    </cfRule>
    <cfRule type="expression" dxfId="1824" priority="1832">
      <formula>K235&gt;$H$4</formula>
    </cfRule>
  </conditionalFormatting>
  <conditionalFormatting sqref="L217">
    <cfRule type="expression" dxfId="1823" priority="1825">
      <formula>L217&lt;=$H$5</formula>
    </cfRule>
    <cfRule type="expression" dxfId="1822" priority="1826">
      <formula>AND(L217&gt;$H$5,L217&lt;=$H$6)</formula>
    </cfRule>
    <cfRule type="expression" dxfId="1821" priority="1827">
      <formula>AND(L217&gt;$H$6,L217&lt;=$H$4)</formula>
    </cfRule>
    <cfRule type="expression" dxfId="1820" priority="1828">
      <formula>L217&gt;$H$4</formula>
    </cfRule>
  </conditionalFormatting>
  <conditionalFormatting sqref="L217">
    <cfRule type="expression" dxfId="1819" priority="1821">
      <formula>L217&lt;=$H$5</formula>
    </cfRule>
    <cfRule type="expression" dxfId="1818" priority="1822">
      <formula>AND(L217&gt;$H$5,L217&lt;=$H$6)</formula>
    </cfRule>
    <cfRule type="expression" dxfId="1817" priority="1823">
      <formula>AND(L217&gt;$H$6,L217&lt;=$H$4)</formula>
    </cfRule>
    <cfRule type="expression" dxfId="1816" priority="1824">
      <formula>L217&gt;$H$4</formula>
    </cfRule>
  </conditionalFormatting>
  <conditionalFormatting sqref="L218">
    <cfRule type="expression" dxfId="1815" priority="1817">
      <formula>L218&lt;=$H$5</formula>
    </cfRule>
    <cfRule type="expression" dxfId="1814" priority="1818">
      <formula>AND(L218&gt;$H$5,L218&lt;=$H$6)</formula>
    </cfRule>
    <cfRule type="expression" dxfId="1813" priority="1819">
      <formula>AND(L218&gt;$H$6,L218&lt;=$H$4)</formula>
    </cfRule>
    <cfRule type="expression" dxfId="1812" priority="1820">
      <formula>L218&gt;$H$4</formula>
    </cfRule>
  </conditionalFormatting>
  <conditionalFormatting sqref="L218">
    <cfRule type="expression" dxfId="1811" priority="1813">
      <formula>L218&lt;=$H$5</formula>
    </cfRule>
    <cfRule type="expression" dxfId="1810" priority="1814">
      <formula>AND(L218&gt;$H$5,L218&lt;=$H$6)</formula>
    </cfRule>
    <cfRule type="expression" dxfId="1809" priority="1815">
      <formula>AND(L218&gt;$H$6,L218&lt;=$H$4)</formula>
    </cfRule>
    <cfRule type="expression" dxfId="1808" priority="1816">
      <formula>L218&gt;$H$4</formula>
    </cfRule>
  </conditionalFormatting>
  <conditionalFormatting sqref="L219">
    <cfRule type="expression" dxfId="1807" priority="1809">
      <formula>L219&lt;=$H$5</formula>
    </cfRule>
    <cfRule type="expression" dxfId="1806" priority="1810">
      <formula>AND(L219&gt;$H$5,L219&lt;=$H$6)</formula>
    </cfRule>
    <cfRule type="expression" dxfId="1805" priority="1811">
      <formula>AND(L219&gt;$H$6,L219&lt;=$H$4)</formula>
    </cfRule>
    <cfRule type="expression" dxfId="1804" priority="1812">
      <formula>L219&gt;$H$4</formula>
    </cfRule>
  </conditionalFormatting>
  <conditionalFormatting sqref="L219">
    <cfRule type="expression" dxfId="1803" priority="1805">
      <formula>L219&lt;=$H$5</formula>
    </cfRule>
    <cfRule type="expression" dxfId="1802" priority="1806">
      <formula>AND(L219&gt;$H$5,L219&lt;=$H$6)</formula>
    </cfRule>
    <cfRule type="expression" dxfId="1801" priority="1807">
      <formula>AND(L219&gt;$H$6,L219&lt;=$H$4)</formula>
    </cfRule>
    <cfRule type="expression" dxfId="1800" priority="1808">
      <formula>L219&gt;$H$4</formula>
    </cfRule>
  </conditionalFormatting>
  <conditionalFormatting sqref="L220">
    <cfRule type="expression" dxfId="1799" priority="1801">
      <formula>L220&lt;=$H$5</formula>
    </cfRule>
    <cfRule type="expression" dxfId="1798" priority="1802">
      <formula>AND(L220&gt;$H$5,L220&lt;=$H$6)</formula>
    </cfRule>
    <cfRule type="expression" dxfId="1797" priority="1803">
      <formula>AND(L220&gt;$H$6,L220&lt;=$H$4)</formula>
    </cfRule>
    <cfRule type="expression" dxfId="1796" priority="1804">
      <formula>L220&gt;$H$4</formula>
    </cfRule>
  </conditionalFormatting>
  <conditionalFormatting sqref="L220">
    <cfRule type="expression" dxfId="1795" priority="1797">
      <formula>L220&lt;=$H$5</formula>
    </cfRule>
    <cfRule type="expression" dxfId="1794" priority="1798">
      <formula>AND(L220&gt;$H$5,L220&lt;=$H$6)</formula>
    </cfRule>
    <cfRule type="expression" dxfId="1793" priority="1799">
      <formula>AND(L220&gt;$H$6,L220&lt;=$H$4)</formula>
    </cfRule>
    <cfRule type="expression" dxfId="1792" priority="1800">
      <formula>L220&gt;$H$4</formula>
    </cfRule>
  </conditionalFormatting>
  <conditionalFormatting sqref="L221">
    <cfRule type="expression" dxfId="1791" priority="1793">
      <formula>L221&lt;=$H$5</formula>
    </cfRule>
    <cfRule type="expression" dxfId="1790" priority="1794">
      <formula>AND(L221&gt;$H$5,L221&lt;=$H$6)</formula>
    </cfRule>
    <cfRule type="expression" dxfId="1789" priority="1795">
      <formula>AND(L221&gt;$H$6,L221&lt;=$H$4)</formula>
    </cfRule>
    <cfRule type="expression" dxfId="1788" priority="1796">
      <formula>L221&gt;$H$4</formula>
    </cfRule>
  </conditionalFormatting>
  <conditionalFormatting sqref="L221">
    <cfRule type="expression" dxfId="1787" priority="1789">
      <formula>L221&lt;=$H$5</formula>
    </cfRule>
    <cfRule type="expression" dxfId="1786" priority="1790">
      <formula>AND(L221&gt;$H$5,L221&lt;=$H$6)</formula>
    </cfRule>
    <cfRule type="expression" dxfId="1785" priority="1791">
      <formula>AND(L221&gt;$H$6,L221&lt;=$H$4)</formula>
    </cfRule>
    <cfRule type="expression" dxfId="1784" priority="1792">
      <formula>L221&gt;$H$4</formula>
    </cfRule>
  </conditionalFormatting>
  <conditionalFormatting sqref="L222">
    <cfRule type="expression" dxfId="1783" priority="1785">
      <formula>L222&lt;=$H$5</formula>
    </cfRule>
    <cfRule type="expression" dxfId="1782" priority="1786">
      <formula>AND(L222&gt;$H$5,L222&lt;=$H$6)</formula>
    </cfRule>
    <cfRule type="expression" dxfId="1781" priority="1787">
      <formula>AND(L222&gt;$H$6,L222&lt;=$H$4)</formula>
    </cfRule>
    <cfRule type="expression" dxfId="1780" priority="1788">
      <formula>L222&gt;$H$4</formula>
    </cfRule>
  </conditionalFormatting>
  <conditionalFormatting sqref="L222">
    <cfRule type="expression" dxfId="1779" priority="1781">
      <formula>L222&lt;=$H$5</formula>
    </cfRule>
    <cfRule type="expression" dxfId="1778" priority="1782">
      <formula>AND(L222&gt;$H$5,L222&lt;=$H$6)</formula>
    </cfRule>
    <cfRule type="expression" dxfId="1777" priority="1783">
      <formula>AND(L222&gt;$H$6,L222&lt;=$H$4)</formula>
    </cfRule>
    <cfRule type="expression" dxfId="1776" priority="1784">
      <formula>L222&gt;$H$4</formula>
    </cfRule>
  </conditionalFormatting>
  <conditionalFormatting sqref="L223">
    <cfRule type="expression" dxfId="1775" priority="1777">
      <formula>L223&lt;=$H$5</formula>
    </cfRule>
    <cfRule type="expression" dxfId="1774" priority="1778">
      <formula>AND(L223&gt;$H$5,L223&lt;=$H$6)</formula>
    </cfRule>
    <cfRule type="expression" dxfId="1773" priority="1779">
      <formula>AND(L223&gt;$H$6,L223&lt;=$H$4)</formula>
    </cfRule>
    <cfRule type="expression" dxfId="1772" priority="1780">
      <formula>L223&gt;$H$4</formula>
    </cfRule>
  </conditionalFormatting>
  <conditionalFormatting sqref="L223">
    <cfRule type="expression" dxfId="1771" priority="1773">
      <formula>L223&lt;=$H$5</formula>
    </cfRule>
    <cfRule type="expression" dxfId="1770" priority="1774">
      <formula>AND(L223&gt;$H$5,L223&lt;=$H$6)</formula>
    </cfRule>
    <cfRule type="expression" dxfId="1769" priority="1775">
      <formula>AND(L223&gt;$H$6,L223&lt;=$H$4)</formula>
    </cfRule>
    <cfRule type="expression" dxfId="1768" priority="1776">
      <formula>L223&gt;$H$4</formula>
    </cfRule>
  </conditionalFormatting>
  <conditionalFormatting sqref="L224">
    <cfRule type="expression" dxfId="1767" priority="1769">
      <formula>L224&lt;=$H$5</formula>
    </cfRule>
    <cfRule type="expression" dxfId="1766" priority="1770">
      <formula>AND(L224&gt;$H$5,L224&lt;=$H$6)</formula>
    </cfRule>
    <cfRule type="expression" dxfId="1765" priority="1771">
      <formula>AND(L224&gt;$H$6,L224&lt;=$H$4)</formula>
    </cfRule>
    <cfRule type="expression" dxfId="1764" priority="1772">
      <formula>L224&gt;$H$4</formula>
    </cfRule>
  </conditionalFormatting>
  <conditionalFormatting sqref="L224">
    <cfRule type="expression" dxfId="1763" priority="1765">
      <formula>L224&lt;=$H$5</formula>
    </cfRule>
    <cfRule type="expression" dxfId="1762" priority="1766">
      <formula>AND(L224&gt;$H$5,L224&lt;=$H$6)</formula>
    </cfRule>
    <cfRule type="expression" dxfId="1761" priority="1767">
      <formula>AND(L224&gt;$H$6,L224&lt;=$H$4)</formula>
    </cfRule>
    <cfRule type="expression" dxfId="1760" priority="1768">
      <formula>L224&gt;$H$4</formula>
    </cfRule>
  </conditionalFormatting>
  <conditionalFormatting sqref="L225">
    <cfRule type="expression" dxfId="1759" priority="1761">
      <formula>L225&lt;=$H$5</formula>
    </cfRule>
    <cfRule type="expression" dxfId="1758" priority="1762">
      <formula>AND(L225&gt;$H$5,L225&lt;=$H$6)</formula>
    </cfRule>
    <cfRule type="expression" dxfId="1757" priority="1763">
      <formula>AND(L225&gt;$H$6,L225&lt;=$H$4)</formula>
    </cfRule>
    <cfRule type="expression" dxfId="1756" priority="1764">
      <formula>L225&gt;$H$4</formula>
    </cfRule>
  </conditionalFormatting>
  <conditionalFormatting sqref="L225">
    <cfRule type="expression" dxfId="1755" priority="1757">
      <formula>L225&lt;=$H$5</formula>
    </cfRule>
    <cfRule type="expression" dxfId="1754" priority="1758">
      <formula>AND(L225&gt;$H$5,L225&lt;=$H$6)</formula>
    </cfRule>
    <cfRule type="expression" dxfId="1753" priority="1759">
      <formula>AND(L225&gt;$H$6,L225&lt;=$H$4)</formula>
    </cfRule>
    <cfRule type="expression" dxfId="1752" priority="1760">
      <formula>L225&gt;$H$4</formula>
    </cfRule>
  </conditionalFormatting>
  <conditionalFormatting sqref="L226">
    <cfRule type="expression" dxfId="1751" priority="1753">
      <formula>L226&lt;=$H$5</formula>
    </cfRule>
    <cfRule type="expression" dxfId="1750" priority="1754">
      <formula>AND(L226&gt;$H$5,L226&lt;=$H$6)</formula>
    </cfRule>
    <cfRule type="expression" dxfId="1749" priority="1755">
      <formula>AND(L226&gt;$H$6,L226&lt;=$H$4)</formula>
    </cfRule>
    <cfRule type="expression" dxfId="1748" priority="1756">
      <formula>L226&gt;$H$4</formula>
    </cfRule>
  </conditionalFormatting>
  <conditionalFormatting sqref="L226">
    <cfRule type="expression" dxfId="1747" priority="1749">
      <formula>L226&lt;=$H$5</formula>
    </cfRule>
    <cfRule type="expression" dxfId="1746" priority="1750">
      <formula>AND(L226&gt;$H$5,L226&lt;=$H$6)</formula>
    </cfRule>
    <cfRule type="expression" dxfId="1745" priority="1751">
      <formula>AND(L226&gt;$H$6,L226&lt;=$H$4)</formula>
    </cfRule>
    <cfRule type="expression" dxfId="1744" priority="1752">
      <formula>L226&gt;$H$4</formula>
    </cfRule>
  </conditionalFormatting>
  <conditionalFormatting sqref="L227">
    <cfRule type="expression" dxfId="1743" priority="1745">
      <formula>L227&lt;=$H$5</formula>
    </cfRule>
    <cfRule type="expression" dxfId="1742" priority="1746">
      <formula>AND(L227&gt;$H$5,L227&lt;=$H$6)</formula>
    </cfRule>
    <cfRule type="expression" dxfId="1741" priority="1747">
      <formula>AND(L227&gt;$H$6,L227&lt;=$H$4)</formula>
    </cfRule>
    <cfRule type="expression" dxfId="1740" priority="1748">
      <formula>L227&gt;$H$4</formula>
    </cfRule>
  </conditionalFormatting>
  <conditionalFormatting sqref="L227">
    <cfRule type="expression" dxfId="1739" priority="1741">
      <formula>L227&lt;=$H$5</formula>
    </cfRule>
    <cfRule type="expression" dxfId="1738" priority="1742">
      <formula>AND(L227&gt;$H$5,L227&lt;=$H$6)</formula>
    </cfRule>
    <cfRule type="expression" dxfId="1737" priority="1743">
      <formula>AND(L227&gt;$H$6,L227&lt;=$H$4)</formula>
    </cfRule>
    <cfRule type="expression" dxfId="1736" priority="1744">
      <formula>L227&gt;$H$4</formula>
    </cfRule>
  </conditionalFormatting>
  <conditionalFormatting sqref="L228">
    <cfRule type="expression" dxfId="1735" priority="1737">
      <formula>L228&lt;=$H$5</formula>
    </cfRule>
    <cfRule type="expression" dxfId="1734" priority="1738">
      <formula>AND(L228&gt;$H$5,L228&lt;=$H$6)</formula>
    </cfRule>
    <cfRule type="expression" dxfId="1733" priority="1739">
      <formula>AND(L228&gt;$H$6,L228&lt;=$H$4)</formula>
    </cfRule>
    <cfRule type="expression" dxfId="1732" priority="1740">
      <formula>L228&gt;$H$4</formula>
    </cfRule>
  </conditionalFormatting>
  <conditionalFormatting sqref="L228">
    <cfRule type="expression" dxfId="1731" priority="1733">
      <formula>L228&lt;=$H$5</formula>
    </cfRule>
    <cfRule type="expression" dxfId="1730" priority="1734">
      <formula>AND(L228&gt;$H$5,L228&lt;=$H$6)</formula>
    </cfRule>
    <cfRule type="expression" dxfId="1729" priority="1735">
      <formula>AND(L228&gt;$H$6,L228&lt;=$H$4)</formula>
    </cfRule>
    <cfRule type="expression" dxfId="1728" priority="1736">
      <formula>L228&gt;$H$4</formula>
    </cfRule>
  </conditionalFormatting>
  <conditionalFormatting sqref="L229">
    <cfRule type="expression" dxfId="1727" priority="1729">
      <formula>L229&lt;=$H$5</formula>
    </cfRule>
    <cfRule type="expression" dxfId="1726" priority="1730">
      <formula>AND(L229&gt;$H$5,L229&lt;=$H$6)</formula>
    </cfRule>
    <cfRule type="expression" dxfId="1725" priority="1731">
      <formula>AND(L229&gt;$H$6,L229&lt;=$H$4)</formula>
    </cfRule>
    <cfRule type="expression" dxfId="1724" priority="1732">
      <formula>L229&gt;$H$4</formula>
    </cfRule>
  </conditionalFormatting>
  <conditionalFormatting sqref="L229">
    <cfRule type="expression" dxfId="1723" priority="1725">
      <formula>L229&lt;=$H$5</formula>
    </cfRule>
    <cfRule type="expression" dxfId="1722" priority="1726">
      <formula>AND(L229&gt;$H$5,L229&lt;=$H$6)</formula>
    </cfRule>
    <cfRule type="expression" dxfId="1721" priority="1727">
      <formula>AND(L229&gt;$H$6,L229&lt;=$H$4)</formula>
    </cfRule>
    <cfRule type="expression" dxfId="1720" priority="1728">
      <formula>L229&gt;$H$4</formula>
    </cfRule>
  </conditionalFormatting>
  <conditionalFormatting sqref="L230">
    <cfRule type="expression" dxfId="1719" priority="1721">
      <formula>L230&lt;=$H$5</formula>
    </cfRule>
    <cfRule type="expression" dxfId="1718" priority="1722">
      <formula>AND(L230&gt;$H$5,L230&lt;=$H$6)</formula>
    </cfRule>
    <cfRule type="expression" dxfId="1717" priority="1723">
      <formula>AND(L230&gt;$H$6,L230&lt;=$H$4)</formula>
    </cfRule>
    <cfRule type="expression" dxfId="1716" priority="1724">
      <formula>L230&gt;$H$4</formula>
    </cfRule>
  </conditionalFormatting>
  <conditionalFormatting sqref="L230">
    <cfRule type="expression" dxfId="1715" priority="1717">
      <formula>L230&lt;=$H$5</formula>
    </cfRule>
    <cfRule type="expression" dxfId="1714" priority="1718">
      <formula>AND(L230&gt;$H$5,L230&lt;=$H$6)</formula>
    </cfRule>
    <cfRule type="expression" dxfId="1713" priority="1719">
      <formula>AND(L230&gt;$H$6,L230&lt;=$H$4)</formula>
    </cfRule>
    <cfRule type="expression" dxfId="1712" priority="1720">
      <formula>L230&gt;$H$4</formula>
    </cfRule>
  </conditionalFormatting>
  <conditionalFormatting sqref="L231">
    <cfRule type="expression" dxfId="1711" priority="1713">
      <formula>L231&lt;=$H$5</formula>
    </cfRule>
    <cfRule type="expression" dxfId="1710" priority="1714">
      <formula>AND(L231&gt;$H$5,L231&lt;=$H$6)</formula>
    </cfRule>
    <cfRule type="expression" dxfId="1709" priority="1715">
      <formula>AND(L231&gt;$H$6,L231&lt;=$H$4)</formula>
    </cfRule>
    <cfRule type="expression" dxfId="1708" priority="1716">
      <formula>L231&gt;$H$4</formula>
    </cfRule>
  </conditionalFormatting>
  <conditionalFormatting sqref="L231">
    <cfRule type="expression" dxfId="1707" priority="1709">
      <formula>L231&lt;=$H$5</formula>
    </cfRule>
    <cfRule type="expression" dxfId="1706" priority="1710">
      <formula>AND(L231&gt;$H$5,L231&lt;=$H$6)</formula>
    </cfRule>
    <cfRule type="expression" dxfId="1705" priority="1711">
      <formula>AND(L231&gt;$H$6,L231&lt;=$H$4)</formula>
    </cfRule>
    <cfRule type="expression" dxfId="1704" priority="1712">
      <formula>L231&gt;$H$4</formula>
    </cfRule>
  </conditionalFormatting>
  <conditionalFormatting sqref="L232">
    <cfRule type="expression" dxfId="1703" priority="1705">
      <formula>L232&lt;=$H$5</formula>
    </cfRule>
    <cfRule type="expression" dxfId="1702" priority="1706">
      <formula>AND(L232&gt;$H$5,L232&lt;=$H$6)</formula>
    </cfRule>
    <cfRule type="expression" dxfId="1701" priority="1707">
      <formula>AND(L232&gt;$H$6,L232&lt;=$H$4)</formula>
    </cfRule>
    <cfRule type="expression" dxfId="1700" priority="1708">
      <formula>L232&gt;$H$4</formula>
    </cfRule>
  </conditionalFormatting>
  <conditionalFormatting sqref="L232">
    <cfRule type="expression" dxfId="1699" priority="1701">
      <formula>L232&lt;=$H$5</formula>
    </cfRule>
    <cfRule type="expression" dxfId="1698" priority="1702">
      <formula>AND(L232&gt;$H$5,L232&lt;=$H$6)</formula>
    </cfRule>
    <cfRule type="expression" dxfId="1697" priority="1703">
      <formula>AND(L232&gt;$H$6,L232&lt;=$H$4)</formula>
    </cfRule>
    <cfRule type="expression" dxfId="1696" priority="1704">
      <formula>L232&gt;$H$4</formula>
    </cfRule>
  </conditionalFormatting>
  <conditionalFormatting sqref="L233">
    <cfRule type="expression" dxfId="1695" priority="1697">
      <formula>L233&lt;=$H$5</formula>
    </cfRule>
    <cfRule type="expression" dxfId="1694" priority="1698">
      <formula>AND(L233&gt;$H$5,L233&lt;=$H$6)</formula>
    </cfRule>
    <cfRule type="expression" dxfId="1693" priority="1699">
      <formula>AND(L233&gt;$H$6,L233&lt;=$H$4)</formula>
    </cfRule>
    <cfRule type="expression" dxfId="1692" priority="1700">
      <formula>L233&gt;$H$4</formula>
    </cfRule>
  </conditionalFormatting>
  <conditionalFormatting sqref="L233">
    <cfRule type="expression" dxfId="1691" priority="1693">
      <formula>L233&lt;=$H$5</formula>
    </cfRule>
    <cfRule type="expression" dxfId="1690" priority="1694">
      <formula>AND(L233&gt;$H$5,L233&lt;=$H$6)</formula>
    </cfRule>
    <cfRule type="expression" dxfId="1689" priority="1695">
      <formula>AND(L233&gt;$H$6,L233&lt;=$H$4)</formula>
    </cfRule>
    <cfRule type="expression" dxfId="1688" priority="1696">
      <formula>L233&gt;$H$4</formula>
    </cfRule>
  </conditionalFormatting>
  <conditionalFormatting sqref="L234">
    <cfRule type="expression" dxfId="1687" priority="1689">
      <formula>L234&lt;=$H$5</formula>
    </cfRule>
    <cfRule type="expression" dxfId="1686" priority="1690">
      <formula>AND(L234&gt;$H$5,L234&lt;=$H$6)</formula>
    </cfRule>
    <cfRule type="expression" dxfId="1685" priority="1691">
      <formula>AND(L234&gt;$H$6,L234&lt;=$H$4)</formula>
    </cfRule>
    <cfRule type="expression" dxfId="1684" priority="1692">
      <formula>L234&gt;$H$4</formula>
    </cfRule>
  </conditionalFormatting>
  <conditionalFormatting sqref="L234">
    <cfRule type="expression" dxfId="1683" priority="1685">
      <formula>L234&lt;=$H$5</formula>
    </cfRule>
    <cfRule type="expression" dxfId="1682" priority="1686">
      <formula>AND(L234&gt;$H$5,L234&lt;=$H$6)</formula>
    </cfRule>
    <cfRule type="expression" dxfId="1681" priority="1687">
      <formula>AND(L234&gt;$H$6,L234&lt;=$H$4)</formula>
    </cfRule>
    <cfRule type="expression" dxfId="1680" priority="1688">
      <formula>L234&gt;$H$4</formula>
    </cfRule>
  </conditionalFormatting>
  <conditionalFormatting sqref="L235">
    <cfRule type="expression" dxfId="1679" priority="1681">
      <formula>L235&lt;=$H$5</formula>
    </cfRule>
    <cfRule type="expression" dxfId="1678" priority="1682">
      <formula>AND(L235&gt;$H$5,L235&lt;=$H$6)</formula>
    </cfRule>
    <cfRule type="expression" dxfId="1677" priority="1683">
      <formula>AND(L235&gt;$H$6,L235&lt;=$H$4)</formula>
    </cfRule>
    <cfRule type="expression" dxfId="1676" priority="1684">
      <formula>L235&gt;$H$4</formula>
    </cfRule>
  </conditionalFormatting>
  <conditionalFormatting sqref="L235">
    <cfRule type="expression" dxfId="1675" priority="1677">
      <formula>L235&lt;=$H$5</formula>
    </cfRule>
    <cfRule type="expression" dxfId="1674" priority="1678">
      <formula>AND(L235&gt;$H$5,L235&lt;=$H$6)</formula>
    </cfRule>
    <cfRule type="expression" dxfId="1673" priority="1679">
      <formula>AND(L235&gt;$H$6,L235&lt;=$H$4)</formula>
    </cfRule>
    <cfRule type="expression" dxfId="1672" priority="1680">
      <formula>L235&gt;$H$4</formula>
    </cfRule>
  </conditionalFormatting>
  <conditionalFormatting sqref="M217">
    <cfRule type="expression" dxfId="1671" priority="1673">
      <formula>M217&lt;=$H$5</formula>
    </cfRule>
    <cfRule type="expression" dxfId="1670" priority="1674">
      <formula>AND(M217&gt;$H$5,M217&lt;=$H$6)</formula>
    </cfRule>
    <cfRule type="expression" dxfId="1669" priority="1675">
      <formula>AND(M217&gt;$H$6,M217&lt;=$H$4)</formula>
    </cfRule>
    <cfRule type="expression" dxfId="1668" priority="1676">
      <formula>M217&gt;$H$4</formula>
    </cfRule>
  </conditionalFormatting>
  <conditionalFormatting sqref="M217">
    <cfRule type="expression" dxfId="1667" priority="1669">
      <formula>M217&lt;=$H$5</formula>
    </cfRule>
    <cfRule type="expression" dxfId="1666" priority="1670">
      <formula>AND(M217&gt;$H$5,M217&lt;=$H$6)</formula>
    </cfRule>
    <cfRule type="expression" dxfId="1665" priority="1671">
      <formula>AND(M217&gt;$H$6,M217&lt;=$H$4)</formula>
    </cfRule>
    <cfRule type="expression" dxfId="1664" priority="1672">
      <formula>M217&gt;$H$4</formula>
    </cfRule>
  </conditionalFormatting>
  <conditionalFormatting sqref="M218">
    <cfRule type="expression" dxfId="1663" priority="1665">
      <formula>M218&lt;=$H$5</formula>
    </cfRule>
    <cfRule type="expression" dxfId="1662" priority="1666">
      <formula>AND(M218&gt;$H$5,M218&lt;=$H$6)</formula>
    </cfRule>
    <cfRule type="expression" dxfId="1661" priority="1667">
      <formula>AND(M218&gt;$H$6,M218&lt;=$H$4)</formula>
    </cfRule>
    <cfRule type="expression" dxfId="1660" priority="1668">
      <formula>M218&gt;$H$4</formula>
    </cfRule>
  </conditionalFormatting>
  <conditionalFormatting sqref="M218">
    <cfRule type="expression" dxfId="1659" priority="1661">
      <formula>M218&lt;=$H$5</formula>
    </cfRule>
    <cfRule type="expression" dxfId="1658" priority="1662">
      <formula>AND(M218&gt;$H$5,M218&lt;=$H$6)</formula>
    </cfRule>
    <cfRule type="expression" dxfId="1657" priority="1663">
      <formula>AND(M218&gt;$H$6,M218&lt;=$H$4)</formula>
    </cfRule>
    <cfRule type="expression" dxfId="1656" priority="1664">
      <formula>M218&gt;$H$4</formula>
    </cfRule>
  </conditionalFormatting>
  <conditionalFormatting sqref="M219">
    <cfRule type="expression" dxfId="1655" priority="1657">
      <formula>M219&lt;=$H$5</formula>
    </cfRule>
    <cfRule type="expression" dxfId="1654" priority="1658">
      <formula>AND(M219&gt;$H$5,M219&lt;=$H$6)</formula>
    </cfRule>
    <cfRule type="expression" dxfId="1653" priority="1659">
      <formula>AND(M219&gt;$H$6,M219&lt;=$H$4)</formula>
    </cfRule>
    <cfRule type="expression" dxfId="1652" priority="1660">
      <formula>M219&gt;$H$4</formula>
    </cfRule>
  </conditionalFormatting>
  <conditionalFormatting sqref="M219">
    <cfRule type="expression" dxfId="1651" priority="1653">
      <formula>M219&lt;=$H$5</formula>
    </cfRule>
    <cfRule type="expression" dxfId="1650" priority="1654">
      <formula>AND(M219&gt;$H$5,M219&lt;=$H$6)</formula>
    </cfRule>
    <cfRule type="expression" dxfId="1649" priority="1655">
      <formula>AND(M219&gt;$H$6,M219&lt;=$H$4)</formula>
    </cfRule>
    <cfRule type="expression" dxfId="1648" priority="1656">
      <formula>M219&gt;$H$4</formula>
    </cfRule>
  </conditionalFormatting>
  <conditionalFormatting sqref="M220">
    <cfRule type="expression" dxfId="1647" priority="1649">
      <formula>M220&lt;=$H$5</formula>
    </cfRule>
    <cfRule type="expression" dxfId="1646" priority="1650">
      <formula>AND(M220&gt;$H$5,M220&lt;=$H$6)</formula>
    </cfRule>
    <cfRule type="expression" dxfId="1645" priority="1651">
      <formula>AND(M220&gt;$H$6,M220&lt;=$H$4)</formula>
    </cfRule>
    <cfRule type="expression" dxfId="1644" priority="1652">
      <formula>M220&gt;$H$4</formula>
    </cfRule>
  </conditionalFormatting>
  <conditionalFormatting sqref="M220">
    <cfRule type="expression" dxfId="1643" priority="1645">
      <formula>M220&lt;=$H$5</formula>
    </cfRule>
    <cfRule type="expression" dxfId="1642" priority="1646">
      <formula>AND(M220&gt;$H$5,M220&lt;=$H$6)</formula>
    </cfRule>
    <cfRule type="expression" dxfId="1641" priority="1647">
      <formula>AND(M220&gt;$H$6,M220&lt;=$H$4)</formula>
    </cfRule>
    <cfRule type="expression" dxfId="1640" priority="1648">
      <formula>M220&gt;$H$4</formula>
    </cfRule>
  </conditionalFormatting>
  <conditionalFormatting sqref="M221">
    <cfRule type="expression" dxfId="1639" priority="1641">
      <formula>M221&lt;=$H$5</formula>
    </cfRule>
    <cfRule type="expression" dxfId="1638" priority="1642">
      <formula>AND(M221&gt;$H$5,M221&lt;=$H$6)</formula>
    </cfRule>
    <cfRule type="expression" dxfId="1637" priority="1643">
      <formula>AND(M221&gt;$H$6,M221&lt;=$H$4)</formula>
    </cfRule>
    <cfRule type="expression" dxfId="1636" priority="1644">
      <formula>M221&gt;$H$4</formula>
    </cfRule>
  </conditionalFormatting>
  <conditionalFormatting sqref="M221">
    <cfRule type="expression" dxfId="1635" priority="1637">
      <formula>M221&lt;=$H$5</formula>
    </cfRule>
    <cfRule type="expression" dxfId="1634" priority="1638">
      <formula>AND(M221&gt;$H$5,M221&lt;=$H$6)</formula>
    </cfRule>
    <cfRule type="expression" dxfId="1633" priority="1639">
      <formula>AND(M221&gt;$H$6,M221&lt;=$H$4)</formula>
    </cfRule>
    <cfRule type="expression" dxfId="1632" priority="1640">
      <formula>M221&gt;$H$4</formula>
    </cfRule>
  </conditionalFormatting>
  <conditionalFormatting sqref="M222">
    <cfRule type="expression" dxfId="1631" priority="1633">
      <formula>M222&lt;=$H$5</formula>
    </cfRule>
    <cfRule type="expression" dxfId="1630" priority="1634">
      <formula>AND(M222&gt;$H$5,M222&lt;=$H$6)</formula>
    </cfRule>
    <cfRule type="expression" dxfId="1629" priority="1635">
      <formula>AND(M222&gt;$H$6,M222&lt;=$H$4)</formula>
    </cfRule>
    <cfRule type="expression" dxfId="1628" priority="1636">
      <formula>M222&gt;$H$4</formula>
    </cfRule>
  </conditionalFormatting>
  <conditionalFormatting sqref="M222">
    <cfRule type="expression" dxfId="1627" priority="1629">
      <formula>M222&lt;=$H$5</formula>
    </cfRule>
    <cfRule type="expression" dxfId="1626" priority="1630">
      <formula>AND(M222&gt;$H$5,M222&lt;=$H$6)</formula>
    </cfRule>
    <cfRule type="expression" dxfId="1625" priority="1631">
      <formula>AND(M222&gt;$H$6,M222&lt;=$H$4)</formula>
    </cfRule>
    <cfRule type="expression" dxfId="1624" priority="1632">
      <formula>M222&gt;$H$4</formula>
    </cfRule>
  </conditionalFormatting>
  <conditionalFormatting sqref="M223">
    <cfRule type="expression" dxfId="1623" priority="1625">
      <formula>M223&lt;=$H$5</formula>
    </cfRule>
    <cfRule type="expression" dxfId="1622" priority="1626">
      <formula>AND(M223&gt;$H$5,M223&lt;=$H$6)</formula>
    </cfRule>
    <cfRule type="expression" dxfId="1621" priority="1627">
      <formula>AND(M223&gt;$H$6,M223&lt;=$H$4)</formula>
    </cfRule>
    <cfRule type="expression" dxfId="1620" priority="1628">
      <formula>M223&gt;$H$4</formula>
    </cfRule>
  </conditionalFormatting>
  <conditionalFormatting sqref="M223">
    <cfRule type="expression" dxfId="1619" priority="1621">
      <formula>M223&lt;=$H$5</formula>
    </cfRule>
    <cfRule type="expression" dxfId="1618" priority="1622">
      <formula>AND(M223&gt;$H$5,M223&lt;=$H$6)</formula>
    </cfRule>
    <cfRule type="expression" dxfId="1617" priority="1623">
      <formula>AND(M223&gt;$H$6,M223&lt;=$H$4)</formula>
    </cfRule>
    <cfRule type="expression" dxfId="1616" priority="1624">
      <formula>M223&gt;$H$4</formula>
    </cfRule>
  </conditionalFormatting>
  <conditionalFormatting sqref="M224">
    <cfRule type="expression" dxfId="1615" priority="1617">
      <formula>M224&lt;=$H$5</formula>
    </cfRule>
    <cfRule type="expression" dxfId="1614" priority="1618">
      <formula>AND(M224&gt;$H$5,M224&lt;=$H$6)</formula>
    </cfRule>
    <cfRule type="expression" dxfId="1613" priority="1619">
      <formula>AND(M224&gt;$H$6,M224&lt;=$H$4)</formula>
    </cfRule>
    <cfRule type="expression" dxfId="1612" priority="1620">
      <formula>M224&gt;$H$4</formula>
    </cfRule>
  </conditionalFormatting>
  <conditionalFormatting sqref="M224">
    <cfRule type="expression" dxfId="1611" priority="1613">
      <formula>M224&lt;=$H$5</formula>
    </cfRule>
    <cfRule type="expression" dxfId="1610" priority="1614">
      <formula>AND(M224&gt;$H$5,M224&lt;=$H$6)</formula>
    </cfRule>
    <cfRule type="expression" dxfId="1609" priority="1615">
      <formula>AND(M224&gt;$H$6,M224&lt;=$H$4)</formula>
    </cfRule>
    <cfRule type="expression" dxfId="1608" priority="1616">
      <formula>M224&gt;$H$4</formula>
    </cfRule>
  </conditionalFormatting>
  <conditionalFormatting sqref="M225">
    <cfRule type="expression" dxfId="1607" priority="1609">
      <formula>M225&lt;=$H$5</formula>
    </cfRule>
    <cfRule type="expression" dxfId="1606" priority="1610">
      <formula>AND(M225&gt;$H$5,M225&lt;=$H$6)</formula>
    </cfRule>
    <cfRule type="expression" dxfId="1605" priority="1611">
      <formula>AND(M225&gt;$H$6,M225&lt;=$H$4)</formula>
    </cfRule>
    <cfRule type="expression" dxfId="1604" priority="1612">
      <formula>M225&gt;$H$4</formula>
    </cfRule>
  </conditionalFormatting>
  <conditionalFormatting sqref="M225">
    <cfRule type="expression" dxfId="1603" priority="1605">
      <formula>M225&lt;=$H$5</formula>
    </cfRule>
    <cfRule type="expression" dxfId="1602" priority="1606">
      <formula>AND(M225&gt;$H$5,M225&lt;=$H$6)</formula>
    </cfRule>
    <cfRule type="expression" dxfId="1601" priority="1607">
      <formula>AND(M225&gt;$H$6,M225&lt;=$H$4)</formula>
    </cfRule>
    <cfRule type="expression" dxfId="1600" priority="1608">
      <formula>M225&gt;$H$4</formula>
    </cfRule>
  </conditionalFormatting>
  <conditionalFormatting sqref="M226">
    <cfRule type="expression" dxfId="1599" priority="1601">
      <formula>M226&lt;=$H$5</formula>
    </cfRule>
    <cfRule type="expression" dxfId="1598" priority="1602">
      <formula>AND(M226&gt;$H$5,M226&lt;=$H$6)</formula>
    </cfRule>
    <cfRule type="expression" dxfId="1597" priority="1603">
      <formula>AND(M226&gt;$H$6,M226&lt;=$H$4)</formula>
    </cfRule>
    <cfRule type="expression" dxfId="1596" priority="1604">
      <formula>M226&gt;$H$4</formula>
    </cfRule>
  </conditionalFormatting>
  <conditionalFormatting sqref="M226">
    <cfRule type="expression" dxfId="1595" priority="1597">
      <formula>M226&lt;=$H$5</formula>
    </cfRule>
    <cfRule type="expression" dxfId="1594" priority="1598">
      <formula>AND(M226&gt;$H$5,M226&lt;=$H$6)</formula>
    </cfRule>
    <cfRule type="expression" dxfId="1593" priority="1599">
      <formula>AND(M226&gt;$H$6,M226&lt;=$H$4)</formula>
    </cfRule>
    <cfRule type="expression" dxfId="1592" priority="1600">
      <formula>M226&gt;$H$4</formula>
    </cfRule>
  </conditionalFormatting>
  <conditionalFormatting sqref="M227">
    <cfRule type="expression" dxfId="1591" priority="1593">
      <formula>M227&lt;=$H$5</formula>
    </cfRule>
    <cfRule type="expression" dxfId="1590" priority="1594">
      <formula>AND(M227&gt;$H$5,M227&lt;=$H$6)</formula>
    </cfRule>
    <cfRule type="expression" dxfId="1589" priority="1595">
      <formula>AND(M227&gt;$H$6,M227&lt;=$H$4)</formula>
    </cfRule>
    <cfRule type="expression" dxfId="1588" priority="1596">
      <formula>M227&gt;$H$4</formula>
    </cfRule>
  </conditionalFormatting>
  <conditionalFormatting sqref="M227">
    <cfRule type="expression" dxfId="1587" priority="1589">
      <formula>M227&lt;=$H$5</formula>
    </cfRule>
    <cfRule type="expression" dxfId="1586" priority="1590">
      <formula>AND(M227&gt;$H$5,M227&lt;=$H$6)</formula>
    </cfRule>
    <cfRule type="expression" dxfId="1585" priority="1591">
      <formula>AND(M227&gt;$H$6,M227&lt;=$H$4)</formula>
    </cfRule>
    <cfRule type="expression" dxfId="1584" priority="1592">
      <formula>M227&gt;$H$4</formula>
    </cfRule>
  </conditionalFormatting>
  <conditionalFormatting sqref="M228">
    <cfRule type="expression" dxfId="1583" priority="1585">
      <formula>M228&lt;=$H$5</formula>
    </cfRule>
    <cfRule type="expression" dxfId="1582" priority="1586">
      <formula>AND(M228&gt;$H$5,M228&lt;=$H$6)</formula>
    </cfRule>
    <cfRule type="expression" dxfId="1581" priority="1587">
      <formula>AND(M228&gt;$H$6,M228&lt;=$H$4)</formula>
    </cfRule>
    <cfRule type="expression" dxfId="1580" priority="1588">
      <formula>M228&gt;$H$4</formula>
    </cfRule>
  </conditionalFormatting>
  <conditionalFormatting sqref="M228">
    <cfRule type="expression" dxfId="1579" priority="1581">
      <formula>M228&lt;=$H$5</formula>
    </cfRule>
    <cfRule type="expression" dxfId="1578" priority="1582">
      <formula>AND(M228&gt;$H$5,M228&lt;=$H$6)</formula>
    </cfRule>
    <cfRule type="expression" dxfId="1577" priority="1583">
      <formula>AND(M228&gt;$H$6,M228&lt;=$H$4)</formula>
    </cfRule>
    <cfRule type="expression" dxfId="1576" priority="1584">
      <formula>M228&gt;$H$4</formula>
    </cfRule>
  </conditionalFormatting>
  <conditionalFormatting sqref="M229">
    <cfRule type="expression" dxfId="1575" priority="1577">
      <formula>M229&lt;=$H$5</formula>
    </cfRule>
    <cfRule type="expression" dxfId="1574" priority="1578">
      <formula>AND(M229&gt;$H$5,M229&lt;=$H$6)</formula>
    </cfRule>
    <cfRule type="expression" dxfId="1573" priority="1579">
      <formula>AND(M229&gt;$H$6,M229&lt;=$H$4)</formula>
    </cfRule>
    <cfRule type="expression" dxfId="1572" priority="1580">
      <formula>M229&gt;$H$4</formula>
    </cfRule>
  </conditionalFormatting>
  <conditionalFormatting sqref="M229">
    <cfRule type="expression" dxfId="1571" priority="1573">
      <formula>M229&lt;=$H$5</formula>
    </cfRule>
    <cfRule type="expression" dxfId="1570" priority="1574">
      <formula>AND(M229&gt;$H$5,M229&lt;=$H$6)</formula>
    </cfRule>
    <cfRule type="expression" dxfId="1569" priority="1575">
      <formula>AND(M229&gt;$H$6,M229&lt;=$H$4)</formula>
    </cfRule>
    <cfRule type="expression" dxfId="1568" priority="1576">
      <formula>M229&gt;$H$4</formula>
    </cfRule>
  </conditionalFormatting>
  <conditionalFormatting sqref="M230">
    <cfRule type="expression" dxfId="1567" priority="1569">
      <formula>M230&lt;=$H$5</formula>
    </cfRule>
    <cfRule type="expression" dxfId="1566" priority="1570">
      <formula>AND(M230&gt;$H$5,M230&lt;=$H$6)</formula>
    </cfRule>
    <cfRule type="expression" dxfId="1565" priority="1571">
      <formula>AND(M230&gt;$H$6,M230&lt;=$H$4)</formula>
    </cfRule>
    <cfRule type="expression" dxfId="1564" priority="1572">
      <formula>M230&gt;$H$4</formula>
    </cfRule>
  </conditionalFormatting>
  <conditionalFormatting sqref="M230">
    <cfRule type="expression" dxfId="1563" priority="1565">
      <formula>M230&lt;=$H$5</formula>
    </cfRule>
    <cfRule type="expression" dxfId="1562" priority="1566">
      <formula>AND(M230&gt;$H$5,M230&lt;=$H$6)</formula>
    </cfRule>
    <cfRule type="expression" dxfId="1561" priority="1567">
      <formula>AND(M230&gt;$H$6,M230&lt;=$H$4)</formula>
    </cfRule>
    <cfRule type="expression" dxfId="1560" priority="1568">
      <formula>M230&gt;$H$4</formula>
    </cfRule>
  </conditionalFormatting>
  <conditionalFormatting sqref="M231">
    <cfRule type="expression" dxfId="1559" priority="1561">
      <formula>M231&lt;=$H$5</formula>
    </cfRule>
    <cfRule type="expression" dxfId="1558" priority="1562">
      <formula>AND(M231&gt;$H$5,M231&lt;=$H$6)</formula>
    </cfRule>
    <cfRule type="expression" dxfId="1557" priority="1563">
      <formula>AND(M231&gt;$H$6,M231&lt;=$H$4)</formula>
    </cfRule>
    <cfRule type="expression" dxfId="1556" priority="1564">
      <formula>M231&gt;$H$4</formula>
    </cfRule>
  </conditionalFormatting>
  <conditionalFormatting sqref="M231">
    <cfRule type="expression" dxfId="1555" priority="1557">
      <formula>M231&lt;=$H$5</formula>
    </cfRule>
    <cfRule type="expression" dxfId="1554" priority="1558">
      <formula>AND(M231&gt;$H$5,M231&lt;=$H$6)</formula>
    </cfRule>
    <cfRule type="expression" dxfId="1553" priority="1559">
      <formula>AND(M231&gt;$H$6,M231&lt;=$H$4)</formula>
    </cfRule>
    <cfRule type="expression" dxfId="1552" priority="1560">
      <formula>M231&gt;$H$4</formula>
    </cfRule>
  </conditionalFormatting>
  <conditionalFormatting sqref="M232">
    <cfRule type="expression" dxfId="1551" priority="1553">
      <formula>M232&lt;=$H$5</formula>
    </cfRule>
    <cfRule type="expression" dxfId="1550" priority="1554">
      <formula>AND(M232&gt;$H$5,M232&lt;=$H$6)</formula>
    </cfRule>
    <cfRule type="expression" dxfId="1549" priority="1555">
      <formula>AND(M232&gt;$H$6,M232&lt;=$H$4)</formula>
    </cfRule>
    <cfRule type="expression" dxfId="1548" priority="1556">
      <formula>M232&gt;$H$4</formula>
    </cfRule>
  </conditionalFormatting>
  <conditionalFormatting sqref="M232">
    <cfRule type="expression" dxfId="1547" priority="1549">
      <formula>M232&lt;=$H$5</formula>
    </cfRule>
    <cfRule type="expression" dxfId="1546" priority="1550">
      <formula>AND(M232&gt;$H$5,M232&lt;=$H$6)</formula>
    </cfRule>
    <cfRule type="expression" dxfId="1545" priority="1551">
      <formula>AND(M232&gt;$H$6,M232&lt;=$H$4)</formula>
    </cfRule>
    <cfRule type="expression" dxfId="1544" priority="1552">
      <formula>M232&gt;$H$4</formula>
    </cfRule>
  </conditionalFormatting>
  <conditionalFormatting sqref="M233">
    <cfRule type="expression" dxfId="1543" priority="1545">
      <formula>M233&lt;=$H$5</formula>
    </cfRule>
    <cfRule type="expression" dxfId="1542" priority="1546">
      <formula>AND(M233&gt;$H$5,M233&lt;=$H$6)</formula>
    </cfRule>
    <cfRule type="expression" dxfId="1541" priority="1547">
      <formula>AND(M233&gt;$H$6,M233&lt;=$H$4)</formula>
    </cfRule>
    <cfRule type="expression" dxfId="1540" priority="1548">
      <formula>M233&gt;$H$4</formula>
    </cfRule>
  </conditionalFormatting>
  <conditionalFormatting sqref="M233">
    <cfRule type="expression" dxfId="1539" priority="1541">
      <formula>M233&lt;=$H$5</formula>
    </cfRule>
    <cfRule type="expression" dxfId="1538" priority="1542">
      <formula>AND(M233&gt;$H$5,M233&lt;=$H$6)</formula>
    </cfRule>
    <cfRule type="expression" dxfId="1537" priority="1543">
      <formula>AND(M233&gt;$H$6,M233&lt;=$H$4)</formula>
    </cfRule>
    <cfRule type="expression" dxfId="1536" priority="1544">
      <formula>M233&gt;$H$4</formula>
    </cfRule>
  </conditionalFormatting>
  <conditionalFormatting sqref="M234">
    <cfRule type="expression" dxfId="1535" priority="1537">
      <formula>M234&lt;=$H$5</formula>
    </cfRule>
    <cfRule type="expression" dxfId="1534" priority="1538">
      <formula>AND(M234&gt;$H$5,M234&lt;=$H$6)</formula>
    </cfRule>
    <cfRule type="expression" dxfId="1533" priority="1539">
      <formula>AND(M234&gt;$H$6,M234&lt;=$H$4)</formula>
    </cfRule>
    <cfRule type="expression" dxfId="1532" priority="1540">
      <formula>M234&gt;$H$4</formula>
    </cfRule>
  </conditionalFormatting>
  <conditionalFormatting sqref="M234">
    <cfRule type="expression" dxfId="1531" priority="1533">
      <formula>M234&lt;=$H$5</formula>
    </cfRule>
    <cfRule type="expression" dxfId="1530" priority="1534">
      <formula>AND(M234&gt;$H$5,M234&lt;=$H$6)</formula>
    </cfRule>
    <cfRule type="expression" dxfId="1529" priority="1535">
      <formula>AND(M234&gt;$H$6,M234&lt;=$H$4)</formula>
    </cfRule>
    <cfRule type="expression" dxfId="1528" priority="1536">
      <formula>M234&gt;$H$4</formula>
    </cfRule>
  </conditionalFormatting>
  <conditionalFormatting sqref="M235">
    <cfRule type="expression" dxfId="1527" priority="1529">
      <formula>M235&lt;=$H$5</formula>
    </cfRule>
    <cfRule type="expression" dxfId="1526" priority="1530">
      <formula>AND(M235&gt;$H$5,M235&lt;=$H$6)</formula>
    </cfRule>
    <cfRule type="expression" dxfId="1525" priority="1531">
      <formula>AND(M235&gt;$H$6,M235&lt;=$H$4)</formula>
    </cfRule>
    <cfRule type="expression" dxfId="1524" priority="1532">
      <formula>M235&gt;$H$4</formula>
    </cfRule>
  </conditionalFormatting>
  <conditionalFormatting sqref="M235">
    <cfRule type="expression" dxfId="1523" priority="1525">
      <formula>M235&lt;=$H$5</formula>
    </cfRule>
    <cfRule type="expression" dxfId="1522" priority="1526">
      <formula>AND(M235&gt;$H$5,M235&lt;=$H$6)</formula>
    </cfRule>
    <cfRule type="expression" dxfId="1521" priority="1527">
      <formula>AND(M235&gt;$H$6,M235&lt;=$H$4)</formula>
    </cfRule>
    <cfRule type="expression" dxfId="1520" priority="1528">
      <formula>M235&gt;$H$4</formula>
    </cfRule>
  </conditionalFormatting>
  <conditionalFormatting sqref="N217">
    <cfRule type="expression" dxfId="1519" priority="1521">
      <formula>N217&lt;=$H$5</formula>
    </cfRule>
    <cfRule type="expression" dxfId="1518" priority="1522">
      <formula>AND(N217&gt;$H$5,N217&lt;=$H$6)</formula>
    </cfRule>
    <cfRule type="expression" dxfId="1517" priority="1523">
      <formula>AND(N217&gt;$H$6,N217&lt;=$H$4)</formula>
    </cfRule>
    <cfRule type="expression" dxfId="1516" priority="1524">
      <formula>N217&gt;$H$4</formula>
    </cfRule>
  </conditionalFormatting>
  <conditionalFormatting sqref="N217">
    <cfRule type="expression" dxfId="1515" priority="1517">
      <formula>N217&lt;=$H$5</formula>
    </cfRule>
    <cfRule type="expression" dxfId="1514" priority="1518">
      <formula>AND(N217&gt;$H$5,N217&lt;=$H$6)</formula>
    </cfRule>
    <cfRule type="expression" dxfId="1513" priority="1519">
      <formula>AND(N217&gt;$H$6,N217&lt;=$H$4)</formula>
    </cfRule>
    <cfRule type="expression" dxfId="1512" priority="1520">
      <formula>N217&gt;$H$4</formula>
    </cfRule>
  </conditionalFormatting>
  <conditionalFormatting sqref="N218">
    <cfRule type="expression" dxfId="1511" priority="1513">
      <formula>N218&lt;=$H$5</formula>
    </cfRule>
    <cfRule type="expression" dxfId="1510" priority="1514">
      <formula>AND(N218&gt;$H$5,N218&lt;=$H$6)</formula>
    </cfRule>
    <cfRule type="expression" dxfId="1509" priority="1515">
      <formula>AND(N218&gt;$H$6,N218&lt;=$H$4)</formula>
    </cfRule>
    <cfRule type="expression" dxfId="1508" priority="1516">
      <formula>N218&gt;$H$4</formula>
    </cfRule>
  </conditionalFormatting>
  <conditionalFormatting sqref="N218">
    <cfRule type="expression" dxfId="1507" priority="1509">
      <formula>N218&lt;=$H$5</formula>
    </cfRule>
    <cfRule type="expression" dxfId="1506" priority="1510">
      <formula>AND(N218&gt;$H$5,N218&lt;=$H$6)</formula>
    </cfRule>
    <cfRule type="expression" dxfId="1505" priority="1511">
      <formula>AND(N218&gt;$H$6,N218&lt;=$H$4)</formula>
    </cfRule>
    <cfRule type="expression" dxfId="1504" priority="1512">
      <formula>N218&gt;$H$4</formula>
    </cfRule>
  </conditionalFormatting>
  <conditionalFormatting sqref="N219">
    <cfRule type="expression" dxfId="1503" priority="1505">
      <formula>N219&lt;=$H$5</formula>
    </cfRule>
    <cfRule type="expression" dxfId="1502" priority="1506">
      <formula>AND(N219&gt;$H$5,N219&lt;=$H$6)</formula>
    </cfRule>
    <cfRule type="expression" dxfId="1501" priority="1507">
      <formula>AND(N219&gt;$H$6,N219&lt;=$H$4)</formula>
    </cfRule>
    <cfRule type="expression" dxfId="1500" priority="1508">
      <formula>N219&gt;$H$4</formula>
    </cfRule>
  </conditionalFormatting>
  <conditionalFormatting sqref="N219">
    <cfRule type="expression" dxfId="1499" priority="1501">
      <formula>N219&lt;=$H$5</formula>
    </cfRule>
    <cfRule type="expression" dxfId="1498" priority="1502">
      <formula>AND(N219&gt;$H$5,N219&lt;=$H$6)</formula>
    </cfRule>
    <cfRule type="expression" dxfId="1497" priority="1503">
      <formula>AND(N219&gt;$H$6,N219&lt;=$H$4)</formula>
    </cfRule>
    <cfRule type="expression" dxfId="1496" priority="1504">
      <formula>N219&gt;$H$4</formula>
    </cfRule>
  </conditionalFormatting>
  <conditionalFormatting sqref="N220">
    <cfRule type="expression" dxfId="1495" priority="1497">
      <formula>N220&lt;=$H$5</formula>
    </cfRule>
    <cfRule type="expression" dxfId="1494" priority="1498">
      <formula>AND(N220&gt;$H$5,N220&lt;=$H$6)</formula>
    </cfRule>
    <cfRule type="expression" dxfId="1493" priority="1499">
      <formula>AND(N220&gt;$H$6,N220&lt;=$H$4)</formula>
    </cfRule>
    <cfRule type="expression" dxfId="1492" priority="1500">
      <formula>N220&gt;$H$4</formula>
    </cfRule>
  </conditionalFormatting>
  <conditionalFormatting sqref="N220">
    <cfRule type="expression" dxfId="1491" priority="1493">
      <formula>N220&lt;=$H$5</formula>
    </cfRule>
    <cfRule type="expression" dxfId="1490" priority="1494">
      <formula>AND(N220&gt;$H$5,N220&lt;=$H$6)</formula>
    </cfRule>
    <cfRule type="expression" dxfId="1489" priority="1495">
      <formula>AND(N220&gt;$H$6,N220&lt;=$H$4)</formula>
    </cfRule>
    <cfRule type="expression" dxfId="1488" priority="1496">
      <formula>N220&gt;$H$4</formula>
    </cfRule>
  </conditionalFormatting>
  <conditionalFormatting sqref="N221">
    <cfRule type="expression" dxfId="1487" priority="1489">
      <formula>N221&lt;=$H$5</formula>
    </cfRule>
    <cfRule type="expression" dxfId="1486" priority="1490">
      <formula>AND(N221&gt;$H$5,N221&lt;=$H$6)</formula>
    </cfRule>
    <cfRule type="expression" dxfId="1485" priority="1491">
      <formula>AND(N221&gt;$H$6,N221&lt;=$H$4)</formula>
    </cfRule>
    <cfRule type="expression" dxfId="1484" priority="1492">
      <formula>N221&gt;$H$4</formula>
    </cfRule>
  </conditionalFormatting>
  <conditionalFormatting sqref="N221">
    <cfRule type="expression" dxfId="1483" priority="1485">
      <formula>N221&lt;=$H$5</formula>
    </cfRule>
    <cfRule type="expression" dxfId="1482" priority="1486">
      <formula>AND(N221&gt;$H$5,N221&lt;=$H$6)</formula>
    </cfRule>
    <cfRule type="expression" dxfId="1481" priority="1487">
      <formula>AND(N221&gt;$H$6,N221&lt;=$H$4)</formula>
    </cfRule>
    <cfRule type="expression" dxfId="1480" priority="1488">
      <formula>N221&gt;$H$4</formula>
    </cfRule>
  </conditionalFormatting>
  <conditionalFormatting sqref="N222">
    <cfRule type="expression" dxfId="1479" priority="1481">
      <formula>N222&lt;=$H$5</formula>
    </cfRule>
    <cfRule type="expression" dxfId="1478" priority="1482">
      <formula>AND(N222&gt;$H$5,N222&lt;=$H$6)</formula>
    </cfRule>
    <cfRule type="expression" dxfId="1477" priority="1483">
      <formula>AND(N222&gt;$H$6,N222&lt;=$H$4)</formula>
    </cfRule>
    <cfRule type="expression" dxfId="1476" priority="1484">
      <formula>N222&gt;$H$4</formula>
    </cfRule>
  </conditionalFormatting>
  <conditionalFormatting sqref="N222">
    <cfRule type="expression" dxfId="1475" priority="1477">
      <formula>N222&lt;=$H$5</formula>
    </cfRule>
    <cfRule type="expression" dxfId="1474" priority="1478">
      <formula>AND(N222&gt;$H$5,N222&lt;=$H$6)</formula>
    </cfRule>
    <cfRule type="expression" dxfId="1473" priority="1479">
      <formula>AND(N222&gt;$H$6,N222&lt;=$H$4)</formula>
    </cfRule>
    <cfRule type="expression" dxfId="1472" priority="1480">
      <formula>N222&gt;$H$4</formula>
    </cfRule>
  </conditionalFormatting>
  <conditionalFormatting sqref="N223">
    <cfRule type="expression" dxfId="1471" priority="1473">
      <formula>N223&lt;=$H$5</formula>
    </cfRule>
    <cfRule type="expression" dxfId="1470" priority="1474">
      <formula>AND(N223&gt;$H$5,N223&lt;=$H$6)</formula>
    </cfRule>
    <cfRule type="expression" dxfId="1469" priority="1475">
      <formula>AND(N223&gt;$H$6,N223&lt;=$H$4)</formula>
    </cfRule>
    <cfRule type="expression" dxfId="1468" priority="1476">
      <formula>N223&gt;$H$4</formula>
    </cfRule>
  </conditionalFormatting>
  <conditionalFormatting sqref="N223">
    <cfRule type="expression" dxfId="1467" priority="1469">
      <formula>N223&lt;=$H$5</formula>
    </cfRule>
    <cfRule type="expression" dxfId="1466" priority="1470">
      <formula>AND(N223&gt;$H$5,N223&lt;=$H$6)</formula>
    </cfRule>
    <cfRule type="expression" dxfId="1465" priority="1471">
      <formula>AND(N223&gt;$H$6,N223&lt;=$H$4)</formula>
    </cfRule>
    <cfRule type="expression" dxfId="1464" priority="1472">
      <formula>N223&gt;$H$4</formula>
    </cfRule>
  </conditionalFormatting>
  <conditionalFormatting sqref="N224">
    <cfRule type="expression" dxfId="1463" priority="1465">
      <formula>N224&lt;=$H$5</formula>
    </cfRule>
    <cfRule type="expression" dxfId="1462" priority="1466">
      <formula>AND(N224&gt;$H$5,N224&lt;=$H$6)</formula>
    </cfRule>
    <cfRule type="expression" dxfId="1461" priority="1467">
      <formula>AND(N224&gt;$H$6,N224&lt;=$H$4)</formula>
    </cfRule>
    <cfRule type="expression" dxfId="1460" priority="1468">
      <formula>N224&gt;$H$4</formula>
    </cfRule>
  </conditionalFormatting>
  <conditionalFormatting sqref="N224">
    <cfRule type="expression" dxfId="1459" priority="1461">
      <formula>N224&lt;=$H$5</formula>
    </cfRule>
    <cfRule type="expression" dxfId="1458" priority="1462">
      <formula>AND(N224&gt;$H$5,N224&lt;=$H$6)</formula>
    </cfRule>
    <cfRule type="expression" dxfId="1457" priority="1463">
      <formula>AND(N224&gt;$H$6,N224&lt;=$H$4)</formula>
    </cfRule>
    <cfRule type="expression" dxfId="1456" priority="1464">
      <formula>N224&gt;$H$4</formula>
    </cfRule>
  </conditionalFormatting>
  <conditionalFormatting sqref="N225">
    <cfRule type="expression" dxfId="1455" priority="1457">
      <formula>N225&lt;=$H$5</formula>
    </cfRule>
    <cfRule type="expression" dxfId="1454" priority="1458">
      <formula>AND(N225&gt;$H$5,N225&lt;=$H$6)</formula>
    </cfRule>
    <cfRule type="expression" dxfId="1453" priority="1459">
      <formula>AND(N225&gt;$H$6,N225&lt;=$H$4)</formula>
    </cfRule>
    <cfRule type="expression" dxfId="1452" priority="1460">
      <formula>N225&gt;$H$4</formula>
    </cfRule>
  </conditionalFormatting>
  <conditionalFormatting sqref="N225">
    <cfRule type="expression" dxfId="1451" priority="1453">
      <formula>N225&lt;=$H$5</formula>
    </cfRule>
    <cfRule type="expression" dxfId="1450" priority="1454">
      <formula>AND(N225&gt;$H$5,N225&lt;=$H$6)</formula>
    </cfRule>
    <cfRule type="expression" dxfId="1449" priority="1455">
      <formula>AND(N225&gt;$H$6,N225&lt;=$H$4)</formula>
    </cfRule>
    <cfRule type="expression" dxfId="1448" priority="1456">
      <formula>N225&gt;$H$4</formula>
    </cfRule>
  </conditionalFormatting>
  <conditionalFormatting sqref="N226">
    <cfRule type="expression" dxfId="1447" priority="1449">
      <formula>N226&lt;=$H$5</formula>
    </cfRule>
    <cfRule type="expression" dxfId="1446" priority="1450">
      <formula>AND(N226&gt;$H$5,N226&lt;=$H$6)</formula>
    </cfRule>
    <cfRule type="expression" dxfId="1445" priority="1451">
      <formula>AND(N226&gt;$H$6,N226&lt;=$H$4)</formula>
    </cfRule>
    <cfRule type="expression" dxfId="1444" priority="1452">
      <formula>N226&gt;$H$4</formula>
    </cfRule>
  </conditionalFormatting>
  <conditionalFormatting sqref="N226">
    <cfRule type="expression" dxfId="1443" priority="1445">
      <formula>N226&lt;=$H$5</formula>
    </cfRule>
    <cfRule type="expression" dxfId="1442" priority="1446">
      <formula>AND(N226&gt;$H$5,N226&lt;=$H$6)</formula>
    </cfRule>
    <cfRule type="expression" dxfId="1441" priority="1447">
      <formula>AND(N226&gt;$H$6,N226&lt;=$H$4)</formula>
    </cfRule>
    <cfRule type="expression" dxfId="1440" priority="1448">
      <formula>N226&gt;$H$4</formula>
    </cfRule>
  </conditionalFormatting>
  <conditionalFormatting sqref="N227">
    <cfRule type="expression" dxfId="1439" priority="1441">
      <formula>N227&lt;=$H$5</formula>
    </cfRule>
    <cfRule type="expression" dxfId="1438" priority="1442">
      <formula>AND(N227&gt;$H$5,N227&lt;=$H$6)</formula>
    </cfRule>
    <cfRule type="expression" dxfId="1437" priority="1443">
      <formula>AND(N227&gt;$H$6,N227&lt;=$H$4)</formula>
    </cfRule>
    <cfRule type="expression" dxfId="1436" priority="1444">
      <formula>N227&gt;$H$4</formula>
    </cfRule>
  </conditionalFormatting>
  <conditionalFormatting sqref="N227">
    <cfRule type="expression" dxfId="1435" priority="1437">
      <formula>N227&lt;=$H$5</formula>
    </cfRule>
    <cfRule type="expression" dxfId="1434" priority="1438">
      <formula>AND(N227&gt;$H$5,N227&lt;=$H$6)</formula>
    </cfRule>
    <cfRule type="expression" dxfId="1433" priority="1439">
      <formula>AND(N227&gt;$H$6,N227&lt;=$H$4)</formula>
    </cfRule>
    <cfRule type="expression" dxfId="1432" priority="1440">
      <formula>N227&gt;$H$4</formula>
    </cfRule>
  </conditionalFormatting>
  <conditionalFormatting sqref="N228">
    <cfRule type="expression" dxfId="1431" priority="1433">
      <formula>N228&lt;=$H$5</formula>
    </cfRule>
    <cfRule type="expression" dxfId="1430" priority="1434">
      <formula>AND(N228&gt;$H$5,N228&lt;=$H$6)</formula>
    </cfRule>
    <cfRule type="expression" dxfId="1429" priority="1435">
      <formula>AND(N228&gt;$H$6,N228&lt;=$H$4)</formula>
    </cfRule>
    <cfRule type="expression" dxfId="1428" priority="1436">
      <formula>N228&gt;$H$4</formula>
    </cfRule>
  </conditionalFormatting>
  <conditionalFormatting sqref="N228">
    <cfRule type="expression" dxfId="1427" priority="1429">
      <formula>N228&lt;=$H$5</formula>
    </cfRule>
    <cfRule type="expression" dxfId="1426" priority="1430">
      <formula>AND(N228&gt;$H$5,N228&lt;=$H$6)</formula>
    </cfRule>
    <cfRule type="expression" dxfId="1425" priority="1431">
      <formula>AND(N228&gt;$H$6,N228&lt;=$H$4)</formula>
    </cfRule>
    <cfRule type="expression" dxfId="1424" priority="1432">
      <formula>N228&gt;$H$4</formula>
    </cfRule>
  </conditionalFormatting>
  <conditionalFormatting sqref="N229">
    <cfRule type="expression" dxfId="1423" priority="1425">
      <formula>N229&lt;=$H$5</formula>
    </cfRule>
    <cfRule type="expression" dxfId="1422" priority="1426">
      <formula>AND(N229&gt;$H$5,N229&lt;=$H$6)</formula>
    </cfRule>
    <cfRule type="expression" dxfId="1421" priority="1427">
      <formula>AND(N229&gt;$H$6,N229&lt;=$H$4)</formula>
    </cfRule>
    <cfRule type="expression" dxfId="1420" priority="1428">
      <formula>N229&gt;$H$4</formula>
    </cfRule>
  </conditionalFormatting>
  <conditionalFormatting sqref="N229">
    <cfRule type="expression" dxfId="1419" priority="1421">
      <formula>N229&lt;=$H$5</formula>
    </cfRule>
    <cfRule type="expression" dxfId="1418" priority="1422">
      <formula>AND(N229&gt;$H$5,N229&lt;=$H$6)</formula>
    </cfRule>
    <cfRule type="expression" dxfId="1417" priority="1423">
      <formula>AND(N229&gt;$H$6,N229&lt;=$H$4)</formula>
    </cfRule>
    <cfRule type="expression" dxfId="1416" priority="1424">
      <formula>N229&gt;$H$4</formula>
    </cfRule>
  </conditionalFormatting>
  <conditionalFormatting sqref="N230">
    <cfRule type="expression" dxfId="1415" priority="1417">
      <formula>N230&lt;=$H$5</formula>
    </cfRule>
    <cfRule type="expression" dxfId="1414" priority="1418">
      <formula>AND(N230&gt;$H$5,N230&lt;=$H$6)</formula>
    </cfRule>
    <cfRule type="expression" dxfId="1413" priority="1419">
      <formula>AND(N230&gt;$H$6,N230&lt;=$H$4)</formula>
    </cfRule>
    <cfRule type="expression" dxfId="1412" priority="1420">
      <formula>N230&gt;$H$4</formula>
    </cfRule>
  </conditionalFormatting>
  <conditionalFormatting sqref="N230">
    <cfRule type="expression" dxfId="1411" priority="1413">
      <formula>N230&lt;=$H$5</formula>
    </cfRule>
    <cfRule type="expression" dxfId="1410" priority="1414">
      <formula>AND(N230&gt;$H$5,N230&lt;=$H$6)</formula>
    </cfRule>
    <cfRule type="expression" dxfId="1409" priority="1415">
      <formula>AND(N230&gt;$H$6,N230&lt;=$H$4)</formula>
    </cfRule>
    <cfRule type="expression" dxfId="1408" priority="1416">
      <formula>N230&gt;$H$4</formula>
    </cfRule>
  </conditionalFormatting>
  <conditionalFormatting sqref="N231">
    <cfRule type="expression" dxfId="1407" priority="1409">
      <formula>N231&lt;=$H$5</formula>
    </cfRule>
    <cfRule type="expression" dxfId="1406" priority="1410">
      <formula>AND(N231&gt;$H$5,N231&lt;=$H$6)</formula>
    </cfRule>
    <cfRule type="expression" dxfId="1405" priority="1411">
      <formula>AND(N231&gt;$H$6,N231&lt;=$H$4)</formula>
    </cfRule>
    <cfRule type="expression" dxfId="1404" priority="1412">
      <formula>N231&gt;$H$4</formula>
    </cfRule>
  </conditionalFormatting>
  <conditionalFormatting sqref="N231">
    <cfRule type="expression" dxfId="1403" priority="1405">
      <formula>N231&lt;=$H$5</formula>
    </cfRule>
    <cfRule type="expression" dxfId="1402" priority="1406">
      <formula>AND(N231&gt;$H$5,N231&lt;=$H$6)</formula>
    </cfRule>
    <cfRule type="expression" dxfId="1401" priority="1407">
      <formula>AND(N231&gt;$H$6,N231&lt;=$H$4)</formula>
    </cfRule>
    <cfRule type="expression" dxfId="1400" priority="1408">
      <formula>N231&gt;$H$4</formula>
    </cfRule>
  </conditionalFormatting>
  <conditionalFormatting sqref="N232">
    <cfRule type="expression" dxfId="1399" priority="1401">
      <formula>N232&lt;=$H$5</formula>
    </cfRule>
    <cfRule type="expression" dxfId="1398" priority="1402">
      <formula>AND(N232&gt;$H$5,N232&lt;=$H$6)</formula>
    </cfRule>
    <cfRule type="expression" dxfId="1397" priority="1403">
      <formula>AND(N232&gt;$H$6,N232&lt;=$H$4)</formula>
    </cfRule>
    <cfRule type="expression" dxfId="1396" priority="1404">
      <formula>N232&gt;$H$4</formula>
    </cfRule>
  </conditionalFormatting>
  <conditionalFormatting sqref="N232">
    <cfRule type="expression" dxfId="1395" priority="1397">
      <formula>N232&lt;=$H$5</formula>
    </cfRule>
    <cfRule type="expression" dxfId="1394" priority="1398">
      <formula>AND(N232&gt;$H$5,N232&lt;=$H$6)</formula>
    </cfRule>
    <cfRule type="expression" dxfId="1393" priority="1399">
      <formula>AND(N232&gt;$H$6,N232&lt;=$H$4)</formula>
    </cfRule>
    <cfRule type="expression" dxfId="1392" priority="1400">
      <formula>N232&gt;$H$4</formula>
    </cfRule>
  </conditionalFormatting>
  <conditionalFormatting sqref="N233">
    <cfRule type="expression" dxfId="1391" priority="1393">
      <formula>N233&lt;=$H$5</formula>
    </cfRule>
    <cfRule type="expression" dxfId="1390" priority="1394">
      <formula>AND(N233&gt;$H$5,N233&lt;=$H$6)</formula>
    </cfRule>
    <cfRule type="expression" dxfId="1389" priority="1395">
      <formula>AND(N233&gt;$H$6,N233&lt;=$H$4)</formula>
    </cfRule>
    <cfRule type="expression" dxfId="1388" priority="1396">
      <formula>N233&gt;$H$4</formula>
    </cfRule>
  </conditionalFormatting>
  <conditionalFormatting sqref="N233">
    <cfRule type="expression" dxfId="1387" priority="1389">
      <formula>N233&lt;=$H$5</formula>
    </cfRule>
    <cfRule type="expression" dxfId="1386" priority="1390">
      <formula>AND(N233&gt;$H$5,N233&lt;=$H$6)</formula>
    </cfRule>
    <cfRule type="expression" dxfId="1385" priority="1391">
      <formula>AND(N233&gt;$H$6,N233&lt;=$H$4)</formula>
    </cfRule>
    <cfRule type="expression" dxfId="1384" priority="1392">
      <formula>N233&gt;$H$4</formula>
    </cfRule>
  </conditionalFormatting>
  <conditionalFormatting sqref="N234">
    <cfRule type="expression" dxfId="1383" priority="1385">
      <formula>N234&lt;=$H$5</formula>
    </cfRule>
    <cfRule type="expression" dxfId="1382" priority="1386">
      <formula>AND(N234&gt;$H$5,N234&lt;=$H$6)</formula>
    </cfRule>
    <cfRule type="expression" dxfId="1381" priority="1387">
      <formula>AND(N234&gt;$H$6,N234&lt;=$H$4)</formula>
    </cfRule>
    <cfRule type="expression" dxfId="1380" priority="1388">
      <formula>N234&gt;$H$4</formula>
    </cfRule>
  </conditionalFormatting>
  <conditionalFormatting sqref="N234">
    <cfRule type="expression" dxfId="1379" priority="1381">
      <formula>N234&lt;=$H$5</formula>
    </cfRule>
    <cfRule type="expression" dxfId="1378" priority="1382">
      <formula>AND(N234&gt;$H$5,N234&lt;=$H$6)</formula>
    </cfRule>
    <cfRule type="expression" dxfId="1377" priority="1383">
      <formula>AND(N234&gt;$H$6,N234&lt;=$H$4)</formula>
    </cfRule>
    <cfRule type="expression" dxfId="1376" priority="1384">
      <formula>N234&gt;$H$4</formula>
    </cfRule>
  </conditionalFormatting>
  <conditionalFormatting sqref="N235">
    <cfRule type="expression" dxfId="1375" priority="1377">
      <formula>N235&lt;=$H$5</formula>
    </cfRule>
    <cfRule type="expression" dxfId="1374" priority="1378">
      <formula>AND(N235&gt;$H$5,N235&lt;=$H$6)</formula>
    </cfRule>
    <cfRule type="expression" dxfId="1373" priority="1379">
      <formula>AND(N235&gt;$H$6,N235&lt;=$H$4)</formula>
    </cfRule>
    <cfRule type="expression" dxfId="1372" priority="1380">
      <formula>N235&gt;$H$4</formula>
    </cfRule>
  </conditionalFormatting>
  <conditionalFormatting sqref="N235">
    <cfRule type="expression" dxfId="1371" priority="1373">
      <formula>N235&lt;=$H$5</formula>
    </cfRule>
    <cfRule type="expression" dxfId="1370" priority="1374">
      <formula>AND(N235&gt;$H$5,N235&lt;=$H$6)</formula>
    </cfRule>
    <cfRule type="expression" dxfId="1369" priority="1375">
      <formula>AND(N235&gt;$H$6,N235&lt;=$H$4)</formula>
    </cfRule>
    <cfRule type="expression" dxfId="1368" priority="1376">
      <formula>N235&gt;$H$4</formula>
    </cfRule>
  </conditionalFormatting>
  <conditionalFormatting sqref="O217">
    <cfRule type="expression" dxfId="1367" priority="1369">
      <formula>O217&lt;=$H$5</formula>
    </cfRule>
    <cfRule type="expression" dxfId="1366" priority="1370">
      <formula>AND(O217&gt;$H$5,O217&lt;=$H$6)</formula>
    </cfRule>
    <cfRule type="expression" dxfId="1365" priority="1371">
      <formula>AND(O217&gt;$H$6,O217&lt;=$H$4)</formula>
    </cfRule>
    <cfRule type="expression" dxfId="1364" priority="1372">
      <formula>O217&gt;$H$4</formula>
    </cfRule>
  </conditionalFormatting>
  <conditionalFormatting sqref="O217">
    <cfRule type="expression" dxfId="1363" priority="1365">
      <formula>O217&lt;=$H$5</formula>
    </cfRule>
    <cfRule type="expression" dxfId="1362" priority="1366">
      <formula>AND(O217&gt;$H$5,O217&lt;=$H$6)</formula>
    </cfRule>
    <cfRule type="expression" dxfId="1361" priority="1367">
      <formula>AND(O217&gt;$H$6,O217&lt;=$H$4)</formula>
    </cfRule>
    <cfRule type="expression" dxfId="1360" priority="1368">
      <formula>O217&gt;$H$4</formula>
    </cfRule>
  </conditionalFormatting>
  <conditionalFormatting sqref="O218">
    <cfRule type="expression" dxfId="1359" priority="1361">
      <formula>O218&lt;=$H$5</formula>
    </cfRule>
    <cfRule type="expression" dxfId="1358" priority="1362">
      <formula>AND(O218&gt;$H$5,O218&lt;=$H$6)</formula>
    </cfRule>
    <cfRule type="expression" dxfId="1357" priority="1363">
      <formula>AND(O218&gt;$H$6,O218&lt;=$H$4)</formula>
    </cfRule>
    <cfRule type="expression" dxfId="1356" priority="1364">
      <formula>O218&gt;$H$4</formula>
    </cfRule>
  </conditionalFormatting>
  <conditionalFormatting sqref="O218">
    <cfRule type="expression" dxfId="1355" priority="1357">
      <formula>O218&lt;=$H$5</formula>
    </cfRule>
    <cfRule type="expression" dxfId="1354" priority="1358">
      <formula>AND(O218&gt;$H$5,O218&lt;=$H$6)</formula>
    </cfRule>
    <cfRule type="expression" dxfId="1353" priority="1359">
      <formula>AND(O218&gt;$H$6,O218&lt;=$H$4)</formula>
    </cfRule>
    <cfRule type="expression" dxfId="1352" priority="1360">
      <formula>O218&gt;$H$4</formula>
    </cfRule>
  </conditionalFormatting>
  <conditionalFormatting sqref="O219">
    <cfRule type="expression" dxfId="1351" priority="1353">
      <formula>O219&lt;=$H$5</formula>
    </cfRule>
    <cfRule type="expression" dxfId="1350" priority="1354">
      <formula>AND(O219&gt;$H$5,O219&lt;=$H$6)</formula>
    </cfRule>
    <cfRule type="expression" dxfId="1349" priority="1355">
      <formula>AND(O219&gt;$H$6,O219&lt;=$H$4)</formula>
    </cfRule>
    <cfRule type="expression" dxfId="1348" priority="1356">
      <formula>O219&gt;$H$4</formula>
    </cfRule>
  </conditionalFormatting>
  <conditionalFormatting sqref="O219">
    <cfRule type="expression" dxfId="1347" priority="1349">
      <formula>O219&lt;=$H$5</formula>
    </cfRule>
    <cfRule type="expression" dxfId="1346" priority="1350">
      <formula>AND(O219&gt;$H$5,O219&lt;=$H$6)</formula>
    </cfRule>
    <cfRule type="expression" dxfId="1345" priority="1351">
      <formula>AND(O219&gt;$H$6,O219&lt;=$H$4)</formula>
    </cfRule>
    <cfRule type="expression" dxfId="1344" priority="1352">
      <formula>O219&gt;$H$4</formula>
    </cfRule>
  </conditionalFormatting>
  <conditionalFormatting sqref="O220">
    <cfRule type="expression" dxfId="1343" priority="1345">
      <formula>O220&lt;=$H$5</formula>
    </cfRule>
    <cfRule type="expression" dxfId="1342" priority="1346">
      <formula>AND(O220&gt;$H$5,O220&lt;=$H$6)</formula>
    </cfRule>
    <cfRule type="expression" dxfId="1341" priority="1347">
      <formula>AND(O220&gt;$H$6,O220&lt;=$H$4)</formula>
    </cfRule>
    <cfRule type="expression" dxfId="1340" priority="1348">
      <formula>O220&gt;$H$4</formula>
    </cfRule>
  </conditionalFormatting>
  <conditionalFormatting sqref="O220">
    <cfRule type="expression" dxfId="1339" priority="1341">
      <formula>O220&lt;=$H$5</formula>
    </cfRule>
    <cfRule type="expression" dxfId="1338" priority="1342">
      <formula>AND(O220&gt;$H$5,O220&lt;=$H$6)</formula>
    </cfRule>
    <cfRule type="expression" dxfId="1337" priority="1343">
      <formula>AND(O220&gt;$H$6,O220&lt;=$H$4)</formula>
    </cfRule>
    <cfRule type="expression" dxfId="1336" priority="1344">
      <formula>O220&gt;$H$4</formula>
    </cfRule>
  </conditionalFormatting>
  <conditionalFormatting sqref="O221">
    <cfRule type="expression" dxfId="1335" priority="1337">
      <formula>O221&lt;=$H$5</formula>
    </cfRule>
    <cfRule type="expression" dxfId="1334" priority="1338">
      <formula>AND(O221&gt;$H$5,O221&lt;=$H$6)</formula>
    </cfRule>
    <cfRule type="expression" dxfId="1333" priority="1339">
      <formula>AND(O221&gt;$H$6,O221&lt;=$H$4)</formula>
    </cfRule>
    <cfRule type="expression" dxfId="1332" priority="1340">
      <formula>O221&gt;$H$4</formula>
    </cfRule>
  </conditionalFormatting>
  <conditionalFormatting sqref="O221">
    <cfRule type="expression" dxfId="1331" priority="1333">
      <formula>O221&lt;=$H$5</formula>
    </cfRule>
    <cfRule type="expression" dxfId="1330" priority="1334">
      <formula>AND(O221&gt;$H$5,O221&lt;=$H$6)</formula>
    </cfRule>
    <cfRule type="expression" dxfId="1329" priority="1335">
      <formula>AND(O221&gt;$H$6,O221&lt;=$H$4)</formula>
    </cfRule>
    <cfRule type="expression" dxfId="1328" priority="1336">
      <formula>O221&gt;$H$4</formula>
    </cfRule>
  </conditionalFormatting>
  <conditionalFormatting sqref="O222">
    <cfRule type="expression" dxfId="1327" priority="1329">
      <formula>O222&lt;=$H$5</formula>
    </cfRule>
    <cfRule type="expression" dxfId="1326" priority="1330">
      <formula>AND(O222&gt;$H$5,O222&lt;=$H$6)</formula>
    </cfRule>
    <cfRule type="expression" dxfId="1325" priority="1331">
      <formula>AND(O222&gt;$H$6,O222&lt;=$H$4)</formula>
    </cfRule>
    <cfRule type="expression" dxfId="1324" priority="1332">
      <formula>O222&gt;$H$4</formula>
    </cfRule>
  </conditionalFormatting>
  <conditionalFormatting sqref="O222">
    <cfRule type="expression" dxfId="1323" priority="1325">
      <formula>O222&lt;=$H$5</formula>
    </cfRule>
    <cfRule type="expression" dxfId="1322" priority="1326">
      <formula>AND(O222&gt;$H$5,O222&lt;=$H$6)</formula>
    </cfRule>
    <cfRule type="expression" dxfId="1321" priority="1327">
      <formula>AND(O222&gt;$H$6,O222&lt;=$H$4)</formula>
    </cfRule>
    <cfRule type="expression" dxfId="1320" priority="1328">
      <formula>O222&gt;$H$4</formula>
    </cfRule>
  </conditionalFormatting>
  <conditionalFormatting sqref="O223">
    <cfRule type="expression" dxfId="1319" priority="1321">
      <formula>O223&lt;=$H$5</formula>
    </cfRule>
    <cfRule type="expression" dxfId="1318" priority="1322">
      <formula>AND(O223&gt;$H$5,O223&lt;=$H$6)</formula>
    </cfRule>
    <cfRule type="expression" dxfId="1317" priority="1323">
      <formula>AND(O223&gt;$H$6,O223&lt;=$H$4)</formula>
    </cfRule>
    <cfRule type="expression" dxfId="1316" priority="1324">
      <formula>O223&gt;$H$4</formula>
    </cfRule>
  </conditionalFormatting>
  <conditionalFormatting sqref="O223">
    <cfRule type="expression" dxfId="1315" priority="1317">
      <formula>O223&lt;=$H$5</formula>
    </cfRule>
    <cfRule type="expression" dxfId="1314" priority="1318">
      <formula>AND(O223&gt;$H$5,O223&lt;=$H$6)</formula>
    </cfRule>
    <cfRule type="expression" dxfId="1313" priority="1319">
      <formula>AND(O223&gt;$H$6,O223&lt;=$H$4)</formula>
    </cfRule>
    <cfRule type="expression" dxfId="1312" priority="1320">
      <formula>O223&gt;$H$4</formula>
    </cfRule>
  </conditionalFormatting>
  <conditionalFormatting sqref="O224">
    <cfRule type="expression" dxfId="1311" priority="1313">
      <formula>O224&lt;=$H$5</formula>
    </cfRule>
    <cfRule type="expression" dxfId="1310" priority="1314">
      <formula>AND(O224&gt;$H$5,O224&lt;=$H$6)</formula>
    </cfRule>
    <cfRule type="expression" dxfId="1309" priority="1315">
      <formula>AND(O224&gt;$H$6,O224&lt;=$H$4)</formula>
    </cfRule>
    <cfRule type="expression" dxfId="1308" priority="1316">
      <formula>O224&gt;$H$4</formula>
    </cfRule>
  </conditionalFormatting>
  <conditionalFormatting sqref="O224">
    <cfRule type="expression" dxfId="1307" priority="1309">
      <formula>O224&lt;=$H$5</formula>
    </cfRule>
    <cfRule type="expression" dxfId="1306" priority="1310">
      <formula>AND(O224&gt;$H$5,O224&lt;=$H$6)</formula>
    </cfRule>
    <cfRule type="expression" dxfId="1305" priority="1311">
      <formula>AND(O224&gt;$H$6,O224&lt;=$H$4)</formula>
    </cfRule>
    <cfRule type="expression" dxfId="1304" priority="1312">
      <formula>O224&gt;$H$4</formula>
    </cfRule>
  </conditionalFormatting>
  <conditionalFormatting sqref="O225">
    <cfRule type="expression" dxfId="1303" priority="1305">
      <formula>O225&lt;=$H$5</formula>
    </cfRule>
    <cfRule type="expression" dxfId="1302" priority="1306">
      <formula>AND(O225&gt;$H$5,O225&lt;=$H$6)</formula>
    </cfRule>
    <cfRule type="expression" dxfId="1301" priority="1307">
      <formula>AND(O225&gt;$H$6,O225&lt;=$H$4)</formula>
    </cfRule>
    <cfRule type="expression" dxfId="1300" priority="1308">
      <formula>O225&gt;$H$4</formula>
    </cfRule>
  </conditionalFormatting>
  <conditionalFormatting sqref="O225">
    <cfRule type="expression" dxfId="1299" priority="1301">
      <formula>O225&lt;=$H$5</formula>
    </cfRule>
    <cfRule type="expression" dxfId="1298" priority="1302">
      <formula>AND(O225&gt;$H$5,O225&lt;=$H$6)</formula>
    </cfRule>
    <cfRule type="expression" dxfId="1297" priority="1303">
      <formula>AND(O225&gt;$H$6,O225&lt;=$H$4)</formula>
    </cfRule>
    <cfRule type="expression" dxfId="1296" priority="1304">
      <formula>O225&gt;$H$4</formula>
    </cfRule>
  </conditionalFormatting>
  <conditionalFormatting sqref="O226">
    <cfRule type="expression" dxfId="1295" priority="1297">
      <formula>O226&lt;=$H$5</formula>
    </cfRule>
    <cfRule type="expression" dxfId="1294" priority="1298">
      <formula>AND(O226&gt;$H$5,O226&lt;=$H$6)</formula>
    </cfRule>
    <cfRule type="expression" dxfId="1293" priority="1299">
      <formula>AND(O226&gt;$H$6,O226&lt;=$H$4)</formula>
    </cfRule>
    <cfRule type="expression" dxfId="1292" priority="1300">
      <formula>O226&gt;$H$4</formula>
    </cfRule>
  </conditionalFormatting>
  <conditionalFormatting sqref="O226">
    <cfRule type="expression" dxfId="1291" priority="1293">
      <formula>O226&lt;=$H$5</formula>
    </cfRule>
    <cfRule type="expression" dxfId="1290" priority="1294">
      <formula>AND(O226&gt;$H$5,O226&lt;=$H$6)</formula>
    </cfRule>
    <cfRule type="expression" dxfId="1289" priority="1295">
      <formula>AND(O226&gt;$H$6,O226&lt;=$H$4)</formula>
    </cfRule>
    <cfRule type="expression" dxfId="1288" priority="1296">
      <formula>O226&gt;$H$4</formula>
    </cfRule>
  </conditionalFormatting>
  <conditionalFormatting sqref="O227">
    <cfRule type="expression" dxfId="1287" priority="1289">
      <formula>O227&lt;=$H$5</formula>
    </cfRule>
    <cfRule type="expression" dxfId="1286" priority="1290">
      <formula>AND(O227&gt;$H$5,O227&lt;=$H$6)</formula>
    </cfRule>
    <cfRule type="expression" dxfId="1285" priority="1291">
      <formula>AND(O227&gt;$H$6,O227&lt;=$H$4)</formula>
    </cfRule>
    <cfRule type="expression" dxfId="1284" priority="1292">
      <formula>O227&gt;$H$4</formula>
    </cfRule>
  </conditionalFormatting>
  <conditionalFormatting sqref="O227">
    <cfRule type="expression" dxfId="1283" priority="1285">
      <formula>O227&lt;=$H$5</formula>
    </cfRule>
    <cfRule type="expression" dxfId="1282" priority="1286">
      <formula>AND(O227&gt;$H$5,O227&lt;=$H$6)</formula>
    </cfRule>
    <cfRule type="expression" dxfId="1281" priority="1287">
      <formula>AND(O227&gt;$H$6,O227&lt;=$H$4)</formula>
    </cfRule>
    <cfRule type="expression" dxfId="1280" priority="1288">
      <formula>O227&gt;$H$4</formula>
    </cfRule>
  </conditionalFormatting>
  <conditionalFormatting sqref="O228">
    <cfRule type="expression" dxfId="1279" priority="1281">
      <formula>O228&lt;=$H$5</formula>
    </cfRule>
    <cfRule type="expression" dxfId="1278" priority="1282">
      <formula>AND(O228&gt;$H$5,O228&lt;=$H$6)</formula>
    </cfRule>
    <cfRule type="expression" dxfId="1277" priority="1283">
      <formula>AND(O228&gt;$H$6,O228&lt;=$H$4)</formula>
    </cfRule>
    <cfRule type="expression" dxfId="1276" priority="1284">
      <formula>O228&gt;$H$4</formula>
    </cfRule>
  </conditionalFormatting>
  <conditionalFormatting sqref="O228">
    <cfRule type="expression" dxfId="1275" priority="1277">
      <formula>O228&lt;=$H$5</formula>
    </cfRule>
    <cfRule type="expression" dxfId="1274" priority="1278">
      <formula>AND(O228&gt;$H$5,O228&lt;=$H$6)</formula>
    </cfRule>
    <cfRule type="expression" dxfId="1273" priority="1279">
      <formula>AND(O228&gt;$H$6,O228&lt;=$H$4)</formula>
    </cfRule>
    <cfRule type="expression" dxfId="1272" priority="1280">
      <formula>O228&gt;$H$4</formula>
    </cfRule>
  </conditionalFormatting>
  <conditionalFormatting sqref="O229">
    <cfRule type="expression" dxfId="1271" priority="1273">
      <formula>O229&lt;=$H$5</formula>
    </cfRule>
    <cfRule type="expression" dxfId="1270" priority="1274">
      <formula>AND(O229&gt;$H$5,O229&lt;=$H$6)</formula>
    </cfRule>
    <cfRule type="expression" dxfId="1269" priority="1275">
      <formula>AND(O229&gt;$H$6,O229&lt;=$H$4)</formula>
    </cfRule>
    <cfRule type="expression" dxfId="1268" priority="1276">
      <formula>O229&gt;$H$4</formula>
    </cfRule>
  </conditionalFormatting>
  <conditionalFormatting sqref="O229">
    <cfRule type="expression" dxfId="1267" priority="1269">
      <formula>O229&lt;=$H$5</formula>
    </cfRule>
    <cfRule type="expression" dxfId="1266" priority="1270">
      <formula>AND(O229&gt;$H$5,O229&lt;=$H$6)</formula>
    </cfRule>
    <cfRule type="expression" dxfId="1265" priority="1271">
      <formula>AND(O229&gt;$H$6,O229&lt;=$H$4)</formula>
    </cfRule>
    <cfRule type="expression" dxfId="1264" priority="1272">
      <formula>O229&gt;$H$4</formula>
    </cfRule>
  </conditionalFormatting>
  <conditionalFormatting sqref="O230">
    <cfRule type="expression" dxfId="1263" priority="1265">
      <formula>O230&lt;=$H$5</formula>
    </cfRule>
    <cfRule type="expression" dxfId="1262" priority="1266">
      <formula>AND(O230&gt;$H$5,O230&lt;=$H$6)</formula>
    </cfRule>
    <cfRule type="expression" dxfId="1261" priority="1267">
      <formula>AND(O230&gt;$H$6,O230&lt;=$H$4)</formula>
    </cfRule>
    <cfRule type="expression" dxfId="1260" priority="1268">
      <formula>O230&gt;$H$4</formula>
    </cfRule>
  </conditionalFormatting>
  <conditionalFormatting sqref="O230">
    <cfRule type="expression" dxfId="1259" priority="1261">
      <formula>O230&lt;=$H$5</formula>
    </cfRule>
    <cfRule type="expression" dxfId="1258" priority="1262">
      <formula>AND(O230&gt;$H$5,O230&lt;=$H$6)</formula>
    </cfRule>
    <cfRule type="expression" dxfId="1257" priority="1263">
      <formula>AND(O230&gt;$H$6,O230&lt;=$H$4)</formula>
    </cfRule>
    <cfRule type="expression" dxfId="1256" priority="1264">
      <formula>O230&gt;$H$4</formula>
    </cfRule>
  </conditionalFormatting>
  <conditionalFormatting sqref="O231">
    <cfRule type="expression" dxfId="1255" priority="1257">
      <formula>O231&lt;=$H$5</formula>
    </cfRule>
    <cfRule type="expression" dxfId="1254" priority="1258">
      <formula>AND(O231&gt;$H$5,O231&lt;=$H$6)</formula>
    </cfRule>
    <cfRule type="expression" dxfId="1253" priority="1259">
      <formula>AND(O231&gt;$H$6,O231&lt;=$H$4)</formula>
    </cfRule>
    <cfRule type="expression" dxfId="1252" priority="1260">
      <formula>O231&gt;$H$4</formula>
    </cfRule>
  </conditionalFormatting>
  <conditionalFormatting sqref="O231">
    <cfRule type="expression" dxfId="1251" priority="1253">
      <formula>O231&lt;=$H$5</formula>
    </cfRule>
    <cfRule type="expression" dxfId="1250" priority="1254">
      <formula>AND(O231&gt;$H$5,O231&lt;=$H$6)</formula>
    </cfRule>
    <cfRule type="expression" dxfId="1249" priority="1255">
      <formula>AND(O231&gt;$H$6,O231&lt;=$H$4)</formula>
    </cfRule>
    <cfRule type="expression" dxfId="1248" priority="1256">
      <formula>O231&gt;$H$4</formula>
    </cfRule>
  </conditionalFormatting>
  <conditionalFormatting sqref="O232">
    <cfRule type="expression" dxfId="1247" priority="1249">
      <formula>O232&lt;=$H$5</formula>
    </cfRule>
    <cfRule type="expression" dxfId="1246" priority="1250">
      <formula>AND(O232&gt;$H$5,O232&lt;=$H$6)</formula>
    </cfRule>
    <cfRule type="expression" dxfId="1245" priority="1251">
      <formula>AND(O232&gt;$H$6,O232&lt;=$H$4)</formula>
    </cfRule>
    <cfRule type="expression" dxfId="1244" priority="1252">
      <formula>O232&gt;$H$4</formula>
    </cfRule>
  </conditionalFormatting>
  <conditionalFormatting sqref="O232">
    <cfRule type="expression" dxfId="1243" priority="1245">
      <formula>O232&lt;=$H$5</formula>
    </cfRule>
    <cfRule type="expression" dxfId="1242" priority="1246">
      <formula>AND(O232&gt;$H$5,O232&lt;=$H$6)</formula>
    </cfRule>
    <cfRule type="expression" dxfId="1241" priority="1247">
      <formula>AND(O232&gt;$H$6,O232&lt;=$H$4)</formula>
    </cfRule>
    <cfRule type="expression" dxfId="1240" priority="1248">
      <formula>O232&gt;$H$4</formula>
    </cfRule>
  </conditionalFormatting>
  <conditionalFormatting sqref="O233">
    <cfRule type="expression" dxfId="1239" priority="1241">
      <formula>O233&lt;=$H$5</formula>
    </cfRule>
    <cfRule type="expression" dxfId="1238" priority="1242">
      <formula>AND(O233&gt;$H$5,O233&lt;=$H$6)</formula>
    </cfRule>
    <cfRule type="expression" dxfId="1237" priority="1243">
      <formula>AND(O233&gt;$H$6,O233&lt;=$H$4)</formula>
    </cfRule>
    <cfRule type="expression" dxfId="1236" priority="1244">
      <formula>O233&gt;$H$4</formula>
    </cfRule>
  </conditionalFormatting>
  <conditionalFormatting sqref="O233">
    <cfRule type="expression" dxfId="1235" priority="1237">
      <formula>O233&lt;=$H$5</formula>
    </cfRule>
    <cfRule type="expression" dxfId="1234" priority="1238">
      <formula>AND(O233&gt;$H$5,O233&lt;=$H$6)</formula>
    </cfRule>
    <cfRule type="expression" dxfId="1233" priority="1239">
      <formula>AND(O233&gt;$H$6,O233&lt;=$H$4)</formula>
    </cfRule>
    <cfRule type="expression" dxfId="1232" priority="1240">
      <formula>O233&gt;$H$4</formula>
    </cfRule>
  </conditionalFormatting>
  <conditionalFormatting sqref="O234">
    <cfRule type="expression" dxfId="1231" priority="1233">
      <formula>O234&lt;=$H$5</formula>
    </cfRule>
    <cfRule type="expression" dxfId="1230" priority="1234">
      <formula>AND(O234&gt;$H$5,O234&lt;=$H$6)</formula>
    </cfRule>
    <cfRule type="expression" dxfId="1229" priority="1235">
      <formula>AND(O234&gt;$H$6,O234&lt;=$H$4)</formula>
    </cfRule>
    <cfRule type="expression" dxfId="1228" priority="1236">
      <formula>O234&gt;$H$4</formula>
    </cfRule>
  </conditionalFormatting>
  <conditionalFormatting sqref="O234">
    <cfRule type="expression" dxfId="1227" priority="1229">
      <formula>O234&lt;=$H$5</formula>
    </cfRule>
    <cfRule type="expression" dxfId="1226" priority="1230">
      <formula>AND(O234&gt;$H$5,O234&lt;=$H$6)</formula>
    </cfRule>
    <cfRule type="expression" dxfId="1225" priority="1231">
      <formula>AND(O234&gt;$H$6,O234&lt;=$H$4)</formula>
    </cfRule>
    <cfRule type="expression" dxfId="1224" priority="1232">
      <formula>O234&gt;$H$4</formula>
    </cfRule>
  </conditionalFormatting>
  <conditionalFormatting sqref="O235">
    <cfRule type="expression" dxfId="1223" priority="1225">
      <formula>O235&lt;=$H$5</formula>
    </cfRule>
    <cfRule type="expression" dxfId="1222" priority="1226">
      <formula>AND(O235&gt;$H$5,O235&lt;=$H$6)</formula>
    </cfRule>
    <cfRule type="expression" dxfId="1221" priority="1227">
      <formula>AND(O235&gt;$H$6,O235&lt;=$H$4)</formula>
    </cfRule>
    <cfRule type="expression" dxfId="1220" priority="1228">
      <formula>O235&gt;$H$4</formula>
    </cfRule>
  </conditionalFormatting>
  <conditionalFormatting sqref="O235">
    <cfRule type="expression" dxfId="1219" priority="1221">
      <formula>O235&lt;=$H$5</formula>
    </cfRule>
    <cfRule type="expression" dxfId="1218" priority="1222">
      <formula>AND(O235&gt;$H$5,O235&lt;=$H$6)</formula>
    </cfRule>
    <cfRule type="expression" dxfId="1217" priority="1223">
      <formula>AND(O235&gt;$H$6,O235&lt;=$H$4)</formula>
    </cfRule>
    <cfRule type="expression" dxfId="1216" priority="1224">
      <formula>O235&gt;$H$4</formula>
    </cfRule>
  </conditionalFormatting>
  <conditionalFormatting sqref="P217">
    <cfRule type="expression" dxfId="1215" priority="1217">
      <formula>P217&lt;=$H$5</formula>
    </cfRule>
    <cfRule type="expression" dxfId="1214" priority="1218">
      <formula>AND(P217&gt;$H$5,P217&lt;=$H$6)</formula>
    </cfRule>
    <cfRule type="expression" dxfId="1213" priority="1219">
      <formula>AND(P217&gt;$H$6,P217&lt;=$H$4)</formula>
    </cfRule>
    <cfRule type="expression" dxfId="1212" priority="1220">
      <formula>P217&gt;$H$4</formula>
    </cfRule>
  </conditionalFormatting>
  <conditionalFormatting sqref="P217">
    <cfRule type="expression" dxfId="1211" priority="1213">
      <formula>P217&lt;=$H$5</formula>
    </cfRule>
    <cfRule type="expression" dxfId="1210" priority="1214">
      <formula>AND(P217&gt;$H$5,P217&lt;=$H$6)</formula>
    </cfRule>
    <cfRule type="expression" dxfId="1209" priority="1215">
      <formula>AND(P217&gt;$H$6,P217&lt;=$H$4)</formula>
    </cfRule>
    <cfRule type="expression" dxfId="1208" priority="1216">
      <formula>P217&gt;$H$4</formula>
    </cfRule>
  </conditionalFormatting>
  <conditionalFormatting sqref="P218">
    <cfRule type="expression" dxfId="1207" priority="1209">
      <formula>P218&lt;=$H$5</formula>
    </cfRule>
    <cfRule type="expression" dxfId="1206" priority="1210">
      <formula>AND(P218&gt;$H$5,P218&lt;=$H$6)</formula>
    </cfRule>
    <cfRule type="expression" dxfId="1205" priority="1211">
      <formula>AND(P218&gt;$H$6,P218&lt;=$H$4)</formula>
    </cfRule>
    <cfRule type="expression" dxfId="1204" priority="1212">
      <formula>P218&gt;$H$4</formula>
    </cfRule>
  </conditionalFormatting>
  <conditionalFormatting sqref="P218">
    <cfRule type="expression" dxfId="1203" priority="1205">
      <formula>P218&lt;=$H$5</formula>
    </cfRule>
    <cfRule type="expression" dxfId="1202" priority="1206">
      <formula>AND(P218&gt;$H$5,P218&lt;=$H$6)</formula>
    </cfRule>
    <cfRule type="expression" dxfId="1201" priority="1207">
      <formula>AND(P218&gt;$H$6,P218&lt;=$H$4)</formula>
    </cfRule>
    <cfRule type="expression" dxfId="1200" priority="1208">
      <formula>P218&gt;$H$4</formula>
    </cfRule>
  </conditionalFormatting>
  <conditionalFormatting sqref="P219">
    <cfRule type="expression" dxfId="1199" priority="1201">
      <formula>P219&lt;=$H$5</formula>
    </cfRule>
    <cfRule type="expression" dxfId="1198" priority="1202">
      <formula>AND(P219&gt;$H$5,P219&lt;=$H$6)</formula>
    </cfRule>
    <cfRule type="expression" dxfId="1197" priority="1203">
      <formula>AND(P219&gt;$H$6,P219&lt;=$H$4)</formula>
    </cfRule>
    <cfRule type="expression" dxfId="1196" priority="1204">
      <formula>P219&gt;$H$4</formula>
    </cfRule>
  </conditionalFormatting>
  <conditionalFormatting sqref="P219">
    <cfRule type="expression" dxfId="1195" priority="1197">
      <formula>P219&lt;=$H$5</formula>
    </cfRule>
    <cfRule type="expression" dxfId="1194" priority="1198">
      <formula>AND(P219&gt;$H$5,P219&lt;=$H$6)</formula>
    </cfRule>
    <cfRule type="expression" dxfId="1193" priority="1199">
      <formula>AND(P219&gt;$H$6,P219&lt;=$H$4)</formula>
    </cfRule>
    <cfRule type="expression" dxfId="1192" priority="1200">
      <formula>P219&gt;$H$4</formula>
    </cfRule>
  </conditionalFormatting>
  <conditionalFormatting sqref="P220">
    <cfRule type="expression" dxfId="1191" priority="1193">
      <formula>P220&lt;=$H$5</formula>
    </cfRule>
    <cfRule type="expression" dxfId="1190" priority="1194">
      <formula>AND(P220&gt;$H$5,P220&lt;=$H$6)</formula>
    </cfRule>
    <cfRule type="expression" dxfId="1189" priority="1195">
      <formula>AND(P220&gt;$H$6,P220&lt;=$H$4)</formula>
    </cfRule>
    <cfRule type="expression" dxfId="1188" priority="1196">
      <formula>P220&gt;$H$4</formula>
    </cfRule>
  </conditionalFormatting>
  <conditionalFormatting sqref="P220">
    <cfRule type="expression" dxfId="1187" priority="1189">
      <formula>P220&lt;=$H$5</formula>
    </cfRule>
    <cfRule type="expression" dxfId="1186" priority="1190">
      <formula>AND(P220&gt;$H$5,P220&lt;=$H$6)</formula>
    </cfRule>
    <cfRule type="expression" dxfId="1185" priority="1191">
      <formula>AND(P220&gt;$H$6,P220&lt;=$H$4)</formula>
    </cfRule>
    <cfRule type="expression" dxfId="1184" priority="1192">
      <formula>P220&gt;$H$4</formula>
    </cfRule>
  </conditionalFormatting>
  <conditionalFormatting sqref="P221">
    <cfRule type="expression" dxfId="1183" priority="1185">
      <formula>P221&lt;=$H$5</formula>
    </cfRule>
    <cfRule type="expression" dxfId="1182" priority="1186">
      <formula>AND(P221&gt;$H$5,P221&lt;=$H$6)</formula>
    </cfRule>
    <cfRule type="expression" dxfId="1181" priority="1187">
      <formula>AND(P221&gt;$H$6,P221&lt;=$H$4)</formula>
    </cfRule>
    <cfRule type="expression" dxfId="1180" priority="1188">
      <formula>P221&gt;$H$4</formula>
    </cfRule>
  </conditionalFormatting>
  <conditionalFormatting sqref="P221">
    <cfRule type="expression" dxfId="1179" priority="1181">
      <formula>P221&lt;=$H$5</formula>
    </cfRule>
    <cfRule type="expression" dxfId="1178" priority="1182">
      <formula>AND(P221&gt;$H$5,P221&lt;=$H$6)</formula>
    </cfRule>
    <cfRule type="expression" dxfId="1177" priority="1183">
      <formula>AND(P221&gt;$H$6,P221&lt;=$H$4)</formula>
    </cfRule>
    <cfRule type="expression" dxfId="1176" priority="1184">
      <formula>P221&gt;$H$4</formula>
    </cfRule>
  </conditionalFormatting>
  <conditionalFormatting sqref="P222">
    <cfRule type="expression" dxfId="1175" priority="1177">
      <formula>P222&lt;=$H$5</formula>
    </cfRule>
    <cfRule type="expression" dxfId="1174" priority="1178">
      <formula>AND(P222&gt;$H$5,P222&lt;=$H$6)</formula>
    </cfRule>
    <cfRule type="expression" dxfId="1173" priority="1179">
      <formula>AND(P222&gt;$H$6,P222&lt;=$H$4)</formula>
    </cfRule>
    <cfRule type="expression" dxfId="1172" priority="1180">
      <formula>P222&gt;$H$4</formula>
    </cfRule>
  </conditionalFormatting>
  <conditionalFormatting sqref="P222">
    <cfRule type="expression" dxfId="1171" priority="1173">
      <formula>P222&lt;=$H$5</formula>
    </cfRule>
    <cfRule type="expression" dxfId="1170" priority="1174">
      <formula>AND(P222&gt;$H$5,P222&lt;=$H$6)</formula>
    </cfRule>
    <cfRule type="expression" dxfId="1169" priority="1175">
      <formula>AND(P222&gt;$H$6,P222&lt;=$H$4)</formula>
    </cfRule>
    <cfRule type="expression" dxfId="1168" priority="1176">
      <formula>P222&gt;$H$4</formula>
    </cfRule>
  </conditionalFormatting>
  <conditionalFormatting sqref="P223">
    <cfRule type="expression" dxfId="1167" priority="1169">
      <formula>P223&lt;=$H$5</formula>
    </cfRule>
    <cfRule type="expression" dxfId="1166" priority="1170">
      <formula>AND(P223&gt;$H$5,P223&lt;=$H$6)</formula>
    </cfRule>
    <cfRule type="expression" dxfId="1165" priority="1171">
      <formula>AND(P223&gt;$H$6,P223&lt;=$H$4)</formula>
    </cfRule>
    <cfRule type="expression" dxfId="1164" priority="1172">
      <formula>P223&gt;$H$4</formula>
    </cfRule>
  </conditionalFormatting>
  <conditionalFormatting sqref="P223">
    <cfRule type="expression" dxfId="1163" priority="1165">
      <formula>P223&lt;=$H$5</formula>
    </cfRule>
    <cfRule type="expression" dxfId="1162" priority="1166">
      <formula>AND(P223&gt;$H$5,P223&lt;=$H$6)</formula>
    </cfRule>
    <cfRule type="expression" dxfId="1161" priority="1167">
      <formula>AND(P223&gt;$H$6,P223&lt;=$H$4)</formula>
    </cfRule>
    <cfRule type="expression" dxfId="1160" priority="1168">
      <formula>P223&gt;$H$4</formula>
    </cfRule>
  </conditionalFormatting>
  <conditionalFormatting sqref="P224">
    <cfRule type="expression" dxfId="1159" priority="1161">
      <formula>P224&lt;=$H$5</formula>
    </cfRule>
    <cfRule type="expression" dxfId="1158" priority="1162">
      <formula>AND(P224&gt;$H$5,P224&lt;=$H$6)</formula>
    </cfRule>
    <cfRule type="expression" dxfId="1157" priority="1163">
      <formula>AND(P224&gt;$H$6,P224&lt;=$H$4)</formula>
    </cfRule>
    <cfRule type="expression" dxfId="1156" priority="1164">
      <formula>P224&gt;$H$4</formula>
    </cfRule>
  </conditionalFormatting>
  <conditionalFormatting sqref="P224">
    <cfRule type="expression" dxfId="1155" priority="1157">
      <formula>P224&lt;=$H$5</formula>
    </cfRule>
    <cfRule type="expression" dxfId="1154" priority="1158">
      <formula>AND(P224&gt;$H$5,P224&lt;=$H$6)</formula>
    </cfRule>
    <cfRule type="expression" dxfId="1153" priority="1159">
      <formula>AND(P224&gt;$H$6,P224&lt;=$H$4)</formula>
    </cfRule>
    <cfRule type="expression" dxfId="1152" priority="1160">
      <formula>P224&gt;$H$4</formula>
    </cfRule>
  </conditionalFormatting>
  <conditionalFormatting sqref="P225">
    <cfRule type="expression" dxfId="1151" priority="1153">
      <formula>P225&lt;=$H$5</formula>
    </cfRule>
    <cfRule type="expression" dxfId="1150" priority="1154">
      <formula>AND(P225&gt;$H$5,P225&lt;=$H$6)</formula>
    </cfRule>
    <cfRule type="expression" dxfId="1149" priority="1155">
      <formula>AND(P225&gt;$H$6,P225&lt;=$H$4)</formula>
    </cfRule>
    <cfRule type="expression" dxfId="1148" priority="1156">
      <formula>P225&gt;$H$4</formula>
    </cfRule>
  </conditionalFormatting>
  <conditionalFormatting sqref="P225">
    <cfRule type="expression" dxfId="1147" priority="1149">
      <formula>P225&lt;=$H$5</formula>
    </cfRule>
    <cfRule type="expression" dxfId="1146" priority="1150">
      <formula>AND(P225&gt;$H$5,P225&lt;=$H$6)</formula>
    </cfRule>
    <cfRule type="expression" dxfId="1145" priority="1151">
      <formula>AND(P225&gt;$H$6,P225&lt;=$H$4)</formula>
    </cfRule>
    <cfRule type="expression" dxfId="1144" priority="1152">
      <formula>P225&gt;$H$4</formula>
    </cfRule>
  </conditionalFormatting>
  <conditionalFormatting sqref="P226">
    <cfRule type="expression" dxfId="1143" priority="1145">
      <formula>P226&lt;=$H$5</formula>
    </cfRule>
    <cfRule type="expression" dxfId="1142" priority="1146">
      <formula>AND(P226&gt;$H$5,P226&lt;=$H$6)</formula>
    </cfRule>
    <cfRule type="expression" dxfId="1141" priority="1147">
      <formula>AND(P226&gt;$H$6,P226&lt;=$H$4)</formula>
    </cfRule>
    <cfRule type="expression" dxfId="1140" priority="1148">
      <formula>P226&gt;$H$4</formula>
    </cfRule>
  </conditionalFormatting>
  <conditionalFormatting sqref="P226">
    <cfRule type="expression" dxfId="1139" priority="1141">
      <formula>P226&lt;=$H$5</formula>
    </cfRule>
    <cfRule type="expression" dxfId="1138" priority="1142">
      <formula>AND(P226&gt;$H$5,P226&lt;=$H$6)</formula>
    </cfRule>
    <cfRule type="expression" dxfId="1137" priority="1143">
      <formula>AND(P226&gt;$H$6,P226&lt;=$H$4)</formula>
    </cfRule>
    <cfRule type="expression" dxfId="1136" priority="1144">
      <formula>P226&gt;$H$4</formula>
    </cfRule>
  </conditionalFormatting>
  <conditionalFormatting sqref="P227">
    <cfRule type="expression" dxfId="1135" priority="1137">
      <formula>P227&lt;=$H$5</formula>
    </cfRule>
    <cfRule type="expression" dxfId="1134" priority="1138">
      <formula>AND(P227&gt;$H$5,P227&lt;=$H$6)</formula>
    </cfRule>
    <cfRule type="expression" dxfId="1133" priority="1139">
      <formula>AND(P227&gt;$H$6,P227&lt;=$H$4)</formula>
    </cfRule>
    <cfRule type="expression" dxfId="1132" priority="1140">
      <formula>P227&gt;$H$4</formula>
    </cfRule>
  </conditionalFormatting>
  <conditionalFormatting sqref="P227">
    <cfRule type="expression" dxfId="1131" priority="1133">
      <formula>P227&lt;=$H$5</formula>
    </cfRule>
    <cfRule type="expression" dxfId="1130" priority="1134">
      <formula>AND(P227&gt;$H$5,P227&lt;=$H$6)</formula>
    </cfRule>
    <cfRule type="expression" dxfId="1129" priority="1135">
      <formula>AND(P227&gt;$H$6,P227&lt;=$H$4)</formula>
    </cfRule>
    <cfRule type="expression" dxfId="1128" priority="1136">
      <formula>P227&gt;$H$4</formula>
    </cfRule>
  </conditionalFormatting>
  <conditionalFormatting sqref="P228">
    <cfRule type="expression" dxfId="1127" priority="1129">
      <formula>P228&lt;=$H$5</formula>
    </cfRule>
    <cfRule type="expression" dxfId="1126" priority="1130">
      <formula>AND(P228&gt;$H$5,P228&lt;=$H$6)</formula>
    </cfRule>
    <cfRule type="expression" dxfId="1125" priority="1131">
      <formula>AND(P228&gt;$H$6,P228&lt;=$H$4)</formula>
    </cfRule>
    <cfRule type="expression" dxfId="1124" priority="1132">
      <formula>P228&gt;$H$4</formula>
    </cfRule>
  </conditionalFormatting>
  <conditionalFormatting sqref="P228">
    <cfRule type="expression" dxfId="1123" priority="1125">
      <formula>P228&lt;=$H$5</formula>
    </cfRule>
    <cfRule type="expression" dxfId="1122" priority="1126">
      <formula>AND(P228&gt;$H$5,P228&lt;=$H$6)</formula>
    </cfRule>
    <cfRule type="expression" dxfId="1121" priority="1127">
      <formula>AND(P228&gt;$H$6,P228&lt;=$H$4)</formula>
    </cfRule>
    <cfRule type="expression" dxfId="1120" priority="1128">
      <formula>P228&gt;$H$4</formula>
    </cfRule>
  </conditionalFormatting>
  <conditionalFormatting sqref="P229">
    <cfRule type="expression" dxfId="1119" priority="1121">
      <formula>P229&lt;=$H$5</formula>
    </cfRule>
    <cfRule type="expression" dxfId="1118" priority="1122">
      <formula>AND(P229&gt;$H$5,P229&lt;=$H$6)</formula>
    </cfRule>
    <cfRule type="expression" dxfId="1117" priority="1123">
      <formula>AND(P229&gt;$H$6,P229&lt;=$H$4)</formula>
    </cfRule>
    <cfRule type="expression" dxfId="1116" priority="1124">
      <formula>P229&gt;$H$4</formula>
    </cfRule>
  </conditionalFormatting>
  <conditionalFormatting sqref="P229">
    <cfRule type="expression" dxfId="1115" priority="1117">
      <formula>P229&lt;=$H$5</formula>
    </cfRule>
    <cfRule type="expression" dxfId="1114" priority="1118">
      <formula>AND(P229&gt;$H$5,P229&lt;=$H$6)</formula>
    </cfRule>
    <cfRule type="expression" dxfId="1113" priority="1119">
      <formula>AND(P229&gt;$H$6,P229&lt;=$H$4)</formula>
    </cfRule>
    <cfRule type="expression" dxfId="1112" priority="1120">
      <formula>P229&gt;$H$4</formula>
    </cfRule>
  </conditionalFormatting>
  <conditionalFormatting sqref="P230">
    <cfRule type="expression" dxfId="1111" priority="1113">
      <formula>P230&lt;=$H$5</formula>
    </cfRule>
    <cfRule type="expression" dxfId="1110" priority="1114">
      <formula>AND(P230&gt;$H$5,P230&lt;=$H$6)</formula>
    </cfRule>
    <cfRule type="expression" dxfId="1109" priority="1115">
      <formula>AND(P230&gt;$H$6,P230&lt;=$H$4)</formula>
    </cfRule>
    <cfRule type="expression" dxfId="1108" priority="1116">
      <formula>P230&gt;$H$4</formula>
    </cfRule>
  </conditionalFormatting>
  <conditionalFormatting sqref="P230">
    <cfRule type="expression" dxfId="1107" priority="1109">
      <formula>P230&lt;=$H$5</formula>
    </cfRule>
    <cfRule type="expression" dxfId="1106" priority="1110">
      <formula>AND(P230&gt;$H$5,P230&lt;=$H$6)</formula>
    </cfRule>
    <cfRule type="expression" dxfId="1105" priority="1111">
      <formula>AND(P230&gt;$H$6,P230&lt;=$H$4)</formula>
    </cfRule>
    <cfRule type="expression" dxfId="1104" priority="1112">
      <formula>P230&gt;$H$4</formula>
    </cfRule>
  </conditionalFormatting>
  <conditionalFormatting sqref="P231">
    <cfRule type="expression" dxfId="1103" priority="1105">
      <formula>P231&lt;=$H$5</formula>
    </cfRule>
    <cfRule type="expression" dxfId="1102" priority="1106">
      <formula>AND(P231&gt;$H$5,P231&lt;=$H$6)</formula>
    </cfRule>
    <cfRule type="expression" dxfId="1101" priority="1107">
      <formula>AND(P231&gt;$H$6,P231&lt;=$H$4)</formula>
    </cfRule>
    <cfRule type="expression" dxfId="1100" priority="1108">
      <formula>P231&gt;$H$4</formula>
    </cfRule>
  </conditionalFormatting>
  <conditionalFormatting sqref="P231">
    <cfRule type="expression" dxfId="1099" priority="1101">
      <formula>P231&lt;=$H$5</formula>
    </cfRule>
    <cfRule type="expression" dxfId="1098" priority="1102">
      <formula>AND(P231&gt;$H$5,P231&lt;=$H$6)</formula>
    </cfRule>
    <cfRule type="expression" dxfId="1097" priority="1103">
      <formula>AND(P231&gt;$H$6,P231&lt;=$H$4)</formula>
    </cfRule>
    <cfRule type="expression" dxfId="1096" priority="1104">
      <formula>P231&gt;$H$4</formula>
    </cfRule>
  </conditionalFormatting>
  <conditionalFormatting sqref="P232">
    <cfRule type="expression" dxfId="1095" priority="1097">
      <formula>P232&lt;=$H$5</formula>
    </cfRule>
    <cfRule type="expression" dxfId="1094" priority="1098">
      <formula>AND(P232&gt;$H$5,P232&lt;=$H$6)</formula>
    </cfRule>
    <cfRule type="expression" dxfId="1093" priority="1099">
      <formula>AND(P232&gt;$H$6,P232&lt;=$H$4)</formula>
    </cfRule>
    <cfRule type="expression" dxfId="1092" priority="1100">
      <formula>P232&gt;$H$4</formula>
    </cfRule>
  </conditionalFormatting>
  <conditionalFormatting sqref="P232">
    <cfRule type="expression" dxfId="1091" priority="1093">
      <formula>P232&lt;=$H$5</formula>
    </cfRule>
    <cfRule type="expression" dxfId="1090" priority="1094">
      <formula>AND(P232&gt;$H$5,P232&lt;=$H$6)</formula>
    </cfRule>
    <cfRule type="expression" dxfId="1089" priority="1095">
      <formula>AND(P232&gt;$H$6,P232&lt;=$H$4)</formula>
    </cfRule>
    <cfRule type="expression" dxfId="1088" priority="1096">
      <formula>P232&gt;$H$4</formula>
    </cfRule>
  </conditionalFormatting>
  <conditionalFormatting sqref="P233">
    <cfRule type="expression" dxfId="1087" priority="1089">
      <formula>P233&lt;=$H$5</formula>
    </cfRule>
    <cfRule type="expression" dxfId="1086" priority="1090">
      <formula>AND(P233&gt;$H$5,P233&lt;=$H$6)</formula>
    </cfRule>
    <cfRule type="expression" dxfId="1085" priority="1091">
      <formula>AND(P233&gt;$H$6,P233&lt;=$H$4)</formula>
    </cfRule>
    <cfRule type="expression" dxfId="1084" priority="1092">
      <formula>P233&gt;$H$4</formula>
    </cfRule>
  </conditionalFormatting>
  <conditionalFormatting sqref="P233">
    <cfRule type="expression" dxfId="1083" priority="1085">
      <formula>P233&lt;=$H$5</formula>
    </cfRule>
    <cfRule type="expression" dxfId="1082" priority="1086">
      <formula>AND(P233&gt;$H$5,P233&lt;=$H$6)</formula>
    </cfRule>
    <cfRule type="expression" dxfId="1081" priority="1087">
      <formula>AND(P233&gt;$H$6,P233&lt;=$H$4)</formula>
    </cfRule>
    <cfRule type="expression" dxfId="1080" priority="1088">
      <formula>P233&gt;$H$4</formula>
    </cfRule>
  </conditionalFormatting>
  <conditionalFormatting sqref="P234">
    <cfRule type="expression" dxfId="1079" priority="1081">
      <formula>P234&lt;=$H$5</formula>
    </cfRule>
    <cfRule type="expression" dxfId="1078" priority="1082">
      <formula>AND(P234&gt;$H$5,P234&lt;=$H$6)</formula>
    </cfRule>
    <cfRule type="expression" dxfId="1077" priority="1083">
      <formula>AND(P234&gt;$H$6,P234&lt;=$H$4)</formula>
    </cfRule>
    <cfRule type="expression" dxfId="1076" priority="1084">
      <formula>P234&gt;$H$4</formula>
    </cfRule>
  </conditionalFormatting>
  <conditionalFormatting sqref="P234">
    <cfRule type="expression" dxfId="1075" priority="1077">
      <formula>P234&lt;=$H$5</formula>
    </cfRule>
    <cfRule type="expression" dxfId="1074" priority="1078">
      <formula>AND(P234&gt;$H$5,P234&lt;=$H$6)</formula>
    </cfRule>
    <cfRule type="expression" dxfId="1073" priority="1079">
      <formula>AND(P234&gt;$H$6,P234&lt;=$H$4)</formula>
    </cfRule>
    <cfRule type="expression" dxfId="1072" priority="1080">
      <formula>P234&gt;$H$4</formula>
    </cfRule>
  </conditionalFormatting>
  <conditionalFormatting sqref="P235">
    <cfRule type="expression" dxfId="1071" priority="1073">
      <formula>P235&lt;=$H$5</formula>
    </cfRule>
    <cfRule type="expression" dxfId="1070" priority="1074">
      <formula>AND(P235&gt;$H$5,P235&lt;=$H$6)</formula>
    </cfRule>
    <cfRule type="expression" dxfId="1069" priority="1075">
      <formula>AND(P235&gt;$H$6,P235&lt;=$H$4)</formula>
    </cfRule>
    <cfRule type="expression" dxfId="1068" priority="1076">
      <formula>P235&gt;$H$4</formula>
    </cfRule>
  </conditionalFormatting>
  <conditionalFormatting sqref="P235">
    <cfRule type="expression" dxfId="1067" priority="1069">
      <formula>P235&lt;=$H$5</formula>
    </cfRule>
    <cfRule type="expression" dxfId="1066" priority="1070">
      <formula>AND(P235&gt;$H$5,P235&lt;=$H$6)</formula>
    </cfRule>
    <cfRule type="expression" dxfId="1065" priority="1071">
      <formula>AND(P235&gt;$H$6,P235&lt;=$H$4)</formula>
    </cfRule>
    <cfRule type="expression" dxfId="1064" priority="1072">
      <formula>P235&gt;$H$4</formula>
    </cfRule>
  </conditionalFormatting>
  <conditionalFormatting sqref="Q217">
    <cfRule type="expression" dxfId="1063" priority="1065">
      <formula>Q217&lt;=$H$5</formula>
    </cfRule>
    <cfRule type="expression" dxfId="1062" priority="1066">
      <formula>AND(Q217&gt;$H$5,Q217&lt;=$H$6)</formula>
    </cfRule>
    <cfRule type="expression" dxfId="1061" priority="1067">
      <formula>AND(Q217&gt;$H$6,Q217&lt;=$H$4)</formula>
    </cfRule>
    <cfRule type="expression" dxfId="1060" priority="1068">
      <formula>Q217&gt;$H$4</formula>
    </cfRule>
  </conditionalFormatting>
  <conditionalFormatting sqref="Q217">
    <cfRule type="expression" dxfId="1059" priority="1061">
      <formula>Q217&lt;=$H$5</formula>
    </cfRule>
    <cfRule type="expression" dxfId="1058" priority="1062">
      <formula>AND(Q217&gt;$H$5,Q217&lt;=$H$6)</formula>
    </cfRule>
    <cfRule type="expression" dxfId="1057" priority="1063">
      <formula>AND(Q217&gt;$H$6,Q217&lt;=$H$4)</formula>
    </cfRule>
    <cfRule type="expression" dxfId="1056" priority="1064">
      <formula>Q217&gt;$H$4</formula>
    </cfRule>
  </conditionalFormatting>
  <conditionalFormatting sqref="Q218">
    <cfRule type="expression" dxfId="1055" priority="1057">
      <formula>Q218&lt;=$H$5</formula>
    </cfRule>
    <cfRule type="expression" dxfId="1054" priority="1058">
      <formula>AND(Q218&gt;$H$5,Q218&lt;=$H$6)</formula>
    </cfRule>
    <cfRule type="expression" dxfId="1053" priority="1059">
      <formula>AND(Q218&gt;$H$6,Q218&lt;=$H$4)</formula>
    </cfRule>
    <cfRule type="expression" dxfId="1052" priority="1060">
      <formula>Q218&gt;$H$4</formula>
    </cfRule>
  </conditionalFormatting>
  <conditionalFormatting sqref="Q218">
    <cfRule type="expression" dxfId="1051" priority="1053">
      <formula>Q218&lt;=$H$5</formula>
    </cfRule>
    <cfRule type="expression" dxfId="1050" priority="1054">
      <formula>AND(Q218&gt;$H$5,Q218&lt;=$H$6)</formula>
    </cfRule>
    <cfRule type="expression" dxfId="1049" priority="1055">
      <formula>AND(Q218&gt;$H$6,Q218&lt;=$H$4)</formula>
    </cfRule>
    <cfRule type="expression" dxfId="1048" priority="1056">
      <formula>Q218&gt;$H$4</formula>
    </cfRule>
  </conditionalFormatting>
  <conditionalFormatting sqref="Q219">
    <cfRule type="expression" dxfId="1047" priority="1049">
      <formula>Q219&lt;=$H$5</formula>
    </cfRule>
    <cfRule type="expression" dxfId="1046" priority="1050">
      <formula>AND(Q219&gt;$H$5,Q219&lt;=$H$6)</formula>
    </cfRule>
    <cfRule type="expression" dxfId="1045" priority="1051">
      <formula>AND(Q219&gt;$H$6,Q219&lt;=$H$4)</formula>
    </cfRule>
    <cfRule type="expression" dxfId="1044" priority="1052">
      <formula>Q219&gt;$H$4</formula>
    </cfRule>
  </conditionalFormatting>
  <conditionalFormatting sqref="Q219">
    <cfRule type="expression" dxfId="1043" priority="1045">
      <formula>Q219&lt;=$H$5</formula>
    </cfRule>
    <cfRule type="expression" dxfId="1042" priority="1046">
      <formula>AND(Q219&gt;$H$5,Q219&lt;=$H$6)</formula>
    </cfRule>
    <cfRule type="expression" dxfId="1041" priority="1047">
      <formula>AND(Q219&gt;$H$6,Q219&lt;=$H$4)</formula>
    </cfRule>
    <cfRule type="expression" dxfId="1040" priority="1048">
      <formula>Q219&gt;$H$4</formula>
    </cfRule>
  </conditionalFormatting>
  <conditionalFormatting sqref="Q220">
    <cfRule type="expression" dxfId="1039" priority="1041">
      <formula>Q220&lt;=$H$5</formula>
    </cfRule>
    <cfRule type="expression" dxfId="1038" priority="1042">
      <formula>AND(Q220&gt;$H$5,Q220&lt;=$H$6)</formula>
    </cfRule>
    <cfRule type="expression" dxfId="1037" priority="1043">
      <formula>AND(Q220&gt;$H$6,Q220&lt;=$H$4)</formula>
    </cfRule>
    <cfRule type="expression" dxfId="1036" priority="1044">
      <formula>Q220&gt;$H$4</formula>
    </cfRule>
  </conditionalFormatting>
  <conditionalFormatting sqref="Q220">
    <cfRule type="expression" dxfId="1035" priority="1037">
      <formula>Q220&lt;=$H$5</formula>
    </cfRule>
    <cfRule type="expression" dxfId="1034" priority="1038">
      <formula>AND(Q220&gt;$H$5,Q220&lt;=$H$6)</formula>
    </cfRule>
    <cfRule type="expression" dxfId="1033" priority="1039">
      <formula>AND(Q220&gt;$H$6,Q220&lt;=$H$4)</formula>
    </cfRule>
    <cfRule type="expression" dxfId="1032" priority="1040">
      <formula>Q220&gt;$H$4</formula>
    </cfRule>
  </conditionalFormatting>
  <conditionalFormatting sqref="Q221">
    <cfRule type="expression" dxfId="1031" priority="1033">
      <formula>Q221&lt;=$H$5</formula>
    </cfRule>
    <cfRule type="expression" dxfId="1030" priority="1034">
      <formula>AND(Q221&gt;$H$5,Q221&lt;=$H$6)</formula>
    </cfRule>
    <cfRule type="expression" dxfId="1029" priority="1035">
      <formula>AND(Q221&gt;$H$6,Q221&lt;=$H$4)</formula>
    </cfRule>
    <cfRule type="expression" dxfId="1028" priority="1036">
      <formula>Q221&gt;$H$4</formula>
    </cfRule>
  </conditionalFormatting>
  <conditionalFormatting sqref="Q221">
    <cfRule type="expression" dxfId="1027" priority="1029">
      <formula>Q221&lt;=$H$5</formula>
    </cfRule>
    <cfRule type="expression" dxfId="1026" priority="1030">
      <formula>AND(Q221&gt;$H$5,Q221&lt;=$H$6)</formula>
    </cfRule>
    <cfRule type="expression" dxfId="1025" priority="1031">
      <formula>AND(Q221&gt;$H$6,Q221&lt;=$H$4)</formula>
    </cfRule>
    <cfRule type="expression" dxfId="1024" priority="1032">
      <formula>Q221&gt;$H$4</formula>
    </cfRule>
  </conditionalFormatting>
  <conditionalFormatting sqref="Q222">
    <cfRule type="expression" dxfId="1023" priority="1025">
      <formula>Q222&lt;=$H$5</formula>
    </cfRule>
    <cfRule type="expression" dxfId="1022" priority="1026">
      <formula>AND(Q222&gt;$H$5,Q222&lt;=$H$6)</formula>
    </cfRule>
    <cfRule type="expression" dxfId="1021" priority="1027">
      <formula>AND(Q222&gt;$H$6,Q222&lt;=$H$4)</formula>
    </cfRule>
    <cfRule type="expression" dxfId="1020" priority="1028">
      <formula>Q222&gt;$H$4</formula>
    </cfRule>
  </conditionalFormatting>
  <conditionalFormatting sqref="Q222">
    <cfRule type="expression" dxfId="1019" priority="1021">
      <formula>Q222&lt;=$H$5</formula>
    </cfRule>
    <cfRule type="expression" dxfId="1018" priority="1022">
      <formula>AND(Q222&gt;$H$5,Q222&lt;=$H$6)</formula>
    </cfRule>
    <cfRule type="expression" dxfId="1017" priority="1023">
      <formula>AND(Q222&gt;$H$6,Q222&lt;=$H$4)</formula>
    </cfRule>
    <cfRule type="expression" dxfId="1016" priority="1024">
      <formula>Q222&gt;$H$4</formula>
    </cfRule>
  </conditionalFormatting>
  <conditionalFormatting sqref="Q223">
    <cfRule type="expression" dxfId="1015" priority="1017">
      <formula>Q223&lt;=$H$5</formula>
    </cfRule>
    <cfRule type="expression" dxfId="1014" priority="1018">
      <formula>AND(Q223&gt;$H$5,Q223&lt;=$H$6)</formula>
    </cfRule>
    <cfRule type="expression" dxfId="1013" priority="1019">
      <formula>AND(Q223&gt;$H$6,Q223&lt;=$H$4)</formula>
    </cfRule>
    <cfRule type="expression" dxfId="1012" priority="1020">
      <formula>Q223&gt;$H$4</formula>
    </cfRule>
  </conditionalFormatting>
  <conditionalFormatting sqref="Q223">
    <cfRule type="expression" dxfId="1011" priority="1013">
      <formula>Q223&lt;=$H$5</formula>
    </cfRule>
    <cfRule type="expression" dxfId="1010" priority="1014">
      <formula>AND(Q223&gt;$H$5,Q223&lt;=$H$6)</formula>
    </cfRule>
    <cfRule type="expression" dxfId="1009" priority="1015">
      <formula>AND(Q223&gt;$H$6,Q223&lt;=$H$4)</formula>
    </cfRule>
    <cfRule type="expression" dxfId="1008" priority="1016">
      <formula>Q223&gt;$H$4</formula>
    </cfRule>
  </conditionalFormatting>
  <conditionalFormatting sqref="Q224">
    <cfRule type="expression" dxfId="1007" priority="1009">
      <formula>Q224&lt;=$H$5</formula>
    </cfRule>
    <cfRule type="expression" dxfId="1006" priority="1010">
      <formula>AND(Q224&gt;$H$5,Q224&lt;=$H$6)</formula>
    </cfRule>
    <cfRule type="expression" dxfId="1005" priority="1011">
      <formula>AND(Q224&gt;$H$6,Q224&lt;=$H$4)</formula>
    </cfRule>
    <cfRule type="expression" dxfId="1004" priority="1012">
      <formula>Q224&gt;$H$4</formula>
    </cfRule>
  </conditionalFormatting>
  <conditionalFormatting sqref="Q224">
    <cfRule type="expression" dxfId="1003" priority="1005">
      <formula>Q224&lt;=$H$5</formula>
    </cfRule>
    <cfRule type="expression" dxfId="1002" priority="1006">
      <formula>AND(Q224&gt;$H$5,Q224&lt;=$H$6)</formula>
    </cfRule>
    <cfRule type="expression" dxfId="1001" priority="1007">
      <formula>AND(Q224&gt;$H$6,Q224&lt;=$H$4)</formula>
    </cfRule>
    <cfRule type="expression" dxfId="1000" priority="1008">
      <formula>Q224&gt;$H$4</formula>
    </cfRule>
  </conditionalFormatting>
  <conditionalFormatting sqref="Q225">
    <cfRule type="expression" dxfId="999" priority="1001">
      <formula>Q225&lt;=$H$5</formula>
    </cfRule>
    <cfRule type="expression" dxfId="998" priority="1002">
      <formula>AND(Q225&gt;$H$5,Q225&lt;=$H$6)</formula>
    </cfRule>
    <cfRule type="expression" dxfId="997" priority="1003">
      <formula>AND(Q225&gt;$H$6,Q225&lt;=$H$4)</formula>
    </cfRule>
    <cfRule type="expression" dxfId="996" priority="1004">
      <formula>Q225&gt;$H$4</formula>
    </cfRule>
  </conditionalFormatting>
  <conditionalFormatting sqref="Q225">
    <cfRule type="expression" dxfId="995" priority="997">
      <formula>Q225&lt;=$H$5</formula>
    </cfRule>
    <cfRule type="expression" dxfId="994" priority="998">
      <formula>AND(Q225&gt;$H$5,Q225&lt;=$H$6)</formula>
    </cfRule>
    <cfRule type="expression" dxfId="993" priority="999">
      <formula>AND(Q225&gt;$H$6,Q225&lt;=$H$4)</formula>
    </cfRule>
    <cfRule type="expression" dxfId="992" priority="1000">
      <formula>Q225&gt;$H$4</formula>
    </cfRule>
  </conditionalFormatting>
  <conditionalFormatting sqref="Q226">
    <cfRule type="expression" dxfId="991" priority="993">
      <formula>Q226&lt;=$H$5</formula>
    </cfRule>
    <cfRule type="expression" dxfId="990" priority="994">
      <formula>AND(Q226&gt;$H$5,Q226&lt;=$H$6)</formula>
    </cfRule>
    <cfRule type="expression" dxfId="989" priority="995">
      <formula>AND(Q226&gt;$H$6,Q226&lt;=$H$4)</formula>
    </cfRule>
    <cfRule type="expression" dxfId="988" priority="996">
      <formula>Q226&gt;$H$4</formula>
    </cfRule>
  </conditionalFormatting>
  <conditionalFormatting sqref="Q226">
    <cfRule type="expression" dxfId="987" priority="989">
      <formula>Q226&lt;=$H$5</formula>
    </cfRule>
    <cfRule type="expression" dxfId="986" priority="990">
      <formula>AND(Q226&gt;$H$5,Q226&lt;=$H$6)</formula>
    </cfRule>
    <cfRule type="expression" dxfId="985" priority="991">
      <formula>AND(Q226&gt;$H$6,Q226&lt;=$H$4)</formula>
    </cfRule>
    <cfRule type="expression" dxfId="984" priority="992">
      <formula>Q226&gt;$H$4</formula>
    </cfRule>
  </conditionalFormatting>
  <conditionalFormatting sqref="Q227">
    <cfRule type="expression" dxfId="983" priority="985">
      <formula>Q227&lt;=$H$5</formula>
    </cfRule>
    <cfRule type="expression" dxfId="982" priority="986">
      <formula>AND(Q227&gt;$H$5,Q227&lt;=$H$6)</formula>
    </cfRule>
    <cfRule type="expression" dxfId="981" priority="987">
      <formula>AND(Q227&gt;$H$6,Q227&lt;=$H$4)</formula>
    </cfRule>
    <cfRule type="expression" dxfId="980" priority="988">
      <formula>Q227&gt;$H$4</formula>
    </cfRule>
  </conditionalFormatting>
  <conditionalFormatting sqref="Q227">
    <cfRule type="expression" dxfId="979" priority="981">
      <formula>Q227&lt;=$H$5</formula>
    </cfRule>
    <cfRule type="expression" dxfId="978" priority="982">
      <formula>AND(Q227&gt;$H$5,Q227&lt;=$H$6)</formula>
    </cfRule>
    <cfRule type="expression" dxfId="977" priority="983">
      <formula>AND(Q227&gt;$H$6,Q227&lt;=$H$4)</formula>
    </cfRule>
    <cfRule type="expression" dxfId="976" priority="984">
      <formula>Q227&gt;$H$4</formula>
    </cfRule>
  </conditionalFormatting>
  <conditionalFormatting sqref="Q228">
    <cfRule type="expression" dxfId="975" priority="977">
      <formula>Q228&lt;=$H$5</formula>
    </cfRule>
    <cfRule type="expression" dxfId="974" priority="978">
      <formula>AND(Q228&gt;$H$5,Q228&lt;=$H$6)</formula>
    </cfRule>
    <cfRule type="expression" dxfId="973" priority="979">
      <formula>AND(Q228&gt;$H$6,Q228&lt;=$H$4)</formula>
    </cfRule>
    <cfRule type="expression" dxfId="972" priority="980">
      <formula>Q228&gt;$H$4</formula>
    </cfRule>
  </conditionalFormatting>
  <conditionalFormatting sqref="Q228">
    <cfRule type="expression" dxfId="971" priority="973">
      <formula>Q228&lt;=$H$5</formula>
    </cfRule>
    <cfRule type="expression" dxfId="970" priority="974">
      <formula>AND(Q228&gt;$H$5,Q228&lt;=$H$6)</formula>
    </cfRule>
    <cfRule type="expression" dxfId="969" priority="975">
      <formula>AND(Q228&gt;$H$6,Q228&lt;=$H$4)</formula>
    </cfRule>
    <cfRule type="expression" dxfId="968" priority="976">
      <formula>Q228&gt;$H$4</formula>
    </cfRule>
  </conditionalFormatting>
  <conditionalFormatting sqref="Q229">
    <cfRule type="expression" dxfId="967" priority="969">
      <formula>Q229&lt;=$H$5</formula>
    </cfRule>
    <cfRule type="expression" dxfId="966" priority="970">
      <formula>AND(Q229&gt;$H$5,Q229&lt;=$H$6)</formula>
    </cfRule>
    <cfRule type="expression" dxfId="965" priority="971">
      <formula>AND(Q229&gt;$H$6,Q229&lt;=$H$4)</formula>
    </cfRule>
    <cfRule type="expression" dxfId="964" priority="972">
      <formula>Q229&gt;$H$4</formula>
    </cfRule>
  </conditionalFormatting>
  <conditionalFormatting sqref="Q229">
    <cfRule type="expression" dxfId="963" priority="965">
      <formula>Q229&lt;=$H$5</formula>
    </cfRule>
    <cfRule type="expression" dxfId="962" priority="966">
      <formula>AND(Q229&gt;$H$5,Q229&lt;=$H$6)</formula>
    </cfRule>
    <cfRule type="expression" dxfId="961" priority="967">
      <formula>AND(Q229&gt;$H$6,Q229&lt;=$H$4)</formula>
    </cfRule>
    <cfRule type="expression" dxfId="960" priority="968">
      <formula>Q229&gt;$H$4</formula>
    </cfRule>
  </conditionalFormatting>
  <conditionalFormatting sqref="Q230">
    <cfRule type="expression" dxfId="959" priority="961">
      <formula>Q230&lt;=$H$5</formula>
    </cfRule>
    <cfRule type="expression" dxfId="958" priority="962">
      <formula>AND(Q230&gt;$H$5,Q230&lt;=$H$6)</formula>
    </cfRule>
    <cfRule type="expression" dxfId="957" priority="963">
      <formula>AND(Q230&gt;$H$6,Q230&lt;=$H$4)</formula>
    </cfRule>
    <cfRule type="expression" dxfId="956" priority="964">
      <formula>Q230&gt;$H$4</formula>
    </cfRule>
  </conditionalFormatting>
  <conditionalFormatting sqref="Q230">
    <cfRule type="expression" dxfId="955" priority="957">
      <formula>Q230&lt;=$H$5</formula>
    </cfRule>
    <cfRule type="expression" dxfId="954" priority="958">
      <formula>AND(Q230&gt;$H$5,Q230&lt;=$H$6)</formula>
    </cfRule>
    <cfRule type="expression" dxfId="953" priority="959">
      <formula>AND(Q230&gt;$H$6,Q230&lt;=$H$4)</formula>
    </cfRule>
    <cfRule type="expression" dxfId="952" priority="960">
      <formula>Q230&gt;$H$4</formula>
    </cfRule>
  </conditionalFormatting>
  <conditionalFormatting sqref="Q231">
    <cfRule type="expression" dxfId="951" priority="953">
      <formula>Q231&lt;=$H$5</formula>
    </cfRule>
    <cfRule type="expression" dxfId="950" priority="954">
      <formula>AND(Q231&gt;$H$5,Q231&lt;=$H$6)</formula>
    </cfRule>
    <cfRule type="expression" dxfId="949" priority="955">
      <formula>AND(Q231&gt;$H$6,Q231&lt;=$H$4)</formula>
    </cfRule>
    <cfRule type="expression" dxfId="948" priority="956">
      <formula>Q231&gt;$H$4</formula>
    </cfRule>
  </conditionalFormatting>
  <conditionalFormatting sqref="Q231">
    <cfRule type="expression" dxfId="947" priority="949">
      <formula>Q231&lt;=$H$5</formula>
    </cfRule>
    <cfRule type="expression" dxfId="946" priority="950">
      <formula>AND(Q231&gt;$H$5,Q231&lt;=$H$6)</formula>
    </cfRule>
    <cfRule type="expression" dxfId="945" priority="951">
      <formula>AND(Q231&gt;$H$6,Q231&lt;=$H$4)</formula>
    </cfRule>
    <cfRule type="expression" dxfId="944" priority="952">
      <formula>Q231&gt;$H$4</formula>
    </cfRule>
  </conditionalFormatting>
  <conditionalFormatting sqref="Q232">
    <cfRule type="expression" dxfId="943" priority="945">
      <formula>Q232&lt;=$H$5</formula>
    </cfRule>
    <cfRule type="expression" dxfId="942" priority="946">
      <formula>AND(Q232&gt;$H$5,Q232&lt;=$H$6)</formula>
    </cfRule>
    <cfRule type="expression" dxfId="941" priority="947">
      <formula>AND(Q232&gt;$H$6,Q232&lt;=$H$4)</formula>
    </cfRule>
    <cfRule type="expression" dxfId="940" priority="948">
      <formula>Q232&gt;$H$4</formula>
    </cfRule>
  </conditionalFormatting>
  <conditionalFormatting sqref="Q232">
    <cfRule type="expression" dxfId="939" priority="941">
      <formula>Q232&lt;=$H$5</formula>
    </cfRule>
    <cfRule type="expression" dxfId="938" priority="942">
      <formula>AND(Q232&gt;$H$5,Q232&lt;=$H$6)</formula>
    </cfRule>
    <cfRule type="expression" dxfId="937" priority="943">
      <formula>AND(Q232&gt;$H$6,Q232&lt;=$H$4)</formula>
    </cfRule>
    <cfRule type="expression" dxfId="936" priority="944">
      <formula>Q232&gt;$H$4</formula>
    </cfRule>
  </conditionalFormatting>
  <conditionalFormatting sqref="Q233">
    <cfRule type="expression" dxfId="935" priority="937">
      <formula>Q233&lt;=$H$5</formula>
    </cfRule>
    <cfRule type="expression" dxfId="934" priority="938">
      <formula>AND(Q233&gt;$H$5,Q233&lt;=$H$6)</formula>
    </cfRule>
    <cfRule type="expression" dxfId="933" priority="939">
      <formula>AND(Q233&gt;$H$6,Q233&lt;=$H$4)</formula>
    </cfRule>
    <cfRule type="expression" dxfId="932" priority="940">
      <formula>Q233&gt;$H$4</formula>
    </cfRule>
  </conditionalFormatting>
  <conditionalFormatting sqref="Q233">
    <cfRule type="expression" dxfId="931" priority="933">
      <formula>Q233&lt;=$H$5</formula>
    </cfRule>
    <cfRule type="expression" dxfId="930" priority="934">
      <formula>AND(Q233&gt;$H$5,Q233&lt;=$H$6)</formula>
    </cfRule>
    <cfRule type="expression" dxfId="929" priority="935">
      <formula>AND(Q233&gt;$H$6,Q233&lt;=$H$4)</formula>
    </cfRule>
    <cfRule type="expression" dxfId="928" priority="936">
      <formula>Q233&gt;$H$4</formula>
    </cfRule>
  </conditionalFormatting>
  <conditionalFormatting sqref="Q234">
    <cfRule type="expression" dxfId="927" priority="929">
      <formula>Q234&lt;=$H$5</formula>
    </cfRule>
    <cfRule type="expression" dxfId="926" priority="930">
      <formula>AND(Q234&gt;$H$5,Q234&lt;=$H$6)</formula>
    </cfRule>
    <cfRule type="expression" dxfId="925" priority="931">
      <formula>AND(Q234&gt;$H$6,Q234&lt;=$H$4)</formula>
    </cfRule>
    <cfRule type="expression" dxfId="924" priority="932">
      <formula>Q234&gt;$H$4</formula>
    </cfRule>
  </conditionalFormatting>
  <conditionalFormatting sqref="Q234">
    <cfRule type="expression" dxfId="923" priority="925">
      <formula>Q234&lt;=$H$5</formula>
    </cfRule>
    <cfRule type="expression" dxfId="922" priority="926">
      <formula>AND(Q234&gt;$H$5,Q234&lt;=$H$6)</formula>
    </cfRule>
    <cfRule type="expression" dxfId="921" priority="927">
      <formula>AND(Q234&gt;$H$6,Q234&lt;=$H$4)</formula>
    </cfRule>
    <cfRule type="expression" dxfId="920" priority="928">
      <formula>Q234&gt;$H$4</formula>
    </cfRule>
  </conditionalFormatting>
  <conditionalFormatting sqref="Q235">
    <cfRule type="expression" dxfId="919" priority="921">
      <formula>Q235&lt;=$H$5</formula>
    </cfRule>
    <cfRule type="expression" dxfId="918" priority="922">
      <formula>AND(Q235&gt;$H$5,Q235&lt;=$H$6)</formula>
    </cfRule>
    <cfRule type="expression" dxfId="917" priority="923">
      <formula>AND(Q235&gt;$H$6,Q235&lt;=$H$4)</formula>
    </cfRule>
    <cfRule type="expression" dxfId="916" priority="924">
      <formula>Q235&gt;$H$4</formula>
    </cfRule>
  </conditionalFormatting>
  <conditionalFormatting sqref="Q235">
    <cfRule type="expression" dxfId="915" priority="917">
      <formula>Q235&lt;=$H$5</formula>
    </cfRule>
    <cfRule type="expression" dxfId="914" priority="918">
      <formula>AND(Q235&gt;$H$5,Q235&lt;=$H$6)</formula>
    </cfRule>
    <cfRule type="expression" dxfId="913" priority="919">
      <formula>AND(Q235&gt;$H$6,Q235&lt;=$H$4)</formula>
    </cfRule>
    <cfRule type="expression" dxfId="912" priority="920">
      <formula>Q235&gt;$H$4</formula>
    </cfRule>
  </conditionalFormatting>
  <conditionalFormatting sqref="K236">
    <cfRule type="expression" dxfId="911" priority="913">
      <formula>K236&lt;=$H$5</formula>
    </cfRule>
    <cfRule type="expression" dxfId="910" priority="914">
      <formula>AND(K236&gt;$H$5,K236&lt;=$H$6)</formula>
    </cfRule>
    <cfRule type="expression" dxfId="909" priority="915">
      <formula>AND(K236&gt;$H$6,K236&lt;=$H$4)</formula>
    </cfRule>
    <cfRule type="expression" dxfId="908" priority="916">
      <formula>K236&gt;$H$4</formula>
    </cfRule>
  </conditionalFormatting>
  <conditionalFormatting sqref="K236">
    <cfRule type="expression" dxfId="907" priority="909">
      <formula>K236&lt;=$H$5</formula>
    </cfRule>
    <cfRule type="expression" dxfId="906" priority="910">
      <formula>AND(K236&gt;$H$5,K236&lt;=$H$6)</formula>
    </cfRule>
    <cfRule type="expression" dxfId="905" priority="911">
      <formula>AND(K236&gt;$H$6,K236&lt;=$H$4)</formula>
    </cfRule>
    <cfRule type="expression" dxfId="904" priority="912">
      <formula>K236&gt;$H$4</formula>
    </cfRule>
  </conditionalFormatting>
  <conditionalFormatting sqref="K237">
    <cfRule type="expression" dxfId="903" priority="905">
      <formula>K237&lt;=$H$5</formula>
    </cfRule>
    <cfRule type="expression" dxfId="902" priority="906">
      <formula>AND(K237&gt;$H$5,K237&lt;=$H$6)</formula>
    </cfRule>
    <cfRule type="expression" dxfId="901" priority="907">
      <formula>AND(K237&gt;$H$6,K237&lt;=$H$4)</formula>
    </cfRule>
    <cfRule type="expression" dxfId="900" priority="908">
      <formula>K237&gt;$H$4</formula>
    </cfRule>
  </conditionalFormatting>
  <conditionalFormatting sqref="K237">
    <cfRule type="expression" dxfId="899" priority="901">
      <formula>K237&lt;=$H$5</formula>
    </cfRule>
    <cfRule type="expression" dxfId="898" priority="902">
      <formula>AND(K237&gt;$H$5,K237&lt;=$H$6)</formula>
    </cfRule>
    <cfRule type="expression" dxfId="897" priority="903">
      <formula>AND(K237&gt;$H$6,K237&lt;=$H$4)</formula>
    </cfRule>
    <cfRule type="expression" dxfId="896" priority="904">
      <formula>K237&gt;$H$4</formula>
    </cfRule>
  </conditionalFormatting>
  <conditionalFormatting sqref="K238">
    <cfRule type="expression" dxfId="895" priority="897">
      <formula>K238&lt;=$H$5</formula>
    </cfRule>
    <cfRule type="expression" dxfId="894" priority="898">
      <formula>AND(K238&gt;$H$5,K238&lt;=$H$6)</formula>
    </cfRule>
    <cfRule type="expression" dxfId="893" priority="899">
      <formula>AND(K238&gt;$H$6,K238&lt;=$H$4)</formula>
    </cfRule>
    <cfRule type="expression" dxfId="892" priority="900">
      <formula>K238&gt;$H$4</formula>
    </cfRule>
  </conditionalFormatting>
  <conditionalFormatting sqref="K238">
    <cfRule type="expression" dxfId="891" priority="893">
      <formula>K238&lt;=$H$5</formula>
    </cfRule>
    <cfRule type="expression" dxfId="890" priority="894">
      <formula>AND(K238&gt;$H$5,K238&lt;=$H$6)</formula>
    </cfRule>
    <cfRule type="expression" dxfId="889" priority="895">
      <formula>AND(K238&gt;$H$6,K238&lt;=$H$4)</formula>
    </cfRule>
    <cfRule type="expression" dxfId="888" priority="896">
      <formula>K238&gt;$H$4</formula>
    </cfRule>
  </conditionalFormatting>
  <conditionalFormatting sqref="K239">
    <cfRule type="expression" dxfId="887" priority="889">
      <formula>K239&lt;=$H$5</formula>
    </cfRule>
    <cfRule type="expression" dxfId="886" priority="890">
      <formula>AND(K239&gt;$H$5,K239&lt;=$H$6)</formula>
    </cfRule>
    <cfRule type="expression" dxfId="885" priority="891">
      <formula>AND(K239&gt;$H$6,K239&lt;=$H$4)</formula>
    </cfRule>
    <cfRule type="expression" dxfId="884" priority="892">
      <formula>K239&gt;$H$4</formula>
    </cfRule>
  </conditionalFormatting>
  <conditionalFormatting sqref="K239">
    <cfRule type="expression" dxfId="883" priority="885">
      <formula>K239&lt;=$H$5</formula>
    </cfRule>
    <cfRule type="expression" dxfId="882" priority="886">
      <formula>AND(K239&gt;$H$5,K239&lt;=$H$6)</formula>
    </cfRule>
    <cfRule type="expression" dxfId="881" priority="887">
      <formula>AND(K239&gt;$H$6,K239&lt;=$H$4)</formula>
    </cfRule>
    <cfRule type="expression" dxfId="880" priority="888">
      <formula>K239&gt;$H$4</formula>
    </cfRule>
  </conditionalFormatting>
  <conditionalFormatting sqref="K240">
    <cfRule type="expression" dxfId="879" priority="881">
      <formula>K240&lt;=$H$5</formula>
    </cfRule>
    <cfRule type="expression" dxfId="878" priority="882">
      <formula>AND(K240&gt;$H$5,K240&lt;=$H$6)</formula>
    </cfRule>
    <cfRule type="expression" dxfId="877" priority="883">
      <formula>AND(K240&gt;$H$6,K240&lt;=$H$4)</formula>
    </cfRule>
    <cfRule type="expression" dxfId="876" priority="884">
      <formula>K240&gt;$H$4</formula>
    </cfRule>
  </conditionalFormatting>
  <conditionalFormatting sqref="K240">
    <cfRule type="expression" dxfId="875" priority="877">
      <formula>K240&lt;=$H$5</formula>
    </cfRule>
    <cfRule type="expression" dxfId="874" priority="878">
      <formula>AND(K240&gt;$H$5,K240&lt;=$H$6)</formula>
    </cfRule>
    <cfRule type="expression" dxfId="873" priority="879">
      <formula>AND(K240&gt;$H$6,K240&lt;=$H$4)</formula>
    </cfRule>
    <cfRule type="expression" dxfId="872" priority="880">
      <formula>K240&gt;$H$4</formula>
    </cfRule>
  </conditionalFormatting>
  <conditionalFormatting sqref="K241">
    <cfRule type="expression" dxfId="871" priority="873">
      <formula>K241&lt;=$H$5</formula>
    </cfRule>
    <cfRule type="expression" dxfId="870" priority="874">
      <formula>AND(K241&gt;$H$5,K241&lt;=$H$6)</formula>
    </cfRule>
    <cfRule type="expression" dxfId="869" priority="875">
      <formula>AND(K241&gt;$H$6,K241&lt;=$H$4)</formula>
    </cfRule>
    <cfRule type="expression" dxfId="868" priority="876">
      <formula>K241&gt;$H$4</formula>
    </cfRule>
  </conditionalFormatting>
  <conditionalFormatting sqref="K241">
    <cfRule type="expression" dxfId="867" priority="869">
      <formula>K241&lt;=$H$5</formula>
    </cfRule>
    <cfRule type="expression" dxfId="866" priority="870">
      <formula>AND(K241&gt;$H$5,K241&lt;=$H$6)</formula>
    </cfRule>
    <cfRule type="expression" dxfId="865" priority="871">
      <formula>AND(K241&gt;$H$6,K241&lt;=$H$4)</formula>
    </cfRule>
    <cfRule type="expression" dxfId="864" priority="872">
      <formula>K241&gt;$H$4</formula>
    </cfRule>
  </conditionalFormatting>
  <conditionalFormatting sqref="K242">
    <cfRule type="expression" dxfId="863" priority="865">
      <formula>K242&lt;=$H$5</formula>
    </cfRule>
    <cfRule type="expression" dxfId="862" priority="866">
      <formula>AND(K242&gt;$H$5,K242&lt;=$H$6)</formula>
    </cfRule>
    <cfRule type="expression" dxfId="861" priority="867">
      <formula>AND(K242&gt;$H$6,K242&lt;=$H$4)</formula>
    </cfRule>
    <cfRule type="expression" dxfId="860" priority="868">
      <formula>K242&gt;$H$4</formula>
    </cfRule>
  </conditionalFormatting>
  <conditionalFormatting sqref="K242">
    <cfRule type="expression" dxfId="859" priority="861">
      <formula>K242&lt;=$H$5</formula>
    </cfRule>
    <cfRule type="expression" dxfId="858" priority="862">
      <formula>AND(K242&gt;$H$5,K242&lt;=$H$6)</formula>
    </cfRule>
    <cfRule type="expression" dxfId="857" priority="863">
      <formula>AND(K242&gt;$H$6,K242&lt;=$H$4)</formula>
    </cfRule>
    <cfRule type="expression" dxfId="856" priority="864">
      <formula>K242&gt;$H$4</formula>
    </cfRule>
  </conditionalFormatting>
  <conditionalFormatting sqref="K243">
    <cfRule type="expression" dxfId="855" priority="857">
      <formula>K243&lt;=$H$5</formula>
    </cfRule>
    <cfRule type="expression" dxfId="854" priority="858">
      <formula>AND(K243&gt;$H$5,K243&lt;=$H$6)</formula>
    </cfRule>
    <cfRule type="expression" dxfId="853" priority="859">
      <formula>AND(K243&gt;$H$6,K243&lt;=$H$4)</formula>
    </cfRule>
    <cfRule type="expression" dxfId="852" priority="860">
      <formula>K243&gt;$H$4</formula>
    </cfRule>
  </conditionalFormatting>
  <conditionalFormatting sqref="K243">
    <cfRule type="expression" dxfId="851" priority="853">
      <formula>K243&lt;=$H$5</formula>
    </cfRule>
    <cfRule type="expression" dxfId="850" priority="854">
      <formula>AND(K243&gt;$H$5,K243&lt;=$H$6)</formula>
    </cfRule>
    <cfRule type="expression" dxfId="849" priority="855">
      <formula>AND(K243&gt;$H$6,K243&lt;=$H$4)</formula>
    </cfRule>
    <cfRule type="expression" dxfId="848" priority="856">
      <formula>K243&gt;$H$4</formula>
    </cfRule>
  </conditionalFormatting>
  <conditionalFormatting sqref="K244">
    <cfRule type="expression" dxfId="847" priority="849">
      <formula>K244&lt;=$H$5</formula>
    </cfRule>
    <cfRule type="expression" dxfId="846" priority="850">
      <formula>AND(K244&gt;$H$5,K244&lt;=$H$6)</formula>
    </cfRule>
    <cfRule type="expression" dxfId="845" priority="851">
      <formula>AND(K244&gt;$H$6,K244&lt;=$H$4)</formula>
    </cfRule>
    <cfRule type="expression" dxfId="844" priority="852">
      <formula>K244&gt;$H$4</formula>
    </cfRule>
  </conditionalFormatting>
  <conditionalFormatting sqref="K244">
    <cfRule type="expression" dxfId="843" priority="845">
      <formula>K244&lt;=$H$5</formula>
    </cfRule>
    <cfRule type="expression" dxfId="842" priority="846">
      <formula>AND(K244&gt;$H$5,K244&lt;=$H$6)</formula>
    </cfRule>
    <cfRule type="expression" dxfId="841" priority="847">
      <formula>AND(K244&gt;$H$6,K244&lt;=$H$4)</formula>
    </cfRule>
    <cfRule type="expression" dxfId="840" priority="848">
      <formula>K244&gt;$H$4</formula>
    </cfRule>
  </conditionalFormatting>
  <conditionalFormatting sqref="K245">
    <cfRule type="expression" dxfId="839" priority="841">
      <formula>K245&lt;=$H$5</formula>
    </cfRule>
    <cfRule type="expression" dxfId="838" priority="842">
      <formula>AND(K245&gt;$H$5,K245&lt;=$H$6)</formula>
    </cfRule>
    <cfRule type="expression" dxfId="837" priority="843">
      <formula>AND(K245&gt;$H$6,K245&lt;=$H$4)</formula>
    </cfRule>
    <cfRule type="expression" dxfId="836" priority="844">
      <formula>K245&gt;$H$4</formula>
    </cfRule>
  </conditionalFormatting>
  <conditionalFormatting sqref="K245">
    <cfRule type="expression" dxfId="835" priority="837">
      <formula>K245&lt;=$H$5</formula>
    </cfRule>
    <cfRule type="expression" dxfId="834" priority="838">
      <formula>AND(K245&gt;$H$5,K245&lt;=$H$6)</formula>
    </cfRule>
    <cfRule type="expression" dxfId="833" priority="839">
      <formula>AND(K245&gt;$H$6,K245&lt;=$H$4)</formula>
    </cfRule>
    <cfRule type="expression" dxfId="832" priority="840">
      <formula>K245&gt;$H$4</formula>
    </cfRule>
  </conditionalFormatting>
  <conditionalFormatting sqref="K246">
    <cfRule type="expression" dxfId="831" priority="833">
      <formula>K246&lt;=$H$5</formula>
    </cfRule>
    <cfRule type="expression" dxfId="830" priority="834">
      <formula>AND(K246&gt;$H$5,K246&lt;=$H$6)</formula>
    </cfRule>
    <cfRule type="expression" dxfId="829" priority="835">
      <formula>AND(K246&gt;$H$6,K246&lt;=$H$4)</formula>
    </cfRule>
    <cfRule type="expression" dxfId="828" priority="836">
      <formula>K246&gt;$H$4</formula>
    </cfRule>
  </conditionalFormatting>
  <conditionalFormatting sqref="K246">
    <cfRule type="expression" dxfId="827" priority="829">
      <formula>K246&lt;=$H$5</formula>
    </cfRule>
    <cfRule type="expression" dxfId="826" priority="830">
      <formula>AND(K246&gt;$H$5,K246&lt;=$H$6)</formula>
    </cfRule>
    <cfRule type="expression" dxfId="825" priority="831">
      <formula>AND(K246&gt;$H$6,K246&lt;=$H$4)</formula>
    </cfRule>
    <cfRule type="expression" dxfId="824" priority="832">
      <formula>K246&gt;$H$4</formula>
    </cfRule>
  </conditionalFormatting>
  <conditionalFormatting sqref="K247">
    <cfRule type="expression" dxfId="823" priority="825">
      <formula>K247&lt;=$H$5</formula>
    </cfRule>
    <cfRule type="expression" dxfId="822" priority="826">
      <formula>AND(K247&gt;$H$5,K247&lt;=$H$6)</formula>
    </cfRule>
    <cfRule type="expression" dxfId="821" priority="827">
      <formula>AND(K247&gt;$H$6,K247&lt;=$H$4)</formula>
    </cfRule>
    <cfRule type="expression" dxfId="820" priority="828">
      <formula>K247&gt;$H$4</formula>
    </cfRule>
  </conditionalFormatting>
  <conditionalFormatting sqref="K247">
    <cfRule type="expression" dxfId="819" priority="821">
      <formula>K247&lt;=$H$5</formula>
    </cfRule>
    <cfRule type="expression" dxfId="818" priority="822">
      <formula>AND(K247&gt;$H$5,K247&lt;=$H$6)</formula>
    </cfRule>
    <cfRule type="expression" dxfId="817" priority="823">
      <formula>AND(K247&gt;$H$6,K247&lt;=$H$4)</formula>
    </cfRule>
    <cfRule type="expression" dxfId="816" priority="824">
      <formula>K247&gt;$H$4</formula>
    </cfRule>
  </conditionalFormatting>
  <conditionalFormatting sqref="K248">
    <cfRule type="expression" dxfId="815" priority="817">
      <formula>K248&lt;=$H$5</formula>
    </cfRule>
    <cfRule type="expression" dxfId="814" priority="818">
      <formula>AND(K248&gt;$H$5,K248&lt;=$H$6)</formula>
    </cfRule>
    <cfRule type="expression" dxfId="813" priority="819">
      <formula>AND(K248&gt;$H$6,K248&lt;=$H$4)</formula>
    </cfRule>
    <cfRule type="expression" dxfId="812" priority="820">
      <formula>K248&gt;$H$4</formula>
    </cfRule>
  </conditionalFormatting>
  <conditionalFormatting sqref="K248">
    <cfRule type="expression" dxfId="811" priority="813">
      <formula>K248&lt;=$H$5</formula>
    </cfRule>
    <cfRule type="expression" dxfId="810" priority="814">
      <formula>AND(K248&gt;$H$5,K248&lt;=$H$6)</formula>
    </cfRule>
    <cfRule type="expression" dxfId="809" priority="815">
      <formula>AND(K248&gt;$H$6,K248&lt;=$H$4)</formula>
    </cfRule>
    <cfRule type="expression" dxfId="808" priority="816">
      <formula>K248&gt;$H$4</formula>
    </cfRule>
  </conditionalFormatting>
  <conditionalFormatting sqref="K249">
    <cfRule type="expression" dxfId="807" priority="809">
      <formula>K249&lt;=$H$5</formula>
    </cfRule>
    <cfRule type="expression" dxfId="806" priority="810">
      <formula>AND(K249&gt;$H$5,K249&lt;=$H$6)</formula>
    </cfRule>
    <cfRule type="expression" dxfId="805" priority="811">
      <formula>AND(K249&gt;$H$6,K249&lt;=$H$4)</formula>
    </cfRule>
    <cfRule type="expression" dxfId="804" priority="812">
      <formula>K249&gt;$H$4</formula>
    </cfRule>
  </conditionalFormatting>
  <conditionalFormatting sqref="K249">
    <cfRule type="expression" dxfId="803" priority="805">
      <formula>K249&lt;=$H$5</formula>
    </cfRule>
    <cfRule type="expression" dxfId="802" priority="806">
      <formula>AND(K249&gt;$H$5,K249&lt;=$H$6)</formula>
    </cfRule>
    <cfRule type="expression" dxfId="801" priority="807">
      <formula>AND(K249&gt;$H$6,K249&lt;=$H$4)</formula>
    </cfRule>
    <cfRule type="expression" dxfId="800" priority="808">
      <formula>K249&gt;$H$4</formula>
    </cfRule>
  </conditionalFormatting>
  <conditionalFormatting sqref="K250">
    <cfRule type="expression" dxfId="799" priority="801">
      <formula>K250&lt;=$H$5</formula>
    </cfRule>
    <cfRule type="expression" dxfId="798" priority="802">
      <formula>AND(K250&gt;$H$5,K250&lt;=$H$6)</formula>
    </cfRule>
    <cfRule type="expression" dxfId="797" priority="803">
      <formula>AND(K250&gt;$H$6,K250&lt;=$H$4)</formula>
    </cfRule>
    <cfRule type="expression" dxfId="796" priority="804">
      <formula>K250&gt;$H$4</formula>
    </cfRule>
  </conditionalFormatting>
  <conditionalFormatting sqref="K250">
    <cfRule type="expression" dxfId="795" priority="797">
      <formula>K250&lt;=$H$5</formula>
    </cfRule>
    <cfRule type="expression" dxfId="794" priority="798">
      <formula>AND(K250&gt;$H$5,K250&lt;=$H$6)</formula>
    </cfRule>
    <cfRule type="expression" dxfId="793" priority="799">
      <formula>AND(K250&gt;$H$6,K250&lt;=$H$4)</formula>
    </cfRule>
    <cfRule type="expression" dxfId="792" priority="800">
      <formula>K250&gt;$H$4</formula>
    </cfRule>
  </conditionalFormatting>
  <conditionalFormatting sqref="L236">
    <cfRule type="expression" dxfId="791" priority="793">
      <formula>L236&lt;=$H$5</formula>
    </cfRule>
    <cfRule type="expression" dxfId="790" priority="794">
      <formula>AND(L236&gt;$H$5,L236&lt;=$H$6)</formula>
    </cfRule>
    <cfRule type="expression" dxfId="789" priority="795">
      <formula>AND(L236&gt;$H$6,L236&lt;=$H$4)</formula>
    </cfRule>
    <cfRule type="expression" dxfId="788" priority="796">
      <formula>L236&gt;$H$4</formula>
    </cfRule>
  </conditionalFormatting>
  <conditionalFormatting sqref="L236">
    <cfRule type="expression" dxfId="787" priority="789">
      <formula>L236&lt;=$H$5</formula>
    </cfRule>
    <cfRule type="expression" dxfId="786" priority="790">
      <formula>AND(L236&gt;$H$5,L236&lt;=$H$6)</formula>
    </cfRule>
    <cfRule type="expression" dxfId="785" priority="791">
      <formula>AND(L236&gt;$H$6,L236&lt;=$H$4)</formula>
    </cfRule>
    <cfRule type="expression" dxfId="784" priority="792">
      <formula>L236&gt;$H$4</formula>
    </cfRule>
  </conditionalFormatting>
  <conditionalFormatting sqref="L237">
    <cfRule type="expression" dxfId="783" priority="785">
      <formula>L237&lt;=$H$5</formula>
    </cfRule>
    <cfRule type="expression" dxfId="782" priority="786">
      <formula>AND(L237&gt;$H$5,L237&lt;=$H$6)</formula>
    </cfRule>
    <cfRule type="expression" dxfId="781" priority="787">
      <formula>AND(L237&gt;$H$6,L237&lt;=$H$4)</formula>
    </cfRule>
    <cfRule type="expression" dxfId="780" priority="788">
      <formula>L237&gt;$H$4</formula>
    </cfRule>
  </conditionalFormatting>
  <conditionalFormatting sqref="L237">
    <cfRule type="expression" dxfId="779" priority="781">
      <formula>L237&lt;=$H$5</formula>
    </cfRule>
    <cfRule type="expression" dxfId="778" priority="782">
      <formula>AND(L237&gt;$H$5,L237&lt;=$H$6)</formula>
    </cfRule>
    <cfRule type="expression" dxfId="777" priority="783">
      <formula>AND(L237&gt;$H$6,L237&lt;=$H$4)</formula>
    </cfRule>
    <cfRule type="expression" dxfId="776" priority="784">
      <formula>L237&gt;$H$4</formula>
    </cfRule>
  </conditionalFormatting>
  <conditionalFormatting sqref="L238">
    <cfRule type="expression" dxfId="775" priority="777">
      <formula>L238&lt;=$H$5</formula>
    </cfRule>
    <cfRule type="expression" dxfId="774" priority="778">
      <formula>AND(L238&gt;$H$5,L238&lt;=$H$6)</formula>
    </cfRule>
    <cfRule type="expression" dxfId="773" priority="779">
      <formula>AND(L238&gt;$H$6,L238&lt;=$H$4)</formula>
    </cfRule>
    <cfRule type="expression" dxfId="772" priority="780">
      <formula>L238&gt;$H$4</formula>
    </cfRule>
  </conditionalFormatting>
  <conditionalFormatting sqref="L238">
    <cfRule type="expression" dxfId="771" priority="773">
      <formula>L238&lt;=$H$5</formula>
    </cfRule>
    <cfRule type="expression" dxfId="770" priority="774">
      <formula>AND(L238&gt;$H$5,L238&lt;=$H$6)</formula>
    </cfRule>
    <cfRule type="expression" dxfId="769" priority="775">
      <formula>AND(L238&gt;$H$6,L238&lt;=$H$4)</formula>
    </cfRule>
    <cfRule type="expression" dxfId="768" priority="776">
      <formula>L238&gt;$H$4</formula>
    </cfRule>
  </conditionalFormatting>
  <conditionalFormatting sqref="L239">
    <cfRule type="expression" dxfId="767" priority="769">
      <formula>L239&lt;=$H$5</formula>
    </cfRule>
    <cfRule type="expression" dxfId="766" priority="770">
      <formula>AND(L239&gt;$H$5,L239&lt;=$H$6)</formula>
    </cfRule>
    <cfRule type="expression" dxfId="765" priority="771">
      <formula>AND(L239&gt;$H$6,L239&lt;=$H$4)</formula>
    </cfRule>
    <cfRule type="expression" dxfId="764" priority="772">
      <formula>L239&gt;$H$4</formula>
    </cfRule>
  </conditionalFormatting>
  <conditionalFormatting sqref="L239">
    <cfRule type="expression" dxfId="763" priority="765">
      <formula>L239&lt;=$H$5</formula>
    </cfRule>
    <cfRule type="expression" dxfId="762" priority="766">
      <formula>AND(L239&gt;$H$5,L239&lt;=$H$6)</formula>
    </cfRule>
    <cfRule type="expression" dxfId="761" priority="767">
      <formula>AND(L239&gt;$H$6,L239&lt;=$H$4)</formula>
    </cfRule>
    <cfRule type="expression" dxfId="760" priority="768">
      <formula>L239&gt;$H$4</formula>
    </cfRule>
  </conditionalFormatting>
  <conditionalFormatting sqref="L240">
    <cfRule type="expression" dxfId="759" priority="761">
      <formula>L240&lt;=$H$5</formula>
    </cfRule>
    <cfRule type="expression" dxfId="758" priority="762">
      <formula>AND(L240&gt;$H$5,L240&lt;=$H$6)</formula>
    </cfRule>
    <cfRule type="expression" dxfId="757" priority="763">
      <formula>AND(L240&gt;$H$6,L240&lt;=$H$4)</formula>
    </cfRule>
    <cfRule type="expression" dxfId="756" priority="764">
      <formula>L240&gt;$H$4</formula>
    </cfRule>
  </conditionalFormatting>
  <conditionalFormatting sqref="L240">
    <cfRule type="expression" dxfId="755" priority="757">
      <formula>L240&lt;=$H$5</formula>
    </cfRule>
    <cfRule type="expression" dxfId="754" priority="758">
      <formula>AND(L240&gt;$H$5,L240&lt;=$H$6)</formula>
    </cfRule>
    <cfRule type="expression" dxfId="753" priority="759">
      <formula>AND(L240&gt;$H$6,L240&lt;=$H$4)</formula>
    </cfRule>
    <cfRule type="expression" dxfId="752" priority="760">
      <formula>L240&gt;$H$4</formula>
    </cfRule>
  </conditionalFormatting>
  <conditionalFormatting sqref="L241">
    <cfRule type="expression" dxfId="751" priority="753">
      <formula>L241&lt;=$H$5</formula>
    </cfRule>
    <cfRule type="expression" dxfId="750" priority="754">
      <formula>AND(L241&gt;$H$5,L241&lt;=$H$6)</formula>
    </cfRule>
    <cfRule type="expression" dxfId="749" priority="755">
      <formula>AND(L241&gt;$H$6,L241&lt;=$H$4)</formula>
    </cfRule>
    <cfRule type="expression" dxfId="748" priority="756">
      <formula>L241&gt;$H$4</formula>
    </cfRule>
  </conditionalFormatting>
  <conditionalFormatting sqref="L241">
    <cfRule type="expression" dxfId="747" priority="749">
      <formula>L241&lt;=$H$5</formula>
    </cfRule>
    <cfRule type="expression" dxfId="746" priority="750">
      <formula>AND(L241&gt;$H$5,L241&lt;=$H$6)</formula>
    </cfRule>
    <cfRule type="expression" dxfId="745" priority="751">
      <formula>AND(L241&gt;$H$6,L241&lt;=$H$4)</formula>
    </cfRule>
    <cfRule type="expression" dxfId="744" priority="752">
      <formula>L241&gt;$H$4</formula>
    </cfRule>
  </conditionalFormatting>
  <conditionalFormatting sqref="L242">
    <cfRule type="expression" dxfId="743" priority="745">
      <formula>L242&lt;=$H$5</formula>
    </cfRule>
    <cfRule type="expression" dxfId="742" priority="746">
      <formula>AND(L242&gt;$H$5,L242&lt;=$H$6)</formula>
    </cfRule>
    <cfRule type="expression" dxfId="741" priority="747">
      <formula>AND(L242&gt;$H$6,L242&lt;=$H$4)</formula>
    </cfRule>
    <cfRule type="expression" dxfId="740" priority="748">
      <formula>L242&gt;$H$4</formula>
    </cfRule>
  </conditionalFormatting>
  <conditionalFormatting sqref="L242">
    <cfRule type="expression" dxfId="739" priority="741">
      <formula>L242&lt;=$H$5</formula>
    </cfRule>
    <cfRule type="expression" dxfId="738" priority="742">
      <formula>AND(L242&gt;$H$5,L242&lt;=$H$6)</formula>
    </cfRule>
    <cfRule type="expression" dxfId="737" priority="743">
      <formula>AND(L242&gt;$H$6,L242&lt;=$H$4)</formula>
    </cfRule>
    <cfRule type="expression" dxfId="736" priority="744">
      <formula>L242&gt;$H$4</formula>
    </cfRule>
  </conditionalFormatting>
  <conditionalFormatting sqref="L243">
    <cfRule type="expression" dxfId="735" priority="737">
      <formula>L243&lt;=$H$5</formula>
    </cfRule>
    <cfRule type="expression" dxfId="734" priority="738">
      <formula>AND(L243&gt;$H$5,L243&lt;=$H$6)</formula>
    </cfRule>
    <cfRule type="expression" dxfId="733" priority="739">
      <formula>AND(L243&gt;$H$6,L243&lt;=$H$4)</formula>
    </cfRule>
    <cfRule type="expression" dxfId="732" priority="740">
      <formula>L243&gt;$H$4</formula>
    </cfRule>
  </conditionalFormatting>
  <conditionalFormatting sqref="L243">
    <cfRule type="expression" dxfId="731" priority="733">
      <formula>L243&lt;=$H$5</formula>
    </cfRule>
    <cfRule type="expression" dxfId="730" priority="734">
      <formula>AND(L243&gt;$H$5,L243&lt;=$H$6)</formula>
    </cfRule>
    <cfRule type="expression" dxfId="729" priority="735">
      <formula>AND(L243&gt;$H$6,L243&lt;=$H$4)</formula>
    </cfRule>
    <cfRule type="expression" dxfId="728" priority="736">
      <formula>L243&gt;$H$4</formula>
    </cfRule>
  </conditionalFormatting>
  <conditionalFormatting sqref="L244">
    <cfRule type="expression" dxfId="727" priority="729">
      <formula>L244&lt;=$H$5</formula>
    </cfRule>
    <cfRule type="expression" dxfId="726" priority="730">
      <formula>AND(L244&gt;$H$5,L244&lt;=$H$6)</formula>
    </cfRule>
    <cfRule type="expression" dxfId="725" priority="731">
      <formula>AND(L244&gt;$H$6,L244&lt;=$H$4)</formula>
    </cfRule>
    <cfRule type="expression" dxfId="724" priority="732">
      <formula>L244&gt;$H$4</formula>
    </cfRule>
  </conditionalFormatting>
  <conditionalFormatting sqref="L244">
    <cfRule type="expression" dxfId="723" priority="725">
      <formula>L244&lt;=$H$5</formula>
    </cfRule>
    <cfRule type="expression" dxfId="722" priority="726">
      <formula>AND(L244&gt;$H$5,L244&lt;=$H$6)</formula>
    </cfRule>
    <cfRule type="expression" dxfId="721" priority="727">
      <formula>AND(L244&gt;$H$6,L244&lt;=$H$4)</formula>
    </cfRule>
    <cfRule type="expression" dxfId="720" priority="728">
      <formula>L244&gt;$H$4</formula>
    </cfRule>
  </conditionalFormatting>
  <conditionalFormatting sqref="L245">
    <cfRule type="expression" dxfId="719" priority="721">
      <formula>L245&lt;=$H$5</formula>
    </cfRule>
    <cfRule type="expression" dxfId="718" priority="722">
      <formula>AND(L245&gt;$H$5,L245&lt;=$H$6)</formula>
    </cfRule>
    <cfRule type="expression" dxfId="717" priority="723">
      <formula>AND(L245&gt;$H$6,L245&lt;=$H$4)</formula>
    </cfRule>
    <cfRule type="expression" dxfId="716" priority="724">
      <formula>L245&gt;$H$4</formula>
    </cfRule>
  </conditionalFormatting>
  <conditionalFormatting sqref="L245">
    <cfRule type="expression" dxfId="715" priority="717">
      <formula>L245&lt;=$H$5</formula>
    </cfRule>
    <cfRule type="expression" dxfId="714" priority="718">
      <formula>AND(L245&gt;$H$5,L245&lt;=$H$6)</formula>
    </cfRule>
    <cfRule type="expression" dxfId="713" priority="719">
      <formula>AND(L245&gt;$H$6,L245&lt;=$H$4)</formula>
    </cfRule>
    <cfRule type="expression" dxfId="712" priority="720">
      <formula>L245&gt;$H$4</formula>
    </cfRule>
  </conditionalFormatting>
  <conditionalFormatting sqref="L246">
    <cfRule type="expression" dxfId="711" priority="713">
      <formula>L246&lt;=$H$5</formula>
    </cfRule>
    <cfRule type="expression" dxfId="710" priority="714">
      <formula>AND(L246&gt;$H$5,L246&lt;=$H$6)</formula>
    </cfRule>
    <cfRule type="expression" dxfId="709" priority="715">
      <formula>AND(L246&gt;$H$6,L246&lt;=$H$4)</formula>
    </cfRule>
    <cfRule type="expression" dxfId="708" priority="716">
      <formula>L246&gt;$H$4</formula>
    </cfRule>
  </conditionalFormatting>
  <conditionalFormatting sqref="L246">
    <cfRule type="expression" dxfId="707" priority="709">
      <formula>L246&lt;=$H$5</formula>
    </cfRule>
    <cfRule type="expression" dxfId="706" priority="710">
      <formula>AND(L246&gt;$H$5,L246&lt;=$H$6)</formula>
    </cfRule>
    <cfRule type="expression" dxfId="705" priority="711">
      <formula>AND(L246&gt;$H$6,L246&lt;=$H$4)</formula>
    </cfRule>
    <cfRule type="expression" dxfId="704" priority="712">
      <formula>L246&gt;$H$4</formula>
    </cfRule>
  </conditionalFormatting>
  <conditionalFormatting sqref="L247">
    <cfRule type="expression" dxfId="703" priority="705">
      <formula>L247&lt;=$H$5</formula>
    </cfRule>
    <cfRule type="expression" dxfId="702" priority="706">
      <formula>AND(L247&gt;$H$5,L247&lt;=$H$6)</formula>
    </cfRule>
    <cfRule type="expression" dxfId="701" priority="707">
      <formula>AND(L247&gt;$H$6,L247&lt;=$H$4)</formula>
    </cfRule>
    <cfRule type="expression" dxfId="700" priority="708">
      <formula>L247&gt;$H$4</formula>
    </cfRule>
  </conditionalFormatting>
  <conditionalFormatting sqref="L247">
    <cfRule type="expression" dxfId="699" priority="701">
      <formula>L247&lt;=$H$5</formula>
    </cfRule>
    <cfRule type="expression" dxfId="698" priority="702">
      <formula>AND(L247&gt;$H$5,L247&lt;=$H$6)</formula>
    </cfRule>
    <cfRule type="expression" dxfId="697" priority="703">
      <formula>AND(L247&gt;$H$6,L247&lt;=$H$4)</formula>
    </cfRule>
    <cfRule type="expression" dxfId="696" priority="704">
      <formula>L247&gt;$H$4</formula>
    </cfRule>
  </conditionalFormatting>
  <conditionalFormatting sqref="L248">
    <cfRule type="expression" dxfId="695" priority="697">
      <formula>L248&lt;=$H$5</formula>
    </cfRule>
    <cfRule type="expression" dxfId="694" priority="698">
      <formula>AND(L248&gt;$H$5,L248&lt;=$H$6)</formula>
    </cfRule>
    <cfRule type="expression" dxfId="693" priority="699">
      <formula>AND(L248&gt;$H$6,L248&lt;=$H$4)</formula>
    </cfRule>
    <cfRule type="expression" dxfId="692" priority="700">
      <formula>L248&gt;$H$4</formula>
    </cfRule>
  </conditionalFormatting>
  <conditionalFormatting sqref="L248">
    <cfRule type="expression" dxfId="691" priority="693">
      <formula>L248&lt;=$H$5</formula>
    </cfRule>
    <cfRule type="expression" dxfId="690" priority="694">
      <formula>AND(L248&gt;$H$5,L248&lt;=$H$6)</formula>
    </cfRule>
    <cfRule type="expression" dxfId="689" priority="695">
      <formula>AND(L248&gt;$H$6,L248&lt;=$H$4)</formula>
    </cfRule>
    <cfRule type="expression" dxfId="688" priority="696">
      <formula>L248&gt;$H$4</formula>
    </cfRule>
  </conditionalFormatting>
  <conditionalFormatting sqref="L249">
    <cfRule type="expression" dxfId="687" priority="689">
      <formula>L249&lt;=$H$5</formula>
    </cfRule>
    <cfRule type="expression" dxfId="686" priority="690">
      <formula>AND(L249&gt;$H$5,L249&lt;=$H$6)</formula>
    </cfRule>
    <cfRule type="expression" dxfId="685" priority="691">
      <formula>AND(L249&gt;$H$6,L249&lt;=$H$4)</formula>
    </cfRule>
    <cfRule type="expression" dxfId="684" priority="692">
      <formula>L249&gt;$H$4</formula>
    </cfRule>
  </conditionalFormatting>
  <conditionalFormatting sqref="L249">
    <cfRule type="expression" dxfId="683" priority="685">
      <formula>L249&lt;=$H$5</formula>
    </cfRule>
    <cfRule type="expression" dxfId="682" priority="686">
      <formula>AND(L249&gt;$H$5,L249&lt;=$H$6)</formula>
    </cfRule>
    <cfRule type="expression" dxfId="681" priority="687">
      <formula>AND(L249&gt;$H$6,L249&lt;=$H$4)</formula>
    </cfRule>
    <cfRule type="expression" dxfId="680" priority="688">
      <formula>L249&gt;$H$4</formula>
    </cfRule>
  </conditionalFormatting>
  <conditionalFormatting sqref="L250">
    <cfRule type="expression" dxfId="679" priority="681">
      <formula>L250&lt;=$H$5</formula>
    </cfRule>
    <cfRule type="expression" dxfId="678" priority="682">
      <formula>AND(L250&gt;$H$5,L250&lt;=$H$6)</formula>
    </cfRule>
    <cfRule type="expression" dxfId="677" priority="683">
      <formula>AND(L250&gt;$H$6,L250&lt;=$H$4)</formula>
    </cfRule>
    <cfRule type="expression" dxfId="676" priority="684">
      <formula>L250&gt;$H$4</formula>
    </cfRule>
  </conditionalFormatting>
  <conditionalFormatting sqref="L250">
    <cfRule type="expression" dxfId="675" priority="677">
      <formula>L250&lt;=$H$5</formula>
    </cfRule>
    <cfRule type="expression" dxfId="674" priority="678">
      <formula>AND(L250&gt;$H$5,L250&lt;=$H$6)</formula>
    </cfRule>
    <cfRule type="expression" dxfId="673" priority="679">
      <formula>AND(L250&gt;$H$6,L250&lt;=$H$4)</formula>
    </cfRule>
    <cfRule type="expression" dxfId="672" priority="680">
      <formula>L250&gt;$H$4</formula>
    </cfRule>
  </conditionalFormatting>
  <conditionalFormatting sqref="M236">
    <cfRule type="expression" dxfId="671" priority="673">
      <formula>M236&lt;=$H$5</formula>
    </cfRule>
    <cfRule type="expression" dxfId="670" priority="674">
      <formula>AND(M236&gt;$H$5,M236&lt;=$H$6)</formula>
    </cfRule>
    <cfRule type="expression" dxfId="669" priority="675">
      <formula>AND(M236&gt;$H$6,M236&lt;=$H$4)</formula>
    </cfRule>
    <cfRule type="expression" dxfId="668" priority="676">
      <formula>M236&gt;$H$4</formula>
    </cfRule>
  </conditionalFormatting>
  <conditionalFormatting sqref="M236">
    <cfRule type="expression" dxfId="667" priority="669">
      <formula>M236&lt;=$H$5</formula>
    </cfRule>
    <cfRule type="expression" dxfId="666" priority="670">
      <formula>AND(M236&gt;$H$5,M236&lt;=$H$6)</formula>
    </cfRule>
    <cfRule type="expression" dxfId="665" priority="671">
      <formula>AND(M236&gt;$H$6,M236&lt;=$H$4)</formula>
    </cfRule>
    <cfRule type="expression" dxfId="664" priority="672">
      <formula>M236&gt;$H$4</formula>
    </cfRule>
  </conditionalFormatting>
  <conditionalFormatting sqref="M237">
    <cfRule type="expression" dxfId="663" priority="665">
      <formula>M237&lt;=$H$5</formula>
    </cfRule>
    <cfRule type="expression" dxfId="662" priority="666">
      <formula>AND(M237&gt;$H$5,M237&lt;=$H$6)</formula>
    </cfRule>
    <cfRule type="expression" dxfId="661" priority="667">
      <formula>AND(M237&gt;$H$6,M237&lt;=$H$4)</formula>
    </cfRule>
    <cfRule type="expression" dxfId="660" priority="668">
      <formula>M237&gt;$H$4</formula>
    </cfRule>
  </conditionalFormatting>
  <conditionalFormatting sqref="M237">
    <cfRule type="expression" dxfId="659" priority="661">
      <formula>M237&lt;=$H$5</formula>
    </cfRule>
    <cfRule type="expression" dxfId="658" priority="662">
      <formula>AND(M237&gt;$H$5,M237&lt;=$H$6)</formula>
    </cfRule>
    <cfRule type="expression" dxfId="657" priority="663">
      <formula>AND(M237&gt;$H$6,M237&lt;=$H$4)</formula>
    </cfRule>
    <cfRule type="expression" dxfId="656" priority="664">
      <formula>M237&gt;$H$4</formula>
    </cfRule>
  </conditionalFormatting>
  <conditionalFormatting sqref="M238">
    <cfRule type="expression" dxfId="655" priority="657">
      <formula>M238&lt;=$H$5</formula>
    </cfRule>
    <cfRule type="expression" dxfId="654" priority="658">
      <formula>AND(M238&gt;$H$5,M238&lt;=$H$6)</formula>
    </cfRule>
    <cfRule type="expression" dxfId="653" priority="659">
      <formula>AND(M238&gt;$H$6,M238&lt;=$H$4)</formula>
    </cfRule>
    <cfRule type="expression" dxfId="652" priority="660">
      <formula>M238&gt;$H$4</formula>
    </cfRule>
  </conditionalFormatting>
  <conditionalFormatting sqref="M238">
    <cfRule type="expression" dxfId="651" priority="653">
      <formula>M238&lt;=$H$5</formula>
    </cfRule>
    <cfRule type="expression" dxfId="650" priority="654">
      <formula>AND(M238&gt;$H$5,M238&lt;=$H$6)</formula>
    </cfRule>
    <cfRule type="expression" dxfId="649" priority="655">
      <formula>AND(M238&gt;$H$6,M238&lt;=$H$4)</formula>
    </cfRule>
    <cfRule type="expression" dxfId="648" priority="656">
      <formula>M238&gt;$H$4</formula>
    </cfRule>
  </conditionalFormatting>
  <conditionalFormatting sqref="M239">
    <cfRule type="expression" dxfId="647" priority="649">
      <formula>M239&lt;=$H$5</formula>
    </cfRule>
    <cfRule type="expression" dxfId="646" priority="650">
      <formula>AND(M239&gt;$H$5,M239&lt;=$H$6)</formula>
    </cfRule>
    <cfRule type="expression" dxfId="645" priority="651">
      <formula>AND(M239&gt;$H$6,M239&lt;=$H$4)</formula>
    </cfRule>
    <cfRule type="expression" dxfId="644" priority="652">
      <formula>M239&gt;$H$4</formula>
    </cfRule>
  </conditionalFormatting>
  <conditionalFormatting sqref="M239">
    <cfRule type="expression" dxfId="643" priority="645">
      <formula>M239&lt;=$H$5</formula>
    </cfRule>
    <cfRule type="expression" dxfId="642" priority="646">
      <formula>AND(M239&gt;$H$5,M239&lt;=$H$6)</formula>
    </cfRule>
    <cfRule type="expression" dxfId="641" priority="647">
      <formula>AND(M239&gt;$H$6,M239&lt;=$H$4)</formula>
    </cfRule>
    <cfRule type="expression" dxfId="640" priority="648">
      <formula>M239&gt;$H$4</formula>
    </cfRule>
  </conditionalFormatting>
  <conditionalFormatting sqref="M240">
    <cfRule type="expression" dxfId="639" priority="641">
      <formula>M240&lt;=$H$5</formula>
    </cfRule>
    <cfRule type="expression" dxfId="638" priority="642">
      <formula>AND(M240&gt;$H$5,M240&lt;=$H$6)</formula>
    </cfRule>
    <cfRule type="expression" dxfId="637" priority="643">
      <formula>AND(M240&gt;$H$6,M240&lt;=$H$4)</formula>
    </cfRule>
    <cfRule type="expression" dxfId="636" priority="644">
      <formula>M240&gt;$H$4</formula>
    </cfRule>
  </conditionalFormatting>
  <conditionalFormatting sqref="M240">
    <cfRule type="expression" dxfId="635" priority="637">
      <formula>M240&lt;=$H$5</formula>
    </cfRule>
    <cfRule type="expression" dxfId="634" priority="638">
      <formula>AND(M240&gt;$H$5,M240&lt;=$H$6)</formula>
    </cfRule>
    <cfRule type="expression" dxfId="633" priority="639">
      <formula>AND(M240&gt;$H$6,M240&lt;=$H$4)</formula>
    </cfRule>
    <cfRule type="expression" dxfId="632" priority="640">
      <formula>M240&gt;$H$4</formula>
    </cfRule>
  </conditionalFormatting>
  <conditionalFormatting sqref="M241">
    <cfRule type="expression" dxfId="631" priority="633">
      <formula>M241&lt;=$H$5</formula>
    </cfRule>
    <cfRule type="expression" dxfId="630" priority="634">
      <formula>AND(M241&gt;$H$5,M241&lt;=$H$6)</formula>
    </cfRule>
    <cfRule type="expression" dxfId="629" priority="635">
      <formula>AND(M241&gt;$H$6,M241&lt;=$H$4)</formula>
    </cfRule>
    <cfRule type="expression" dxfId="628" priority="636">
      <formula>M241&gt;$H$4</formula>
    </cfRule>
  </conditionalFormatting>
  <conditionalFormatting sqref="M241">
    <cfRule type="expression" dxfId="627" priority="629">
      <formula>M241&lt;=$H$5</formula>
    </cfRule>
    <cfRule type="expression" dxfId="626" priority="630">
      <formula>AND(M241&gt;$H$5,M241&lt;=$H$6)</formula>
    </cfRule>
    <cfRule type="expression" dxfId="625" priority="631">
      <formula>AND(M241&gt;$H$6,M241&lt;=$H$4)</formula>
    </cfRule>
    <cfRule type="expression" dxfId="624" priority="632">
      <formula>M241&gt;$H$4</formula>
    </cfRule>
  </conditionalFormatting>
  <conditionalFormatting sqref="M242">
    <cfRule type="expression" dxfId="623" priority="625">
      <formula>M242&lt;=$H$5</formula>
    </cfRule>
    <cfRule type="expression" dxfId="622" priority="626">
      <formula>AND(M242&gt;$H$5,M242&lt;=$H$6)</formula>
    </cfRule>
    <cfRule type="expression" dxfId="621" priority="627">
      <formula>AND(M242&gt;$H$6,M242&lt;=$H$4)</formula>
    </cfRule>
    <cfRule type="expression" dxfId="620" priority="628">
      <formula>M242&gt;$H$4</formula>
    </cfRule>
  </conditionalFormatting>
  <conditionalFormatting sqref="M242">
    <cfRule type="expression" dxfId="619" priority="621">
      <formula>M242&lt;=$H$5</formula>
    </cfRule>
    <cfRule type="expression" dxfId="618" priority="622">
      <formula>AND(M242&gt;$H$5,M242&lt;=$H$6)</formula>
    </cfRule>
    <cfRule type="expression" dxfId="617" priority="623">
      <formula>AND(M242&gt;$H$6,M242&lt;=$H$4)</formula>
    </cfRule>
    <cfRule type="expression" dxfId="616" priority="624">
      <formula>M242&gt;$H$4</formula>
    </cfRule>
  </conditionalFormatting>
  <conditionalFormatting sqref="M243">
    <cfRule type="expression" dxfId="615" priority="617">
      <formula>M243&lt;=$H$5</formula>
    </cfRule>
    <cfRule type="expression" dxfId="614" priority="618">
      <formula>AND(M243&gt;$H$5,M243&lt;=$H$6)</formula>
    </cfRule>
    <cfRule type="expression" dxfId="613" priority="619">
      <formula>AND(M243&gt;$H$6,M243&lt;=$H$4)</formula>
    </cfRule>
    <cfRule type="expression" dxfId="612" priority="620">
      <formula>M243&gt;$H$4</formula>
    </cfRule>
  </conditionalFormatting>
  <conditionalFormatting sqref="M243">
    <cfRule type="expression" dxfId="611" priority="613">
      <formula>M243&lt;=$H$5</formula>
    </cfRule>
    <cfRule type="expression" dxfId="610" priority="614">
      <formula>AND(M243&gt;$H$5,M243&lt;=$H$6)</formula>
    </cfRule>
    <cfRule type="expression" dxfId="609" priority="615">
      <formula>AND(M243&gt;$H$6,M243&lt;=$H$4)</formula>
    </cfRule>
    <cfRule type="expression" dxfId="608" priority="616">
      <formula>M243&gt;$H$4</formula>
    </cfRule>
  </conditionalFormatting>
  <conditionalFormatting sqref="M244">
    <cfRule type="expression" dxfId="607" priority="609">
      <formula>M244&lt;=$H$5</formula>
    </cfRule>
    <cfRule type="expression" dxfId="606" priority="610">
      <formula>AND(M244&gt;$H$5,M244&lt;=$H$6)</formula>
    </cfRule>
    <cfRule type="expression" dxfId="605" priority="611">
      <formula>AND(M244&gt;$H$6,M244&lt;=$H$4)</formula>
    </cfRule>
    <cfRule type="expression" dxfId="604" priority="612">
      <formula>M244&gt;$H$4</formula>
    </cfRule>
  </conditionalFormatting>
  <conditionalFormatting sqref="M244">
    <cfRule type="expression" dxfId="603" priority="605">
      <formula>M244&lt;=$H$5</formula>
    </cfRule>
    <cfRule type="expression" dxfId="602" priority="606">
      <formula>AND(M244&gt;$H$5,M244&lt;=$H$6)</formula>
    </cfRule>
    <cfRule type="expression" dxfId="601" priority="607">
      <formula>AND(M244&gt;$H$6,M244&lt;=$H$4)</formula>
    </cfRule>
    <cfRule type="expression" dxfId="600" priority="608">
      <formula>M244&gt;$H$4</formula>
    </cfRule>
  </conditionalFormatting>
  <conditionalFormatting sqref="M245">
    <cfRule type="expression" dxfId="599" priority="601">
      <formula>M245&lt;=$H$5</formula>
    </cfRule>
    <cfRule type="expression" dxfId="598" priority="602">
      <formula>AND(M245&gt;$H$5,M245&lt;=$H$6)</formula>
    </cfRule>
    <cfRule type="expression" dxfId="597" priority="603">
      <formula>AND(M245&gt;$H$6,M245&lt;=$H$4)</formula>
    </cfRule>
    <cfRule type="expression" dxfId="596" priority="604">
      <formula>M245&gt;$H$4</formula>
    </cfRule>
  </conditionalFormatting>
  <conditionalFormatting sqref="M245">
    <cfRule type="expression" dxfId="595" priority="597">
      <formula>M245&lt;=$H$5</formula>
    </cfRule>
    <cfRule type="expression" dxfId="594" priority="598">
      <formula>AND(M245&gt;$H$5,M245&lt;=$H$6)</formula>
    </cfRule>
    <cfRule type="expression" dxfId="593" priority="599">
      <formula>AND(M245&gt;$H$6,M245&lt;=$H$4)</formula>
    </cfRule>
    <cfRule type="expression" dxfId="592" priority="600">
      <formula>M245&gt;$H$4</formula>
    </cfRule>
  </conditionalFormatting>
  <conditionalFormatting sqref="M246">
    <cfRule type="expression" dxfId="591" priority="593">
      <formula>M246&lt;=$H$5</formula>
    </cfRule>
    <cfRule type="expression" dxfId="590" priority="594">
      <formula>AND(M246&gt;$H$5,M246&lt;=$H$6)</formula>
    </cfRule>
    <cfRule type="expression" dxfId="589" priority="595">
      <formula>AND(M246&gt;$H$6,M246&lt;=$H$4)</formula>
    </cfRule>
    <cfRule type="expression" dxfId="588" priority="596">
      <formula>M246&gt;$H$4</formula>
    </cfRule>
  </conditionalFormatting>
  <conditionalFormatting sqref="M246">
    <cfRule type="expression" dxfId="587" priority="589">
      <formula>M246&lt;=$H$5</formula>
    </cfRule>
    <cfRule type="expression" dxfId="586" priority="590">
      <formula>AND(M246&gt;$H$5,M246&lt;=$H$6)</formula>
    </cfRule>
    <cfRule type="expression" dxfId="585" priority="591">
      <formula>AND(M246&gt;$H$6,M246&lt;=$H$4)</formula>
    </cfRule>
    <cfRule type="expression" dxfId="584" priority="592">
      <formula>M246&gt;$H$4</formula>
    </cfRule>
  </conditionalFormatting>
  <conditionalFormatting sqref="M247">
    <cfRule type="expression" dxfId="583" priority="585">
      <formula>M247&lt;=$H$5</formula>
    </cfRule>
    <cfRule type="expression" dxfId="582" priority="586">
      <formula>AND(M247&gt;$H$5,M247&lt;=$H$6)</formula>
    </cfRule>
    <cfRule type="expression" dxfId="581" priority="587">
      <formula>AND(M247&gt;$H$6,M247&lt;=$H$4)</formula>
    </cfRule>
    <cfRule type="expression" dxfId="580" priority="588">
      <formula>M247&gt;$H$4</formula>
    </cfRule>
  </conditionalFormatting>
  <conditionalFormatting sqref="M247">
    <cfRule type="expression" dxfId="579" priority="581">
      <formula>M247&lt;=$H$5</formula>
    </cfRule>
    <cfRule type="expression" dxfId="578" priority="582">
      <formula>AND(M247&gt;$H$5,M247&lt;=$H$6)</formula>
    </cfRule>
    <cfRule type="expression" dxfId="577" priority="583">
      <formula>AND(M247&gt;$H$6,M247&lt;=$H$4)</formula>
    </cfRule>
    <cfRule type="expression" dxfId="576" priority="584">
      <formula>M247&gt;$H$4</formula>
    </cfRule>
  </conditionalFormatting>
  <conditionalFormatting sqref="M248">
    <cfRule type="expression" dxfId="575" priority="577">
      <formula>M248&lt;=$H$5</formula>
    </cfRule>
    <cfRule type="expression" dxfId="574" priority="578">
      <formula>AND(M248&gt;$H$5,M248&lt;=$H$6)</formula>
    </cfRule>
    <cfRule type="expression" dxfId="573" priority="579">
      <formula>AND(M248&gt;$H$6,M248&lt;=$H$4)</formula>
    </cfRule>
    <cfRule type="expression" dxfId="572" priority="580">
      <formula>M248&gt;$H$4</formula>
    </cfRule>
  </conditionalFormatting>
  <conditionalFormatting sqref="M248">
    <cfRule type="expression" dxfId="571" priority="573">
      <formula>M248&lt;=$H$5</formula>
    </cfRule>
    <cfRule type="expression" dxfId="570" priority="574">
      <formula>AND(M248&gt;$H$5,M248&lt;=$H$6)</formula>
    </cfRule>
    <cfRule type="expression" dxfId="569" priority="575">
      <formula>AND(M248&gt;$H$6,M248&lt;=$H$4)</formula>
    </cfRule>
    <cfRule type="expression" dxfId="568" priority="576">
      <formula>M248&gt;$H$4</formula>
    </cfRule>
  </conditionalFormatting>
  <conditionalFormatting sqref="M249">
    <cfRule type="expression" dxfId="567" priority="569">
      <formula>M249&lt;=$H$5</formula>
    </cfRule>
    <cfRule type="expression" dxfId="566" priority="570">
      <formula>AND(M249&gt;$H$5,M249&lt;=$H$6)</formula>
    </cfRule>
    <cfRule type="expression" dxfId="565" priority="571">
      <formula>AND(M249&gt;$H$6,M249&lt;=$H$4)</formula>
    </cfRule>
    <cfRule type="expression" dxfId="564" priority="572">
      <formula>M249&gt;$H$4</formula>
    </cfRule>
  </conditionalFormatting>
  <conditionalFormatting sqref="M249">
    <cfRule type="expression" dxfId="563" priority="565">
      <formula>M249&lt;=$H$5</formula>
    </cfRule>
    <cfRule type="expression" dxfId="562" priority="566">
      <formula>AND(M249&gt;$H$5,M249&lt;=$H$6)</formula>
    </cfRule>
    <cfRule type="expression" dxfId="561" priority="567">
      <formula>AND(M249&gt;$H$6,M249&lt;=$H$4)</formula>
    </cfRule>
    <cfRule type="expression" dxfId="560" priority="568">
      <formula>M249&gt;$H$4</formula>
    </cfRule>
  </conditionalFormatting>
  <conditionalFormatting sqref="M250">
    <cfRule type="expression" dxfId="559" priority="561">
      <formula>M250&lt;=$H$5</formula>
    </cfRule>
    <cfRule type="expression" dxfId="558" priority="562">
      <formula>AND(M250&gt;$H$5,M250&lt;=$H$6)</formula>
    </cfRule>
    <cfRule type="expression" dxfId="557" priority="563">
      <formula>AND(M250&gt;$H$6,M250&lt;=$H$4)</formula>
    </cfRule>
    <cfRule type="expression" dxfId="556" priority="564">
      <formula>M250&gt;$H$4</formula>
    </cfRule>
  </conditionalFormatting>
  <conditionalFormatting sqref="M250">
    <cfRule type="expression" dxfId="555" priority="557">
      <formula>M250&lt;=$H$5</formula>
    </cfRule>
    <cfRule type="expression" dxfId="554" priority="558">
      <formula>AND(M250&gt;$H$5,M250&lt;=$H$6)</formula>
    </cfRule>
    <cfRule type="expression" dxfId="553" priority="559">
      <formula>AND(M250&gt;$H$6,M250&lt;=$H$4)</formula>
    </cfRule>
    <cfRule type="expression" dxfId="552" priority="560">
      <formula>M250&gt;$H$4</formula>
    </cfRule>
  </conditionalFormatting>
  <conditionalFormatting sqref="N236">
    <cfRule type="expression" dxfId="551" priority="553">
      <formula>N236&lt;=$H$5</formula>
    </cfRule>
    <cfRule type="expression" dxfId="550" priority="554">
      <formula>AND(N236&gt;$H$5,N236&lt;=$H$6)</formula>
    </cfRule>
    <cfRule type="expression" dxfId="549" priority="555">
      <formula>AND(N236&gt;$H$6,N236&lt;=$H$4)</formula>
    </cfRule>
    <cfRule type="expression" dxfId="548" priority="556">
      <formula>N236&gt;$H$4</formula>
    </cfRule>
  </conditionalFormatting>
  <conditionalFormatting sqref="N236">
    <cfRule type="expression" dxfId="547" priority="549">
      <formula>N236&lt;=$H$5</formula>
    </cfRule>
    <cfRule type="expression" dxfId="546" priority="550">
      <formula>AND(N236&gt;$H$5,N236&lt;=$H$6)</formula>
    </cfRule>
    <cfRule type="expression" dxfId="545" priority="551">
      <formula>AND(N236&gt;$H$6,N236&lt;=$H$4)</formula>
    </cfRule>
    <cfRule type="expression" dxfId="544" priority="552">
      <formula>N236&gt;$H$4</formula>
    </cfRule>
  </conditionalFormatting>
  <conditionalFormatting sqref="N237">
    <cfRule type="expression" dxfId="543" priority="545">
      <formula>N237&lt;=$H$5</formula>
    </cfRule>
    <cfRule type="expression" dxfId="542" priority="546">
      <formula>AND(N237&gt;$H$5,N237&lt;=$H$6)</formula>
    </cfRule>
    <cfRule type="expression" dxfId="541" priority="547">
      <formula>AND(N237&gt;$H$6,N237&lt;=$H$4)</formula>
    </cfRule>
    <cfRule type="expression" dxfId="540" priority="548">
      <formula>N237&gt;$H$4</formula>
    </cfRule>
  </conditionalFormatting>
  <conditionalFormatting sqref="N237">
    <cfRule type="expression" dxfId="539" priority="541">
      <formula>N237&lt;=$H$5</formula>
    </cfRule>
    <cfRule type="expression" dxfId="538" priority="542">
      <formula>AND(N237&gt;$H$5,N237&lt;=$H$6)</formula>
    </cfRule>
    <cfRule type="expression" dxfId="537" priority="543">
      <formula>AND(N237&gt;$H$6,N237&lt;=$H$4)</formula>
    </cfRule>
    <cfRule type="expression" dxfId="536" priority="544">
      <formula>N237&gt;$H$4</formula>
    </cfRule>
  </conditionalFormatting>
  <conditionalFormatting sqref="N238">
    <cfRule type="expression" dxfId="535" priority="537">
      <formula>N238&lt;=$H$5</formula>
    </cfRule>
    <cfRule type="expression" dxfId="534" priority="538">
      <formula>AND(N238&gt;$H$5,N238&lt;=$H$6)</formula>
    </cfRule>
    <cfRule type="expression" dxfId="533" priority="539">
      <formula>AND(N238&gt;$H$6,N238&lt;=$H$4)</formula>
    </cfRule>
    <cfRule type="expression" dxfId="532" priority="540">
      <formula>N238&gt;$H$4</formula>
    </cfRule>
  </conditionalFormatting>
  <conditionalFormatting sqref="N238">
    <cfRule type="expression" dxfId="531" priority="533">
      <formula>N238&lt;=$H$5</formula>
    </cfRule>
    <cfRule type="expression" dxfId="530" priority="534">
      <formula>AND(N238&gt;$H$5,N238&lt;=$H$6)</formula>
    </cfRule>
    <cfRule type="expression" dxfId="529" priority="535">
      <formula>AND(N238&gt;$H$6,N238&lt;=$H$4)</formula>
    </cfRule>
    <cfRule type="expression" dxfId="528" priority="536">
      <formula>N238&gt;$H$4</formula>
    </cfRule>
  </conditionalFormatting>
  <conditionalFormatting sqref="N239">
    <cfRule type="expression" dxfId="527" priority="529">
      <formula>N239&lt;=$H$5</formula>
    </cfRule>
    <cfRule type="expression" dxfId="526" priority="530">
      <formula>AND(N239&gt;$H$5,N239&lt;=$H$6)</formula>
    </cfRule>
    <cfRule type="expression" dxfId="525" priority="531">
      <formula>AND(N239&gt;$H$6,N239&lt;=$H$4)</formula>
    </cfRule>
    <cfRule type="expression" dxfId="524" priority="532">
      <formula>N239&gt;$H$4</formula>
    </cfRule>
  </conditionalFormatting>
  <conditionalFormatting sqref="N239">
    <cfRule type="expression" dxfId="523" priority="525">
      <formula>N239&lt;=$H$5</formula>
    </cfRule>
    <cfRule type="expression" dxfId="522" priority="526">
      <formula>AND(N239&gt;$H$5,N239&lt;=$H$6)</formula>
    </cfRule>
    <cfRule type="expression" dxfId="521" priority="527">
      <formula>AND(N239&gt;$H$6,N239&lt;=$H$4)</formula>
    </cfRule>
    <cfRule type="expression" dxfId="520" priority="528">
      <formula>N239&gt;$H$4</formula>
    </cfRule>
  </conditionalFormatting>
  <conditionalFormatting sqref="N240">
    <cfRule type="expression" dxfId="519" priority="521">
      <formula>N240&lt;=$H$5</formula>
    </cfRule>
    <cfRule type="expression" dxfId="518" priority="522">
      <formula>AND(N240&gt;$H$5,N240&lt;=$H$6)</formula>
    </cfRule>
    <cfRule type="expression" dxfId="517" priority="523">
      <formula>AND(N240&gt;$H$6,N240&lt;=$H$4)</formula>
    </cfRule>
    <cfRule type="expression" dxfId="516" priority="524">
      <formula>N240&gt;$H$4</formula>
    </cfRule>
  </conditionalFormatting>
  <conditionalFormatting sqref="N240">
    <cfRule type="expression" dxfId="515" priority="517">
      <formula>N240&lt;=$H$5</formula>
    </cfRule>
    <cfRule type="expression" dxfId="514" priority="518">
      <formula>AND(N240&gt;$H$5,N240&lt;=$H$6)</formula>
    </cfRule>
    <cfRule type="expression" dxfId="513" priority="519">
      <formula>AND(N240&gt;$H$6,N240&lt;=$H$4)</formula>
    </cfRule>
    <cfRule type="expression" dxfId="512" priority="520">
      <formula>N240&gt;$H$4</formula>
    </cfRule>
  </conditionalFormatting>
  <conditionalFormatting sqref="N241">
    <cfRule type="expression" dxfId="511" priority="513">
      <formula>N241&lt;=$H$5</formula>
    </cfRule>
    <cfRule type="expression" dxfId="510" priority="514">
      <formula>AND(N241&gt;$H$5,N241&lt;=$H$6)</formula>
    </cfRule>
    <cfRule type="expression" dxfId="509" priority="515">
      <formula>AND(N241&gt;$H$6,N241&lt;=$H$4)</formula>
    </cfRule>
    <cfRule type="expression" dxfId="508" priority="516">
      <formula>N241&gt;$H$4</formula>
    </cfRule>
  </conditionalFormatting>
  <conditionalFormatting sqref="N241">
    <cfRule type="expression" dxfId="507" priority="509">
      <formula>N241&lt;=$H$5</formula>
    </cfRule>
    <cfRule type="expression" dxfId="506" priority="510">
      <formula>AND(N241&gt;$H$5,N241&lt;=$H$6)</formula>
    </cfRule>
    <cfRule type="expression" dxfId="505" priority="511">
      <formula>AND(N241&gt;$H$6,N241&lt;=$H$4)</formula>
    </cfRule>
    <cfRule type="expression" dxfId="504" priority="512">
      <formula>N241&gt;$H$4</formula>
    </cfRule>
  </conditionalFormatting>
  <conditionalFormatting sqref="N242">
    <cfRule type="expression" dxfId="503" priority="505">
      <formula>N242&lt;=$H$5</formula>
    </cfRule>
    <cfRule type="expression" dxfId="502" priority="506">
      <formula>AND(N242&gt;$H$5,N242&lt;=$H$6)</formula>
    </cfRule>
    <cfRule type="expression" dxfId="501" priority="507">
      <formula>AND(N242&gt;$H$6,N242&lt;=$H$4)</formula>
    </cfRule>
    <cfRule type="expression" dxfId="500" priority="508">
      <formula>N242&gt;$H$4</formula>
    </cfRule>
  </conditionalFormatting>
  <conditionalFormatting sqref="N242">
    <cfRule type="expression" dxfId="499" priority="501">
      <formula>N242&lt;=$H$5</formula>
    </cfRule>
    <cfRule type="expression" dxfId="498" priority="502">
      <formula>AND(N242&gt;$H$5,N242&lt;=$H$6)</formula>
    </cfRule>
    <cfRule type="expression" dxfId="497" priority="503">
      <formula>AND(N242&gt;$H$6,N242&lt;=$H$4)</formula>
    </cfRule>
    <cfRule type="expression" dxfId="496" priority="504">
      <formula>N242&gt;$H$4</formula>
    </cfRule>
  </conditionalFormatting>
  <conditionalFormatting sqref="N243">
    <cfRule type="expression" dxfId="495" priority="497">
      <formula>N243&lt;=$H$5</formula>
    </cfRule>
    <cfRule type="expression" dxfId="494" priority="498">
      <formula>AND(N243&gt;$H$5,N243&lt;=$H$6)</formula>
    </cfRule>
    <cfRule type="expression" dxfId="493" priority="499">
      <formula>AND(N243&gt;$H$6,N243&lt;=$H$4)</formula>
    </cfRule>
    <cfRule type="expression" dxfId="492" priority="500">
      <formula>N243&gt;$H$4</formula>
    </cfRule>
  </conditionalFormatting>
  <conditionalFormatting sqref="N243">
    <cfRule type="expression" dxfId="491" priority="493">
      <formula>N243&lt;=$H$5</formula>
    </cfRule>
    <cfRule type="expression" dxfId="490" priority="494">
      <formula>AND(N243&gt;$H$5,N243&lt;=$H$6)</formula>
    </cfRule>
    <cfRule type="expression" dxfId="489" priority="495">
      <formula>AND(N243&gt;$H$6,N243&lt;=$H$4)</formula>
    </cfRule>
    <cfRule type="expression" dxfId="488" priority="496">
      <formula>N243&gt;$H$4</formula>
    </cfRule>
  </conditionalFormatting>
  <conditionalFormatting sqref="N244">
    <cfRule type="expression" dxfId="487" priority="489">
      <formula>N244&lt;=$H$5</formula>
    </cfRule>
    <cfRule type="expression" dxfId="486" priority="490">
      <formula>AND(N244&gt;$H$5,N244&lt;=$H$6)</formula>
    </cfRule>
    <cfRule type="expression" dxfId="485" priority="491">
      <formula>AND(N244&gt;$H$6,N244&lt;=$H$4)</formula>
    </cfRule>
    <cfRule type="expression" dxfId="484" priority="492">
      <formula>N244&gt;$H$4</formula>
    </cfRule>
  </conditionalFormatting>
  <conditionalFormatting sqref="N244">
    <cfRule type="expression" dxfId="483" priority="485">
      <formula>N244&lt;=$H$5</formula>
    </cfRule>
    <cfRule type="expression" dxfId="482" priority="486">
      <formula>AND(N244&gt;$H$5,N244&lt;=$H$6)</formula>
    </cfRule>
    <cfRule type="expression" dxfId="481" priority="487">
      <formula>AND(N244&gt;$H$6,N244&lt;=$H$4)</formula>
    </cfRule>
    <cfRule type="expression" dxfId="480" priority="488">
      <formula>N244&gt;$H$4</formula>
    </cfRule>
  </conditionalFormatting>
  <conditionalFormatting sqref="N245">
    <cfRule type="expression" dxfId="479" priority="481">
      <formula>N245&lt;=$H$5</formula>
    </cfRule>
    <cfRule type="expression" dxfId="478" priority="482">
      <formula>AND(N245&gt;$H$5,N245&lt;=$H$6)</formula>
    </cfRule>
    <cfRule type="expression" dxfId="477" priority="483">
      <formula>AND(N245&gt;$H$6,N245&lt;=$H$4)</formula>
    </cfRule>
    <cfRule type="expression" dxfId="476" priority="484">
      <formula>N245&gt;$H$4</formula>
    </cfRule>
  </conditionalFormatting>
  <conditionalFormatting sqref="N245">
    <cfRule type="expression" dxfId="475" priority="477">
      <formula>N245&lt;=$H$5</formula>
    </cfRule>
    <cfRule type="expression" dxfId="474" priority="478">
      <formula>AND(N245&gt;$H$5,N245&lt;=$H$6)</formula>
    </cfRule>
    <cfRule type="expression" dxfId="473" priority="479">
      <formula>AND(N245&gt;$H$6,N245&lt;=$H$4)</formula>
    </cfRule>
    <cfRule type="expression" dxfId="472" priority="480">
      <formula>N245&gt;$H$4</formula>
    </cfRule>
  </conditionalFormatting>
  <conditionalFormatting sqref="N246">
    <cfRule type="expression" dxfId="471" priority="473">
      <formula>N246&lt;=$H$5</formula>
    </cfRule>
    <cfRule type="expression" dxfId="470" priority="474">
      <formula>AND(N246&gt;$H$5,N246&lt;=$H$6)</formula>
    </cfRule>
    <cfRule type="expression" dxfId="469" priority="475">
      <formula>AND(N246&gt;$H$6,N246&lt;=$H$4)</formula>
    </cfRule>
    <cfRule type="expression" dxfId="468" priority="476">
      <formula>N246&gt;$H$4</formula>
    </cfRule>
  </conditionalFormatting>
  <conditionalFormatting sqref="N246">
    <cfRule type="expression" dxfId="467" priority="469">
      <formula>N246&lt;=$H$5</formula>
    </cfRule>
    <cfRule type="expression" dxfId="466" priority="470">
      <formula>AND(N246&gt;$H$5,N246&lt;=$H$6)</formula>
    </cfRule>
    <cfRule type="expression" dxfId="465" priority="471">
      <formula>AND(N246&gt;$H$6,N246&lt;=$H$4)</formula>
    </cfRule>
    <cfRule type="expression" dxfId="464" priority="472">
      <formula>N246&gt;$H$4</formula>
    </cfRule>
  </conditionalFormatting>
  <conditionalFormatting sqref="N247">
    <cfRule type="expression" dxfId="463" priority="465">
      <formula>N247&lt;=$H$5</formula>
    </cfRule>
    <cfRule type="expression" dxfId="462" priority="466">
      <formula>AND(N247&gt;$H$5,N247&lt;=$H$6)</formula>
    </cfRule>
    <cfRule type="expression" dxfId="461" priority="467">
      <formula>AND(N247&gt;$H$6,N247&lt;=$H$4)</formula>
    </cfRule>
    <cfRule type="expression" dxfId="460" priority="468">
      <formula>N247&gt;$H$4</formula>
    </cfRule>
  </conditionalFormatting>
  <conditionalFormatting sqref="N247">
    <cfRule type="expression" dxfId="459" priority="461">
      <formula>N247&lt;=$H$5</formula>
    </cfRule>
    <cfRule type="expression" dxfId="458" priority="462">
      <formula>AND(N247&gt;$H$5,N247&lt;=$H$6)</formula>
    </cfRule>
    <cfRule type="expression" dxfId="457" priority="463">
      <formula>AND(N247&gt;$H$6,N247&lt;=$H$4)</formula>
    </cfRule>
    <cfRule type="expression" dxfId="456" priority="464">
      <formula>N247&gt;$H$4</formula>
    </cfRule>
  </conditionalFormatting>
  <conditionalFormatting sqref="N248">
    <cfRule type="expression" dxfId="455" priority="457">
      <formula>N248&lt;=$H$5</formula>
    </cfRule>
    <cfRule type="expression" dxfId="454" priority="458">
      <formula>AND(N248&gt;$H$5,N248&lt;=$H$6)</formula>
    </cfRule>
    <cfRule type="expression" dxfId="453" priority="459">
      <formula>AND(N248&gt;$H$6,N248&lt;=$H$4)</formula>
    </cfRule>
    <cfRule type="expression" dxfId="452" priority="460">
      <formula>N248&gt;$H$4</formula>
    </cfRule>
  </conditionalFormatting>
  <conditionalFormatting sqref="N248">
    <cfRule type="expression" dxfId="451" priority="453">
      <formula>N248&lt;=$H$5</formula>
    </cfRule>
    <cfRule type="expression" dxfId="450" priority="454">
      <formula>AND(N248&gt;$H$5,N248&lt;=$H$6)</formula>
    </cfRule>
    <cfRule type="expression" dxfId="449" priority="455">
      <formula>AND(N248&gt;$H$6,N248&lt;=$H$4)</formula>
    </cfRule>
    <cfRule type="expression" dxfId="448" priority="456">
      <formula>N248&gt;$H$4</formula>
    </cfRule>
  </conditionalFormatting>
  <conditionalFormatting sqref="N249">
    <cfRule type="expression" dxfId="447" priority="449">
      <formula>N249&lt;=$H$5</formula>
    </cfRule>
    <cfRule type="expression" dxfId="446" priority="450">
      <formula>AND(N249&gt;$H$5,N249&lt;=$H$6)</formula>
    </cfRule>
    <cfRule type="expression" dxfId="445" priority="451">
      <formula>AND(N249&gt;$H$6,N249&lt;=$H$4)</formula>
    </cfRule>
    <cfRule type="expression" dxfId="444" priority="452">
      <formula>N249&gt;$H$4</formula>
    </cfRule>
  </conditionalFormatting>
  <conditionalFormatting sqref="N249">
    <cfRule type="expression" dxfId="443" priority="445">
      <formula>N249&lt;=$H$5</formula>
    </cfRule>
    <cfRule type="expression" dxfId="442" priority="446">
      <formula>AND(N249&gt;$H$5,N249&lt;=$H$6)</formula>
    </cfRule>
    <cfRule type="expression" dxfId="441" priority="447">
      <formula>AND(N249&gt;$H$6,N249&lt;=$H$4)</formula>
    </cfRule>
    <cfRule type="expression" dxfId="440" priority="448">
      <formula>N249&gt;$H$4</formula>
    </cfRule>
  </conditionalFormatting>
  <conditionalFormatting sqref="N250">
    <cfRule type="expression" dxfId="439" priority="441">
      <formula>N250&lt;=$H$5</formula>
    </cfRule>
    <cfRule type="expression" dxfId="438" priority="442">
      <formula>AND(N250&gt;$H$5,N250&lt;=$H$6)</formula>
    </cfRule>
    <cfRule type="expression" dxfId="437" priority="443">
      <formula>AND(N250&gt;$H$6,N250&lt;=$H$4)</formula>
    </cfRule>
    <cfRule type="expression" dxfId="436" priority="444">
      <formula>N250&gt;$H$4</formula>
    </cfRule>
  </conditionalFormatting>
  <conditionalFormatting sqref="N250">
    <cfRule type="expression" dxfId="435" priority="437">
      <formula>N250&lt;=$H$5</formula>
    </cfRule>
    <cfRule type="expression" dxfId="434" priority="438">
      <formula>AND(N250&gt;$H$5,N250&lt;=$H$6)</formula>
    </cfRule>
    <cfRule type="expression" dxfId="433" priority="439">
      <formula>AND(N250&gt;$H$6,N250&lt;=$H$4)</formula>
    </cfRule>
    <cfRule type="expression" dxfId="432" priority="440">
      <formula>N250&gt;$H$4</formula>
    </cfRule>
  </conditionalFormatting>
  <conditionalFormatting sqref="O236">
    <cfRule type="expression" dxfId="431" priority="433">
      <formula>O236&lt;=$H$5</formula>
    </cfRule>
    <cfRule type="expression" dxfId="430" priority="434">
      <formula>AND(O236&gt;$H$5,O236&lt;=$H$6)</formula>
    </cfRule>
    <cfRule type="expression" dxfId="429" priority="435">
      <formula>AND(O236&gt;$H$6,O236&lt;=$H$4)</formula>
    </cfRule>
    <cfRule type="expression" dxfId="428" priority="436">
      <formula>O236&gt;$H$4</formula>
    </cfRule>
  </conditionalFormatting>
  <conditionalFormatting sqref="O236">
    <cfRule type="expression" dxfId="427" priority="429">
      <formula>O236&lt;=$H$5</formula>
    </cfRule>
    <cfRule type="expression" dxfId="426" priority="430">
      <formula>AND(O236&gt;$H$5,O236&lt;=$H$6)</formula>
    </cfRule>
    <cfRule type="expression" dxfId="425" priority="431">
      <formula>AND(O236&gt;$H$6,O236&lt;=$H$4)</formula>
    </cfRule>
    <cfRule type="expression" dxfId="424" priority="432">
      <formula>O236&gt;$H$4</formula>
    </cfRule>
  </conditionalFormatting>
  <conditionalFormatting sqref="O237">
    <cfRule type="expression" dxfId="423" priority="425">
      <formula>O237&lt;=$H$5</formula>
    </cfRule>
    <cfRule type="expression" dxfId="422" priority="426">
      <formula>AND(O237&gt;$H$5,O237&lt;=$H$6)</formula>
    </cfRule>
    <cfRule type="expression" dxfId="421" priority="427">
      <formula>AND(O237&gt;$H$6,O237&lt;=$H$4)</formula>
    </cfRule>
    <cfRule type="expression" dxfId="420" priority="428">
      <formula>O237&gt;$H$4</formula>
    </cfRule>
  </conditionalFormatting>
  <conditionalFormatting sqref="O237">
    <cfRule type="expression" dxfId="419" priority="421">
      <formula>O237&lt;=$H$5</formula>
    </cfRule>
    <cfRule type="expression" dxfId="418" priority="422">
      <formula>AND(O237&gt;$H$5,O237&lt;=$H$6)</formula>
    </cfRule>
    <cfRule type="expression" dxfId="417" priority="423">
      <formula>AND(O237&gt;$H$6,O237&lt;=$H$4)</formula>
    </cfRule>
    <cfRule type="expression" dxfId="416" priority="424">
      <formula>O237&gt;$H$4</formula>
    </cfRule>
  </conditionalFormatting>
  <conditionalFormatting sqref="O238">
    <cfRule type="expression" dxfId="415" priority="417">
      <formula>O238&lt;=$H$5</formula>
    </cfRule>
    <cfRule type="expression" dxfId="414" priority="418">
      <formula>AND(O238&gt;$H$5,O238&lt;=$H$6)</formula>
    </cfRule>
    <cfRule type="expression" dxfId="413" priority="419">
      <formula>AND(O238&gt;$H$6,O238&lt;=$H$4)</formula>
    </cfRule>
    <cfRule type="expression" dxfId="412" priority="420">
      <formula>O238&gt;$H$4</formula>
    </cfRule>
  </conditionalFormatting>
  <conditionalFormatting sqref="O238">
    <cfRule type="expression" dxfId="411" priority="413">
      <formula>O238&lt;=$H$5</formula>
    </cfRule>
    <cfRule type="expression" dxfId="410" priority="414">
      <formula>AND(O238&gt;$H$5,O238&lt;=$H$6)</formula>
    </cfRule>
    <cfRule type="expression" dxfId="409" priority="415">
      <formula>AND(O238&gt;$H$6,O238&lt;=$H$4)</formula>
    </cfRule>
    <cfRule type="expression" dxfId="408" priority="416">
      <formula>O238&gt;$H$4</formula>
    </cfRule>
  </conditionalFormatting>
  <conditionalFormatting sqref="O239">
    <cfRule type="expression" dxfId="407" priority="409">
      <formula>O239&lt;=$H$5</formula>
    </cfRule>
    <cfRule type="expression" dxfId="406" priority="410">
      <formula>AND(O239&gt;$H$5,O239&lt;=$H$6)</formula>
    </cfRule>
    <cfRule type="expression" dxfId="405" priority="411">
      <formula>AND(O239&gt;$H$6,O239&lt;=$H$4)</formula>
    </cfRule>
    <cfRule type="expression" dxfId="404" priority="412">
      <formula>O239&gt;$H$4</formula>
    </cfRule>
  </conditionalFormatting>
  <conditionalFormatting sqref="O239">
    <cfRule type="expression" dxfId="403" priority="405">
      <formula>O239&lt;=$H$5</formula>
    </cfRule>
    <cfRule type="expression" dxfId="402" priority="406">
      <formula>AND(O239&gt;$H$5,O239&lt;=$H$6)</formula>
    </cfRule>
    <cfRule type="expression" dxfId="401" priority="407">
      <formula>AND(O239&gt;$H$6,O239&lt;=$H$4)</formula>
    </cfRule>
    <cfRule type="expression" dxfId="400" priority="408">
      <formula>O239&gt;$H$4</formula>
    </cfRule>
  </conditionalFormatting>
  <conditionalFormatting sqref="O240">
    <cfRule type="expression" dxfId="399" priority="401">
      <formula>O240&lt;=$H$5</formula>
    </cfRule>
    <cfRule type="expression" dxfId="398" priority="402">
      <formula>AND(O240&gt;$H$5,O240&lt;=$H$6)</formula>
    </cfRule>
    <cfRule type="expression" dxfId="397" priority="403">
      <formula>AND(O240&gt;$H$6,O240&lt;=$H$4)</formula>
    </cfRule>
    <cfRule type="expression" dxfId="396" priority="404">
      <formula>O240&gt;$H$4</formula>
    </cfRule>
  </conditionalFormatting>
  <conditionalFormatting sqref="O240">
    <cfRule type="expression" dxfId="395" priority="397">
      <formula>O240&lt;=$H$5</formula>
    </cfRule>
    <cfRule type="expression" dxfId="394" priority="398">
      <formula>AND(O240&gt;$H$5,O240&lt;=$H$6)</formula>
    </cfRule>
    <cfRule type="expression" dxfId="393" priority="399">
      <formula>AND(O240&gt;$H$6,O240&lt;=$H$4)</formula>
    </cfRule>
    <cfRule type="expression" dxfId="392" priority="400">
      <formula>O240&gt;$H$4</formula>
    </cfRule>
  </conditionalFormatting>
  <conditionalFormatting sqref="O241">
    <cfRule type="expression" dxfId="391" priority="393">
      <formula>O241&lt;=$H$5</formula>
    </cfRule>
    <cfRule type="expression" dxfId="390" priority="394">
      <formula>AND(O241&gt;$H$5,O241&lt;=$H$6)</formula>
    </cfRule>
    <cfRule type="expression" dxfId="389" priority="395">
      <formula>AND(O241&gt;$H$6,O241&lt;=$H$4)</formula>
    </cfRule>
    <cfRule type="expression" dxfId="388" priority="396">
      <formula>O241&gt;$H$4</formula>
    </cfRule>
  </conditionalFormatting>
  <conditionalFormatting sqref="O241">
    <cfRule type="expression" dxfId="387" priority="389">
      <formula>O241&lt;=$H$5</formula>
    </cfRule>
    <cfRule type="expression" dxfId="386" priority="390">
      <formula>AND(O241&gt;$H$5,O241&lt;=$H$6)</formula>
    </cfRule>
    <cfRule type="expression" dxfId="385" priority="391">
      <formula>AND(O241&gt;$H$6,O241&lt;=$H$4)</formula>
    </cfRule>
    <cfRule type="expression" dxfId="384" priority="392">
      <formula>O241&gt;$H$4</formula>
    </cfRule>
  </conditionalFormatting>
  <conditionalFormatting sqref="O242">
    <cfRule type="expression" dxfId="383" priority="385">
      <formula>O242&lt;=$H$5</formula>
    </cfRule>
    <cfRule type="expression" dxfId="382" priority="386">
      <formula>AND(O242&gt;$H$5,O242&lt;=$H$6)</formula>
    </cfRule>
    <cfRule type="expression" dxfId="381" priority="387">
      <formula>AND(O242&gt;$H$6,O242&lt;=$H$4)</formula>
    </cfRule>
    <cfRule type="expression" dxfId="380" priority="388">
      <formula>O242&gt;$H$4</formula>
    </cfRule>
  </conditionalFormatting>
  <conditionalFormatting sqref="O242">
    <cfRule type="expression" dxfId="379" priority="381">
      <formula>O242&lt;=$H$5</formula>
    </cfRule>
    <cfRule type="expression" dxfId="378" priority="382">
      <formula>AND(O242&gt;$H$5,O242&lt;=$H$6)</formula>
    </cfRule>
    <cfRule type="expression" dxfId="377" priority="383">
      <formula>AND(O242&gt;$H$6,O242&lt;=$H$4)</formula>
    </cfRule>
    <cfRule type="expression" dxfId="376" priority="384">
      <formula>O242&gt;$H$4</formula>
    </cfRule>
  </conditionalFormatting>
  <conditionalFormatting sqref="O243">
    <cfRule type="expression" dxfId="375" priority="377">
      <formula>O243&lt;=$H$5</formula>
    </cfRule>
    <cfRule type="expression" dxfId="374" priority="378">
      <formula>AND(O243&gt;$H$5,O243&lt;=$H$6)</formula>
    </cfRule>
    <cfRule type="expression" dxfId="373" priority="379">
      <formula>AND(O243&gt;$H$6,O243&lt;=$H$4)</formula>
    </cfRule>
    <cfRule type="expression" dxfId="372" priority="380">
      <formula>O243&gt;$H$4</formula>
    </cfRule>
  </conditionalFormatting>
  <conditionalFormatting sqref="O243">
    <cfRule type="expression" dxfId="371" priority="373">
      <formula>O243&lt;=$H$5</formula>
    </cfRule>
    <cfRule type="expression" dxfId="370" priority="374">
      <formula>AND(O243&gt;$H$5,O243&lt;=$H$6)</formula>
    </cfRule>
    <cfRule type="expression" dxfId="369" priority="375">
      <formula>AND(O243&gt;$H$6,O243&lt;=$H$4)</formula>
    </cfRule>
    <cfRule type="expression" dxfId="368" priority="376">
      <formula>O243&gt;$H$4</formula>
    </cfRule>
  </conditionalFormatting>
  <conditionalFormatting sqref="O244">
    <cfRule type="expression" dxfId="367" priority="369">
      <formula>O244&lt;=$H$5</formula>
    </cfRule>
    <cfRule type="expression" dxfId="366" priority="370">
      <formula>AND(O244&gt;$H$5,O244&lt;=$H$6)</formula>
    </cfRule>
    <cfRule type="expression" dxfId="365" priority="371">
      <formula>AND(O244&gt;$H$6,O244&lt;=$H$4)</formula>
    </cfRule>
    <cfRule type="expression" dxfId="364" priority="372">
      <formula>O244&gt;$H$4</formula>
    </cfRule>
  </conditionalFormatting>
  <conditionalFormatting sqref="O244">
    <cfRule type="expression" dxfId="363" priority="365">
      <formula>O244&lt;=$H$5</formula>
    </cfRule>
    <cfRule type="expression" dxfId="362" priority="366">
      <formula>AND(O244&gt;$H$5,O244&lt;=$H$6)</formula>
    </cfRule>
    <cfRule type="expression" dxfId="361" priority="367">
      <formula>AND(O244&gt;$H$6,O244&lt;=$H$4)</formula>
    </cfRule>
    <cfRule type="expression" dxfId="360" priority="368">
      <formula>O244&gt;$H$4</formula>
    </cfRule>
  </conditionalFormatting>
  <conditionalFormatting sqref="O245">
    <cfRule type="expression" dxfId="359" priority="361">
      <formula>O245&lt;=$H$5</formula>
    </cfRule>
    <cfRule type="expression" dxfId="358" priority="362">
      <formula>AND(O245&gt;$H$5,O245&lt;=$H$6)</formula>
    </cfRule>
    <cfRule type="expression" dxfId="357" priority="363">
      <formula>AND(O245&gt;$H$6,O245&lt;=$H$4)</formula>
    </cfRule>
    <cfRule type="expression" dxfId="356" priority="364">
      <formula>O245&gt;$H$4</formula>
    </cfRule>
  </conditionalFormatting>
  <conditionalFormatting sqref="O245">
    <cfRule type="expression" dxfId="355" priority="357">
      <formula>O245&lt;=$H$5</formula>
    </cfRule>
    <cfRule type="expression" dxfId="354" priority="358">
      <formula>AND(O245&gt;$H$5,O245&lt;=$H$6)</formula>
    </cfRule>
    <cfRule type="expression" dxfId="353" priority="359">
      <formula>AND(O245&gt;$H$6,O245&lt;=$H$4)</formula>
    </cfRule>
    <cfRule type="expression" dxfId="352" priority="360">
      <formula>O245&gt;$H$4</formula>
    </cfRule>
  </conditionalFormatting>
  <conditionalFormatting sqref="O246">
    <cfRule type="expression" dxfId="351" priority="353">
      <formula>O246&lt;=$H$5</formula>
    </cfRule>
    <cfRule type="expression" dxfId="350" priority="354">
      <formula>AND(O246&gt;$H$5,O246&lt;=$H$6)</formula>
    </cfRule>
    <cfRule type="expression" dxfId="349" priority="355">
      <formula>AND(O246&gt;$H$6,O246&lt;=$H$4)</formula>
    </cfRule>
    <cfRule type="expression" dxfId="348" priority="356">
      <formula>O246&gt;$H$4</formula>
    </cfRule>
  </conditionalFormatting>
  <conditionalFormatting sqref="O246">
    <cfRule type="expression" dxfId="347" priority="349">
      <formula>O246&lt;=$H$5</formula>
    </cfRule>
    <cfRule type="expression" dxfId="346" priority="350">
      <formula>AND(O246&gt;$H$5,O246&lt;=$H$6)</formula>
    </cfRule>
    <cfRule type="expression" dxfId="345" priority="351">
      <formula>AND(O246&gt;$H$6,O246&lt;=$H$4)</formula>
    </cfRule>
    <cfRule type="expression" dxfId="344" priority="352">
      <formula>O246&gt;$H$4</formula>
    </cfRule>
  </conditionalFormatting>
  <conditionalFormatting sqref="O247">
    <cfRule type="expression" dxfId="343" priority="345">
      <formula>O247&lt;=$H$5</formula>
    </cfRule>
    <cfRule type="expression" dxfId="342" priority="346">
      <formula>AND(O247&gt;$H$5,O247&lt;=$H$6)</formula>
    </cfRule>
    <cfRule type="expression" dxfId="341" priority="347">
      <formula>AND(O247&gt;$H$6,O247&lt;=$H$4)</formula>
    </cfRule>
    <cfRule type="expression" dxfId="340" priority="348">
      <formula>O247&gt;$H$4</formula>
    </cfRule>
  </conditionalFormatting>
  <conditionalFormatting sqref="O247">
    <cfRule type="expression" dxfId="339" priority="341">
      <formula>O247&lt;=$H$5</formula>
    </cfRule>
    <cfRule type="expression" dxfId="338" priority="342">
      <formula>AND(O247&gt;$H$5,O247&lt;=$H$6)</formula>
    </cfRule>
    <cfRule type="expression" dxfId="337" priority="343">
      <formula>AND(O247&gt;$H$6,O247&lt;=$H$4)</formula>
    </cfRule>
    <cfRule type="expression" dxfId="336" priority="344">
      <formula>O247&gt;$H$4</formula>
    </cfRule>
  </conditionalFormatting>
  <conditionalFormatting sqref="O248">
    <cfRule type="expression" dxfId="335" priority="337">
      <formula>O248&lt;=$H$5</formula>
    </cfRule>
    <cfRule type="expression" dxfId="334" priority="338">
      <formula>AND(O248&gt;$H$5,O248&lt;=$H$6)</formula>
    </cfRule>
    <cfRule type="expression" dxfId="333" priority="339">
      <formula>AND(O248&gt;$H$6,O248&lt;=$H$4)</formula>
    </cfRule>
    <cfRule type="expression" dxfId="332" priority="340">
      <formula>O248&gt;$H$4</formula>
    </cfRule>
  </conditionalFormatting>
  <conditionalFormatting sqref="O248">
    <cfRule type="expression" dxfId="331" priority="333">
      <formula>O248&lt;=$H$5</formula>
    </cfRule>
    <cfRule type="expression" dxfId="330" priority="334">
      <formula>AND(O248&gt;$H$5,O248&lt;=$H$6)</formula>
    </cfRule>
    <cfRule type="expression" dxfId="329" priority="335">
      <formula>AND(O248&gt;$H$6,O248&lt;=$H$4)</formula>
    </cfRule>
    <cfRule type="expression" dxfId="328" priority="336">
      <formula>O248&gt;$H$4</formula>
    </cfRule>
  </conditionalFormatting>
  <conditionalFormatting sqref="O249">
    <cfRule type="expression" dxfId="327" priority="329">
      <formula>O249&lt;=$H$5</formula>
    </cfRule>
    <cfRule type="expression" dxfId="326" priority="330">
      <formula>AND(O249&gt;$H$5,O249&lt;=$H$6)</formula>
    </cfRule>
    <cfRule type="expression" dxfId="325" priority="331">
      <formula>AND(O249&gt;$H$6,O249&lt;=$H$4)</formula>
    </cfRule>
    <cfRule type="expression" dxfId="324" priority="332">
      <formula>O249&gt;$H$4</formula>
    </cfRule>
  </conditionalFormatting>
  <conditionalFormatting sqref="O249">
    <cfRule type="expression" dxfId="323" priority="325">
      <formula>O249&lt;=$H$5</formula>
    </cfRule>
    <cfRule type="expression" dxfId="322" priority="326">
      <formula>AND(O249&gt;$H$5,O249&lt;=$H$6)</formula>
    </cfRule>
    <cfRule type="expression" dxfId="321" priority="327">
      <formula>AND(O249&gt;$H$6,O249&lt;=$H$4)</formula>
    </cfRule>
    <cfRule type="expression" dxfId="320" priority="328">
      <formula>O249&gt;$H$4</formula>
    </cfRule>
  </conditionalFormatting>
  <conditionalFormatting sqref="O250">
    <cfRule type="expression" dxfId="319" priority="321">
      <formula>O250&lt;=$H$5</formula>
    </cfRule>
    <cfRule type="expression" dxfId="318" priority="322">
      <formula>AND(O250&gt;$H$5,O250&lt;=$H$6)</formula>
    </cfRule>
    <cfRule type="expression" dxfId="317" priority="323">
      <formula>AND(O250&gt;$H$6,O250&lt;=$H$4)</formula>
    </cfRule>
    <cfRule type="expression" dxfId="316" priority="324">
      <formula>O250&gt;$H$4</formula>
    </cfRule>
  </conditionalFormatting>
  <conditionalFormatting sqref="O250">
    <cfRule type="expression" dxfId="315" priority="317">
      <formula>O250&lt;=$H$5</formula>
    </cfRule>
    <cfRule type="expression" dxfId="314" priority="318">
      <formula>AND(O250&gt;$H$5,O250&lt;=$H$6)</formula>
    </cfRule>
    <cfRule type="expression" dxfId="313" priority="319">
      <formula>AND(O250&gt;$H$6,O250&lt;=$H$4)</formula>
    </cfRule>
    <cfRule type="expression" dxfId="312" priority="320">
      <formula>O250&gt;$H$4</formula>
    </cfRule>
  </conditionalFormatting>
  <conditionalFormatting sqref="P236">
    <cfRule type="expression" dxfId="311" priority="313">
      <formula>P236&lt;=$H$5</formula>
    </cfRule>
    <cfRule type="expression" dxfId="310" priority="314">
      <formula>AND(P236&gt;$H$5,P236&lt;=$H$6)</formula>
    </cfRule>
    <cfRule type="expression" dxfId="309" priority="315">
      <formula>AND(P236&gt;$H$6,P236&lt;=$H$4)</formula>
    </cfRule>
    <cfRule type="expression" dxfId="308" priority="316">
      <formula>P236&gt;$H$4</formula>
    </cfRule>
  </conditionalFormatting>
  <conditionalFormatting sqref="P236">
    <cfRule type="expression" dxfId="307" priority="309">
      <formula>P236&lt;=$H$5</formula>
    </cfRule>
    <cfRule type="expression" dxfId="306" priority="310">
      <formula>AND(P236&gt;$H$5,P236&lt;=$H$6)</formula>
    </cfRule>
    <cfRule type="expression" dxfId="305" priority="311">
      <formula>AND(P236&gt;$H$6,P236&lt;=$H$4)</formula>
    </cfRule>
    <cfRule type="expression" dxfId="304" priority="312">
      <formula>P236&gt;$H$4</formula>
    </cfRule>
  </conditionalFormatting>
  <conditionalFormatting sqref="P237">
    <cfRule type="expression" dxfId="303" priority="305">
      <formula>P237&lt;=$H$5</formula>
    </cfRule>
    <cfRule type="expression" dxfId="302" priority="306">
      <formula>AND(P237&gt;$H$5,P237&lt;=$H$6)</formula>
    </cfRule>
    <cfRule type="expression" dxfId="301" priority="307">
      <formula>AND(P237&gt;$H$6,P237&lt;=$H$4)</formula>
    </cfRule>
    <cfRule type="expression" dxfId="300" priority="308">
      <formula>P237&gt;$H$4</formula>
    </cfRule>
  </conditionalFormatting>
  <conditionalFormatting sqref="P237">
    <cfRule type="expression" dxfId="299" priority="301">
      <formula>P237&lt;=$H$5</formula>
    </cfRule>
    <cfRule type="expression" dxfId="298" priority="302">
      <formula>AND(P237&gt;$H$5,P237&lt;=$H$6)</formula>
    </cfRule>
    <cfRule type="expression" dxfId="297" priority="303">
      <formula>AND(P237&gt;$H$6,P237&lt;=$H$4)</formula>
    </cfRule>
    <cfRule type="expression" dxfId="296" priority="304">
      <formula>P237&gt;$H$4</formula>
    </cfRule>
  </conditionalFormatting>
  <conditionalFormatting sqref="P238">
    <cfRule type="expression" dxfId="295" priority="297">
      <formula>P238&lt;=$H$5</formula>
    </cfRule>
    <cfRule type="expression" dxfId="294" priority="298">
      <formula>AND(P238&gt;$H$5,P238&lt;=$H$6)</formula>
    </cfRule>
    <cfRule type="expression" dxfId="293" priority="299">
      <formula>AND(P238&gt;$H$6,P238&lt;=$H$4)</formula>
    </cfRule>
    <cfRule type="expression" dxfId="292" priority="300">
      <formula>P238&gt;$H$4</formula>
    </cfRule>
  </conditionalFormatting>
  <conditionalFormatting sqref="P238">
    <cfRule type="expression" dxfId="291" priority="293">
      <formula>P238&lt;=$H$5</formula>
    </cfRule>
    <cfRule type="expression" dxfId="290" priority="294">
      <formula>AND(P238&gt;$H$5,P238&lt;=$H$6)</formula>
    </cfRule>
    <cfRule type="expression" dxfId="289" priority="295">
      <formula>AND(P238&gt;$H$6,P238&lt;=$H$4)</formula>
    </cfRule>
    <cfRule type="expression" dxfId="288" priority="296">
      <formula>P238&gt;$H$4</formula>
    </cfRule>
  </conditionalFormatting>
  <conditionalFormatting sqref="P239">
    <cfRule type="expression" dxfId="287" priority="289">
      <formula>P239&lt;=$H$5</formula>
    </cfRule>
    <cfRule type="expression" dxfId="286" priority="290">
      <formula>AND(P239&gt;$H$5,P239&lt;=$H$6)</formula>
    </cfRule>
    <cfRule type="expression" dxfId="285" priority="291">
      <formula>AND(P239&gt;$H$6,P239&lt;=$H$4)</formula>
    </cfRule>
    <cfRule type="expression" dxfId="284" priority="292">
      <formula>P239&gt;$H$4</formula>
    </cfRule>
  </conditionalFormatting>
  <conditionalFormatting sqref="P239">
    <cfRule type="expression" dxfId="283" priority="285">
      <formula>P239&lt;=$H$5</formula>
    </cfRule>
    <cfRule type="expression" dxfId="282" priority="286">
      <formula>AND(P239&gt;$H$5,P239&lt;=$H$6)</formula>
    </cfRule>
    <cfRule type="expression" dxfId="281" priority="287">
      <formula>AND(P239&gt;$H$6,P239&lt;=$H$4)</formula>
    </cfRule>
    <cfRule type="expression" dxfId="280" priority="288">
      <formula>P239&gt;$H$4</formula>
    </cfRule>
  </conditionalFormatting>
  <conditionalFormatting sqref="P240">
    <cfRule type="expression" dxfId="279" priority="281">
      <formula>P240&lt;=$H$5</formula>
    </cfRule>
    <cfRule type="expression" dxfId="278" priority="282">
      <formula>AND(P240&gt;$H$5,P240&lt;=$H$6)</formula>
    </cfRule>
    <cfRule type="expression" dxfId="277" priority="283">
      <formula>AND(P240&gt;$H$6,P240&lt;=$H$4)</formula>
    </cfRule>
    <cfRule type="expression" dxfId="276" priority="284">
      <formula>P240&gt;$H$4</formula>
    </cfRule>
  </conditionalFormatting>
  <conditionalFormatting sqref="P240">
    <cfRule type="expression" dxfId="275" priority="277">
      <formula>P240&lt;=$H$5</formula>
    </cfRule>
    <cfRule type="expression" dxfId="274" priority="278">
      <formula>AND(P240&gt;$H$5,P240&lt;=$H$6)</formula>
    </cfRule>
    <cfRule type="expression" dxfId="273" priority="279">
      <formula>AND(P240&gt;$H$6,P240&lt;=$H$4)</formula>
    </cfRule>
    <cfRule type="expression" dxfId="272" priority="280">
      <formula>P240&gt;$H$4</formula>
    </cfRule>
  </conditionalFormatting>
  <conditionalFormatting sqref="P241">
    <cfRule type="expression" dxfId="271" priority="273">
      <formula>P241&lt;=$H$5</formula>
    </cfRule>
    <cfRule type="expression" dxfId="270" priority="274">
      <formula>AND(P241&gt;$H$5,P241&lt;=$H$6)</formula>
    </cfRule>
    <cfRule type="expression" dxfId="269" priority="275">
      <formula>AND(P241&gt;$H$6,P241&lt;=$H$4)</formula>
    </cfRule>
    <cfRule type="expression" dxfId="268" priority="276">
      <formula>P241&gt;$H$4</formula>
    </cfRule>
  </conditionalFormatting>
  <conditionalFormatting sqref="P241">
    <cfRule type="expression" dxfId="267" priority="269">
      <formula>P241&lt;=$H$5</formula>
    </cfRule>
    <cfRule type="expression" dxfId="266" priority="270">
      <formula>AND(P241&gt;$H$5,P241&lt;=$H$6)</formula>
    </cfRule>
    <cfRule type="expression" dxfId="265" priority="271">
      <formula>AND(P241&gt;$H$6,P241&lt;=$H$4)</formula>
    </cfRule>
    <cfRule type="expression" dxfId="264" priority="272">
      <formula>P241&gt;$H$4</formula>
    </cfRule>
  </conditionalFormatting>
  <conditionalFormatting sqref="P242">
    <cfRule type="expression" dxfId="263" priority="265">
      <formula>P242&lt;=$H$5</formula>
    </cfRule>
    <cfRule type="expression" dxfId="262" priority="266">
      <formula>AND(P242&gt;$H$5,P242&lt;=$H$6)</formula>
    </cfRule>
    <cfRule type="expression" dxfId="261" priority="267">
      <formula>AND(P242&gt;$H$6,P242&lt;=$H$4)</formula>
    </cfRule>
    <cfRule type="expression" dxfId="260" priority="268">
      <formula>P242&gt;$H$4</formula>
    </cfRule>
  </conditionalFormatting>
  <conditionalFormatting sqref="P242">
    <cfRule type="expression" dxfId="259" priority="261">
      <formula>P242&lt;=$H$5</formula>
    </cfRule>
    <cfRule type="expression" dxfId="258" priority="262">
      <formula>AND(P242&gt;$H$5,P242&lt;=$H$6)</formula>
    </cfRule>
    <cfRule type="expression" dxfId="257" priority="263">
      <formula>AND(P242&gt;$H$6,P242&lt;=$H$4)</formula>
    </cfRule>
    <cfRule type="expression" dxfId="256" priority="264">
      <formula>P242&gt;$H$4</formula>
    </cfRule>
  </conditionalFormatting>
  <conditionalFormatting sqref="P243">
    <cfRule type="expression" dxfId="255" priority="257">
      <formula>P243&lt;=$H$5</formula>
    </cfRule>
    <cfRule type="expression" dxfId="254" priority="258">
      <formula>AND(P243&gt;$H$5,P243&lt;=$H$6)</formula>
    </cfRule>
    <cfRule type="expression" dxfId="253" priority="259">
      <formula>AND(P243&gt;$H$6,P243&lt;=$H$4)</formula>
    </cfRule>
    <cfRule type="expression" dxfId="252" priority="260">
      <formula>P243&gt;$H$4</formula>
    </cfRule>
  </conditionalFormatting>
  <conditionalFormatting sqref="P243">
    <cfRule type="expression" dxfId="251" priority="253">
      <formula>P243&lt;=$H$5</formula>
    </cfRule>
    <cfRule type="expression" dxfId="250" priority="254">
      <formula>AND(P243&gt;$H$5,P243&lt;=$H$6)</formula>
    </cfRule>
    <cfRule type="expression" dxfId="249" priority="255">
      <formula>AND(P243&gt;$H$6,P243&lt;=$H$4)</formula>
    </cfRule>
    <cfRule type="expression" dxfId="248" priority="256">
      <formula>P243&gt;$H$4</formula>
    </cfRule>
  </conditionalFormatting>
  <conditionalFormatting sqref="P244">
    <cfRule type="expression" dxfId="247" priority="249">
      <formula>P244&lt;=$H$5</formula>
    </cfRule>
    <cfRule type="expression" dxfId="246" priority="250">
      <formula>AND(P244&gt;$H$5,P244&lt;=$H$6)</formula>
    </cfRule>
    <cfRule type="expression" dxfId="245" priority="251">
      <formula>AND(P244&gt;$H$6,P244&lt;=$H$4)</formula>
    </cfRule>
    <cfRule type="expression" dxfId="244" priority="252">
      <formula>P244&gt;$H$4</formula>
    </cfRule>
  </conditionalFormatting>
  <conditionalFormatting sqref="P244">
    <cfRule type="expression" dxfId="243" priority="245">
      <formula>P244&lt;=$H$5</formula>
    </cfRule>
    <cfRule type="expression" dxfId="242" priority="246">
      <formula>AND(P244&gt;$H$5,P244&lt;=$H$6)</formula>
    </cfRule>
    <cfRule type="expression" dxfId="241" priority="247">
      <formula>AND(P244&gt;$H$6,P244&lt;=$H$4)</formula>
    </cfRule>
    <cfRule type="expression" dxfId="240" priority="248">
      <formula>P244&gt;$H$4</formula>
    </cfRule>
  </conditionalFormatting>
  <conditionalFormatting sqref="P245">
    <cfRule type="expression" dxfId="239" priority="241">
      <formula>P245&lt;=$H$5</formula>
    </cfRule>
    <cfRule type="expression" dxfId="238" priority="242">
      <formula>AND(P245&gt;$H$5,P245&lt;=$H$6)</formula>
    </cfRule>
    <cfRule type="expression" dxfId="237" priority="243">
      <formula>AND(P245&gt;$H$6,P245&lt;=$H$4)</formula>
    </cfRule>
    <cfRule type="expression" dxfId="236" priority="244">
      <formula>P245&gt;$H$4</formula>
    </cfRule>
  </conditionalFormatting>
  <conditionalFormatting sqref="P245">
    <cfRule type="expression" dxfId="235" priority="237">
      <formula>P245&lt;=$H$5</formula>
    </cfRule>
    <cfRule type="expression" dxfId="234" priority="238">
      <formula>AND(P245&gt;$H$5,P245&lt;=$H$6)</formula>
    </cfRule>
    <cfRule type="expression" dxfId="233" priority="239">
      <formula>AND(P245&gt;$H$6,P245&lt;=$H$4)</formula>
    </cfRule>
    <cfRule type="expression" dxfId="232" priority="240">
      <formula>P245&gt;$H$4</formula>
    </cfRule>
  </conditionalFormatting>
  <conditionalFormatting sqref="P246">
    <cfRule type="expression" dxfId="231" priority="233">
      <formula>P246&lt;=$H$5</formula>
    </cfRule>
    <cfRule type="expression" dxfId="230" priority="234">
      <formula>AND(P246&gt;$H$5,P246&lt;=$H$6)</formula>
    </cfRule>
    <cfRule type="expression" dxfId="229" priority="235">
      <formula>AND(P246&gt;$H$6,P246&lt;=$H$4)</formula>
    </cfRule>
    <cfRule type="expression" dxfId="228" priority="236">
      <formula>P246&gt;$H$4</formula>
    </cfRule>
  </conditionalFormatting>
  <conditionalFormatting sqref="P246">
    <cfRule type="expression" dxfId="227" priority="229">
      <formula>P246&lt;=$H$5</formula>
    </cfRule>
    <cfRule type="expression" dxfId="226" priority="230">
      <formula>AND(P246&gt;$H$5,P246&lt;=$H$6)</formula>
    </cfRule>
    <cfRule type="expression" dxfId="225" priority="231">
      <formula>AND(P246&gt;$H$6,P246&lt;=$H$4)</formula>
    </cfRule>
    <cfRule type="expression" dxfId="224" priority="232">
      <formula>P246&gt;$H$4</formula>
    </cfRule>
  </conditionalFormatting>
  <conditionalFormatting sqref="P247">
    <cfRule type="expression" dxfId="223" priority="225">
      <formula>P247&lt;=$H$5</formula>
    </cfRule>
    <cfRule type="expression" dxfId="222" priority="226">
      <formula>AND(P247&gt;$H$5,P247&lt;=$H$6)</formula>
    </cfRule>
    <cfRule type="expression" dxfId="221" priority="227">
      <formula>AND(P247&gt;$H$6,P247&lt;=$H$4)</formula>
    </cfRule>
    <cfRule type="expression" dxfId="220" priority="228">
      <formula>P247&gt;$H$4</formula>
    </cfRule>
  </conditionalFormatting>
  <conditionalFormatting sqref="P247">
    <cfRule type="expression" dxfId="219" priority="221">
      <formula>P247&lt;=$H$5</formula>
    </cfRule>
    <cfRule type="expression" dxfId="218" priority="222">
      <formula>AND(P247&gt;$H$5,P247&lt;=$H$6)</formula>
    </cfRule>
    <cfRule type="expression" dxfId="217" priority="223">
      <formula>AND(P247&gt;$H$6,P247&lt;=$H$4)</formula>
    </cfRule>
    <cfRule type="expression" dxfId="216" priority="224">
      <formula>P247&gt;$H$4</formula>
    </cfRule>
  </conditionalFormatting>
  <conditionalFormatting sqref="P248">
    <cfRule type="expression" dxfId="215" priority="217">
      <formula>P248&lt;=$H$5</formula>
    </cfRule>
    <cfRule type="expression" dxfId="214" priority="218">
      <formula>AND(P248&gt;$H$5,P248&lt;=$H$6)</formula>
    </cfRule>
    <cfRule type="expression" dxfId="213" priority="219">
      <formula>AND(P248&gt;$H$6,P248&lt;=$H$4)</formula>
    </cfRule>
    <cfRule type="expression" dxfId="212" priority="220">
      <formula>P248&gt;$H$4</formula>
    </cfRule>
  </conditionalFormatting>
  <conditionalFormatting sqref="P248">
    <cfRule type="expression" dxfId="211" priority="213">
      <formula>P248&lt;=$H$5</formula>
    </cfRule>
    <cfRule type="expression" dxfId="210" priority="214">
      <formula>AND(P248&gt;$H$5,P248&lt;=$H$6)</formula>
    </cfRule>
    <cfRule type="expression" dxfId="209" priority="215">
      <formula>AND(P248&gt;$H$6,P248&lt;=$H$4)</formula>
    </cfRule>
    <cfRule type="expression" dxfId="208" priority="216">
      <formula>P248&gt;$H$4</formula>
    </cfRule>
  </conditionalFormatting>
  <conditionalFormatting sqref="P249">
    <cfRule type="expression" dxfId="207" priority="209">
      <formula>P249&lt;=$H$5</formula>
    </cfRule>
    <cfRule type="expression" dxfId="206" priority="210">
      <formula>AND(P249&gt;$H$5,P249&lt;=$H$6)</formula>
    </cfRule>
    <cfRule type="expression" dxfId="205" priority="211">
      <formula>AND(P249&gt;$H$6,P249&lt;=$H$4)</formula>
    </cfRule>
    <cfRule type="expression" dxfId="204" priority="212">
      <formula>P249&gt;$H$4</formula>
    </cfRule>
  </conditionalFormatting>
  <conditionalFormatting sqref="P249">
    <cfRule type="expression" dxfId="203" priority="205">
      <formula>P249&lt;=$H$5</formula>
    </cfRule>
    <cfRule type="expression" dxfId="202" priority="206">
      <formula>AND(P249&gt;$H$5,P249&lt;=$H$6)</formula>
    </cfRule>
    <cfRule type="expression" dxfId="201" priority="207">
      <formula>AND(P249&gt;$H$6,P249&lt;=$H$4)</formula>
    </cfRule>
    <cfRule type="expression" dxfId="200" priority="208">
      <formula>P249&gt;$H$4</formula>
    </cfRule>
  </conditionalFormatting>
  <conditionalFormatting sqref="P250">
    <cfRule type="expression" dxfId="199" priority="201">
      <formula>P250&lt;=$H$5</formula>
    </cfRule>
    <cfRule type="expression" dxfId="198" priority="202">
      <formula>AND(P250&gt;$H$5,P250&lt;=$H$6)</formula>
    </cfRule>
    <cfRule type="expression" dxfId="197" priority="203">
      <formula>AND(P250&gt;$H$6,P250&lt;=$H$4)</formula>
    </cfRule>
    <cfRule type="expression" dxfId="196" priority="204">
      <formula>P250&gt;$H$4</formula>
    </cfRule>
  </conditionalFormatting>
  <conditionalFormatting sqref="P250">
    <cfRule type="expression" dxfId="195" priority="197">
      <formula>P250&lt;=$H$5</formula>
    </cfRule>
    <cfRule type="expression" dxfId="194" priority="198">
      <formula>AND(P250&gt;$H$5,P250&lt;=$H$6)</formula>
    </cfRule>
    <cfRule type="expression" dxfId="193" priority="199">
      <formula>AND(P250&gt;$H$6,P250&lt;=$H$4)</formula>
    </cfRule>
    <cfRule type="expression" dxfId="192" priority="200">
      <formula>P250&gt;$H$4</formula>
    </cfRule>
  </conditionalFormatting>
  <conditionalFormatting sqref="Q236">
    <cfRule type="expression" dxfId="191" priority="193">
      <formula>Q236&lt;=$H$5</formula>
    </cfRule>
    <cfRule type="expression" dxfId="190" priority="194">
      <formula>AND(Q236&gt;$H$5,Q236&lt;=$H$6)</formula>
    </cfRule>
    <cfRule type="expression" dxfId="189" priority="195">
      <formula>AND(Q236&gt;$H$6,Q236&lt;=$H$4)</formula>
    </cfRule>
    <cfRule type="expression" dxfId="188" priority="196">
      <formula>Q236&gt;$H$4</formula>
    </cfRule>
  </conditionalFormatting>
  <conditionalFormatting sqref="Q236">
    <cfRule type="expression" dxfId="187" priority="189">
      <formula>Q236&lt;=$H$5</formula>
    </cfRule>
    <cfRule type="expression" dxfId="186" priority="190">
      <formula>AND(Q236&gt;$H$5,Q236&lt;=$H$6)</formula>
    </cfRule>
    <cfRule type="expression" dxfId="185" priority="191">
      <formula>AND(Q236&gt;$H$6,Q236&lt;=$H$4)</formula>
    </cfRule>
    <cfRule type="expression" dxfId="184" priority="192">
      <formula>Q236&gt;$H$4</formula>
    </cfRule>
  </conditionalFormatting>
  <conditionalFormatting sqref="Q237">
    <cfRule type="expression" dxfId="183" priority="185">
      <formula>Q237&lt;=$H$5</formula>
    </cfRule>
    <cfRule type="expression" dxfId="182" priority="186">
      <formula>AND(Q237&gt;$H$5,Q237&lt;=$H$6)</formula>
    </cfRule>
    <cfRule type="expression" dxfId="181" priority="187">
      <formula>AND(Q237&gt;$H$6,Q237&lt;=$H$4)</formula>
    </cfRule>
    <cfRule type="expression" dxfId="180" priority="188">
      <formula>Q237&gt;$H$4</formula>
    </cfRule>
  </conditionalFormatting>
  <conditionalFormatting sqref="Q237">
    <cfRule type="expression" dxfId="179" priority="181">
      <formula>Q237&lt;=$H$5</formula>
    </cfRule>
    <cfRule type="expression" dxfId="178" priority="182">
      <formula>AND(Q237&gt;$H$5,Q237&lt;=$H$6)</formula>
    </cfRule>
    <cfRule type="expression" dxfId="177" priority="183">
      <formula>AND(Q237&gt;$H$6,Q237&lt;=$H$4)</formula>
    </cfRule>
    <cfRule type="expression" dxfId="176" priority="184">
      <formula>Q237&gt;$H$4</formula>
    </cfRule>
  </conditionalFormatting>
  <conditionalFormatting sqref="Q238">
    <cfRule type="expression" dxfId="175" priority="177">
      <formula>Q238&lt;=$H$5</formula>
    </cfRule>
    <cfRule type="expression" dxfId="174" priority="178">
      <formula>AND(Q238&gt;$H$5,Q238&lt;=$H$6)</formula>
    </cfRule>
    <cfRule type="expression" dxfId="173" priority="179">
      <formula>AND(Q238&gt;$H$6,Q238&lt;=$H$4)</formula>
    </cfRule>
    <cfRule type="expression" dxfId="172" priority="180">
      <formula>Q238&gt;$H$4</formula>
    </cfRule>
  </conditionalFormatting>
  <conditionalFormatting sqref="Q238">
    <cfRule type="expression" dxfId="171" priority="173">
      <formula>Q238&lt;=$H$5</formula>
    </cfRule>
    <cfRule type="expression" dxfId="170" priority="174">
      <formula>AND(Q238&gt;$H$5,Q238&lt;=$H$6)</formula>
    </cfRule>
    <cfRule type="expression" dxfId="169" priority="175">
      <formula>AND(Q238&gt;$H$6,Q238&lt;=$H$4)</formula>
    </cfRule>
    <cfRule type="expression" dxfId="168" priority="176">
      <formula>Q238&gt;$H$4</formula>
    </cfRule>
  </conditionalFormatting>
  <conditionalFormatting sqref="Q239">
    <cfRule type="expression" dxfId="167" priority="169">
      <formula>Q239&lt;=$H$5</formula>
    </cfRule>
    <cfRule type="expression" dxfId="166" priority="170">
      <formula>AND(Q239&gt;$H$5,Q239&lt;=$H$6)</formula>
    </cfRule>
    <cfRule type="expression" dxfId="165" priority="171">
      <formula>AND(Q239&gt;$H$6,Q239&lt;=$H$4)</formula>
    </cfRule>
    <cfRule type="expression" dxfId="164" priority="172">
      <formula>Q239&gt;$H$4</formula>
    </cfRule>
  </conditionalFormatting>
  <conditionalFormatting sqref="Q239">
    <cfRule type="expression" dxfId="163" priority="165">
      <formula>Q239&lt;=$H$5</formula>
    </cfRule>
    <cfRule type="expression" dxfId="162" priority="166">
      <formula>AND(Q239&gt;$H$5,Q239&lt;=$H$6)</formula>
    </cfRule>
    <cfRule type="expression" dxfId="161" priority="167">
      <formula>AND(Q239&gt;$H$6,Q239&lt;=$H$4)</formula>
    </cfRule>
    <cfRule type="expression" dxfId="160" priority="168">
      <formula>Q239&gt;$H$4</formula>
    </cfRule>
  </conditionalFormatting>
  <conditionalFormatting sqref="Q240">
    <cfRule type="expression" dxfId="159" priority="161">
      <formula>Q240&lt;=$H$5</formula>
    </cfRule>
    <cfRule type="expression" dxfId="158" priority="162">
      <formula>AND(Q240&gt;$H$5,Q240&lt;=$H$6)</formula>
    </cfRule>
    <cfRule type="expression" dxfId="157" priority="163">
      <formula>AND(Q240&gt;$H$6,Q240&lt;=$H$4)</formula>
    </cfRule>
    <cfRule type="expression" dxfId="156" priority="164">
      <formula>Q240&gt;$H$4</formula>
    </cfRule>
  </conditionalFormatting>
  <conditionalFormatting sqref="Q240">
    <cfRule type="expression" dxfId="155" priority="157">
      <formula>Q240&lt;=$H$5</formula>
    </cfRule>
    <cfRule type="expression" dxfId="154" priority="158">
      <formula>AND(Q240&gt;$H$5,Q240&lt;=$H$6)</formula>
    </cfRule>
    <cfRule type="expression" dxfId="153" priority="159">
      <formula>AND(Q240&gt;$H$6,Q240&lt;=$H$4)</formula>
    </cfRule>
    <cfRule type="expression" dxfId="152" priority="160">
      <formula>Q240&gt;$H$4</formula>
    </cfRule>
  </conditionalFormatting>
  <conditionalFormatting sqref="Q241">
    <cfRule type="expression" dxfId="151" priority="153">
      <formula>Q241&lt;=$H$5</formula>
    </cfRule>
    <cfRule type="expression" dxfId="150" priority="154">
      <formula>AND(Q241&gt;$H$5,Q241&lt;=$H$6)</formula>
    </cfRule>
    <cfRule type="expression" dxfId="149" priority="155">
      <formula>AND(Q241&gt;$H$6,Q241&lt;=$H$4)</formula>
    </cfRule>
    <cfRule type="expression" dxfId="148" priority="156">
      <formula>Q241&gt;$H$4</formula>
    </cfRule>
  </conditionalFormatting>
  <conditionalFormatting sqref="Q241">
    <cfRule type="expression" dxfId="147" priority="149">
      <formula>Q241&lt;=$H$5</formula>
    </cfRule>
    <cfRule type="expression" dxfId="146" priority="150">
      <formula>AND(Q241&gt;$H$5,Q241&lt;=$H$6)</formula>
    </cfRule>
    <cfRule type="expression" dxfId="145" priority="151">
      <formula>AND(Q241&gt;$H$6,Q241&lt;=$H$4)</formula>
    </cfRule>
    <cfRule type="expression" dxfId="144" priority="152">
      <formula>Q241&gt;$H$4</formula>
    </cfRule>
  </conditionalFormatting>
  <conditionalFormatting sqref="Q242">
    <cfRule type="expression" dxfId="143" priority="145">
      <formula>Q242&lt;=$H$5</formula>
    </cfRule>
    <cfRule type="expression" dxfId="142" priority="146">
      <formula>AND(Q242&gt;$H$5,Q242&lt;=$H$6)</formula>
    </cfRule>
    <cfRule type="expression" dxfId="141" priority="147">
      <formula>AND(Q242&gt;$H$6,Q242&lt;=$H$4)</formula>
    </cfRule>
    <cfRule type="expression" dxfId="140" priority="148">
      <formula>Q242&gt;$H$4</formula>
    </cfRule>
  </conditionalFormatting>
  <conditionalFormatting sqref="Q242">
    <cfRule type="expression" dxfId="139" priority="141">
      <formula>Q242&lt;=$H$5</formula>
    </cfRule>
    <cfRule type="expression" dxfId="138" priority="142">
      <formula>AND(Q242&gt;$H$5,Q242&lt;=$H$6)</formula>
    </cfRule>
    <cfRule type="expression" dxfId="137" priority="143">
      <formula>AND(Q242&gt;$H$6,Q242&lt;=$H$4)</formula>
    </cfRule>
    <cfRule type="expression" dxfId="136" priority="144">
      <formula>Q242&gt;$H$4</formula>
    </cfRule>
  </conditionalFormatting>
  <conditionalFormatting sqref="Q243">
    <cfRule type="expression" dxfId="135" priority="137">
      <formula>Q243&lt;=$H$5</formula>
    </cfRule>
    <cfRule type="expression" dxfId="134" priority="138">
      <formula>AND(Q243&gt;$H$5,Q243&lt;=$H$6)</formula>
    </cfRule>
    <cfRule type="expression" dxfId="133" priority="139">
      <formula>AND(Q243&gt;$H$6,Q243&lt;=$H$4)</formula>
    </cfRule>
    <cfRule type="expression" dxfId="132" priority="140">
      <formula>Q243&gt;$H$4</formula>
    </cfRule>
  </conditionalFormatting>
  <conditionalFormatting sqref="Q243">
    <cfRule type="expression" dxfId="131" priority="133">
      <formula>Q243&lt;=$H$5</formula>
    </cfRule>
    <cfRule type="expression" dxfId="130" priority="134">
      <formula>AND(Q243&gt;$H$5,Q243&lt;=$H$6)</formula>
    </cfRule>
    <cfRule type="expression" dxfId="129" priority="135">
      <formula>AND(Q243&gt;$H$6,Q243&lt;=$H$4)</formula>
    </cfRule>
    <cfRule type="expression" dxfId="128" priority="136">
      <formula>Q243&gt;$H$4</formula>
    </cfRule>
  </conditionalFormatting>
  <conditionalFormatting sqref="Q244">
    <cfRule type="expression" dxfId="127" priority="129">
      <formula>Q244&lt;=$H$5</formula>
    </cfRule>
    <cfRule type="expression" dxfId="126" priority="130">
      <formula>AND(Q244&gt;$H$5,Q244&lt;=$H$6)</formula>
    </cfRule>
    <cfRule type="expression" dxfId="125" priority="131">
      <formula>AND(Q244&gt;$H$6,Q244&lt;=$H$4)</formula>
    </cfRule>
    <cfRule type="expression" dxfId="124" priority="132">
      <formula>Q244&gt;$H$4</formula>
    </cfRule>
  </conditionalFormatting>
  <conditionalFormatting sqref="Q244">
    <cfRule type="expression" dxfId="123" priority="125">
      <formula>Q244&lt;=$H$5</formula>
    </cfRule>
    <cfRule type="expression" dxfId="122" priority="126">
      <formula>AND(Q244&gt;$H$5,Q244&lt;=$H$6)</formula>
    </cfRule>
    <cfRule type="expression" dxfId="121" priority="127">
      <formula>AND(Q244&gt;$H$6,Q244&lt;=$H$4)</formula>
    </cfRule>
    <cfRule type="expression" dxfId="120" priority="128">
      <formula>Q244&gt;$H$4</formula>
    </cfRule>
  </conditionalFormatting>
  <conditionalFormatting sqref="Q245">
    <cfRule type="expression" dxfId="119" priority="121">
      <formula>Q245&lt;=$H$5</formula>
    </cfRule>
    <cfRule type="expression" dxfId="118" priority="122">
      <formula>AND(Q245&gt;$H$5,Q245&lt;=$H$6)</formula>
    </cfRule>
    <cfRule type="expression" dxfId="117" priority="123">
      <formula>AND(Q245&gt;$H$6,Q245&lt;=$H$4)</formula>
    </cfRule>
    <cfRule type="expression" dxfId="116" priority="124">
      <formula>Q245&gt;$H$4</formula>
    </cfRule>
  </conditionalFormatting>
  <conditionalFormatting sqref="Q245">
    <cfRule type="expression" dxfId="115" priority="117">
      <formula>Q245&lt;=$H$5</formula>
    </cfRule>
    <cfRule type="expression" dxfId="114" priority="118">
      <formula>AND(Q245&gt;$H$5,Q245&lt;=$H$6)</formula>
    </cfRule>
    <cfRule type="expression" dxfId="113" priority="119">
      <formula>AND(Q245&gt;$H$6,Q245&lt;=$H$4)</formula>
    </cfRule>
    <cfRule type="expression" dxfId="112" priority="120">
      <formula>Q245&gt;$H$4</formula>
    </cfRule>
  </conditionalFormatting>
  <conditionalFormatting sqref="Q246">
    <cfRule type="expression" dxfId="111" priority="113">
      <formula>Q246&lt;=$H$5</formula>
    </cfRule>
    <cfRule type="expression" dxfId="110" priority="114">
      <formula>AND(Q246&gt;$H$5,Q246&lt;=$H$6)</formula>
    </cfRule>
    <cfRule type="expression" dxfId="109" priority="115">
      <formula>AND(Q246&gt;$H$6,Q246&lt;=$H$4)</formula>
    </cfRule>
    <cfRule type="expression" dxfId="108" priority="116">
      <formula>Q246&gt;$H$4</formula>
    </cfRule>
  </conditionalFormatting>
  <conditionalFormatting sqref="Q246">
    <cfRule type="expression" dxfId="107" priority="109">
      <formula>Q246&lt;=$H$5</formula>
    </cfRule>
    <cfRule type="expression" dxfId="106" priority="110">
      <formula>AND(Q246&gt;$H$5,Q246&lt;=$H$6)</formula>
    </cfRule>
    <cfRule type="expression" dxfId="105" priority="111">
      <formula>AND(Q246&gt;$H$6,Q246&lt;=$H$4)</formula>
    </cfRule>
    <cfRule type="expression" dxfId="104" priority="112">
      <formula>Q246&gt;$H$4</formula>
    </cfRule>
  </conditionalFormatting>
  <conditionalFormatting sqref="Q247">
    <cfRule type="expression" dxfId="103" priority="105">
      <formula>Q247&lt;=$H$5</formula>
    </cfRule>
    <cfRule type="expression" dxfId="102" priority="106">
      <formula>AND(Q247&gt;$H$5,Q247&lt;=$H$6)</formula>
    </cfRule>
    <cfRule type="expression" dxfId="101" priority="107">
      <formula>AND(Q247&gt;$H$6,Q247&lt;=$H$4)</formula>
    </cfRule>
    <cfRule type="expression" dxfId="100" priority="108">
      <formula>Q247&gt;$H$4</formula>
    </cfRule>
  </conditionalFormatting>
  <conditionalFormatting sqref="Q247">
    <cfRule type="expression" dxfId="99" priority="101">
      <formula>Q247&lt;=$H$5</formula>
    </cfRule>
    <cfRule type="expression" dxfId="98" priority="102">
      <formula>AND(Q247&gt;$H$5,Q247&lt;=$H$6)</formula>
    </cfRule>
    <cfRule type="expression" dxfId="97" priority="103">
      <formula>AND(Q247&gt;$H$6,Q247&lt;=$H$4)</formula>
    </cfRule>
    <cfRule type="expression" dxfId="96" priority="104">
      <formula>Q247&gt;$H$4</formula>
    </cfRule>
  </conditionalFormatting>
  <conditionalFormatting sqref="Q248">
    <cfRule type="expression" dxfId="95" priority="97">
      <formula>Q248&lt;=$H$5</formula>
    </cfRule>
    <cfRule type="expression" dxfId="94" priority="98">
      <formula>AND(Q248&gt;$H$5,Q248&lt;=$H$6)</formula>
    </cfRule>
    <cfRule type="expression" dxfId="93" priority="99">
      <formula>AND(Q248&gt;$H$6,Q248&lt;=$H$4)</formula>
    </cfRule>
    <cfRule type="expression" dxfId="92" priority="100">
      <formula>Q248&gt;$H$4</formula>
    </cfRule>
  </conditionalFormatting>
  <conditionalFormatting sqref="Q248">
    <cfRule type="expression" dxfId="91" priority="93">
      <formula>Q248&lt;=$H$5</formula>
    </cfRule>
    <cfRule type="expression" dxfId="90" priority="94">
      <formula>AND(Q248&gt;$H$5,Q248&lt;=$H$6)</formula>
    </cfRule>
    <cfRule type="expression" dxfId="89" priority="95">
      <formula>AND(Q248&gt;$H$6,Q248&lt;=$H$4)</formula>
    </cfRule>
    <cfRule type="expression" dxfId="88" priority="96">
      <formula>Q248&gt;$H$4</formula>
    </cfRule>
  </conditionalFormatting>
  <conditionalFormatting sqref="Q249">
    <cfRule type="expression" dxfId="87" priority="89">
      <formula>Q249&lt;=$H$5</formula>
    </cfRule>
    <cfRule type="expression" dxfId="86" priority="90">
      <formula>AND(Q249&gt;$H$5,Q249&lt;=$H$6)</formula>
    </cfRule>
    <cfRule type="expression" dxfId="85" priority="91">
      <formula>AND(Q249&gt;$H$6,Q249&lt;=$H$4)</formula>
    </cfRule>
    <cfRule type="expression" dxfId="84" priority="92">
      <formula>Q249&gt;$H$4</formula>
    </cfRule>
  </conditionalFormatting>
  <conditionalFormatting sqref="Q249">
    <cfRule type="expression" dxfId="83" priority="85">
      <formula>Q249&lt;=$H$5</formula>
    </cfRule>
    <cfRule type="expression" dxfId="82" priority="86">
      <formula>AND(Q249&gt;$H$5,Q249&lt;=$H$6)</formula>
    </cfRule>
    <cfRule type="expression" dxfId="81" priority="87">
      <formula>AND(Q249&gt;$H$6,Q249&lt;=$H$4)</formula>
    </cfRule>
    <cfRule type="expression" dxfId="80" priority="88">
      <formula>Q249&gt;$H$4</formula>
    </cfRule>
  </conditionalFormatting>
  <conditionalFormatting sqref="Q250">
    <cfRule type="expression" dxfId="79" priority="81">
      <formula>Q250&lt;=$H$5</formula>
    </cfRule>
    <cfRule type="expression" dxfId="78" priority="82">
      <formula>AND(Q250&gt;$H$5,Q250&lt;=$H$6)</formula>
    </cfRule>
    <cfRule type="expression" dxfId="77" priority="83">
      <formula>AND(Q250&gt;$H$6,Q250&lt;=$H$4)</formula>
    </cfRule>
    <cfRule type="expression" dxfId="76" priority="84">
      <formula>Q250&gt;$H$4</formula>
    </cfRule>
  </conditionalFormatting>
  <conditionalFormatting sqref="Q250">
    <cfRule type="expression" dxfId="75" priority="77">
      <formula>Q250&lt;=$H$5</formula>
    </cfRule>
    <cfRule type="expression" dxfId="74" priority="78">
      <formula>AND(Q250&gt;$H$5,Q250&lt;=$H$6)</formula>
    </cfRule>
    <cfRule type="expression" dxfId="73" priority="79">
      <formula>AND(Q250&gt;$H$6,Q250&lt;=$H$4)</formula>
    </cfRule>
    <cfRule type="expression" dxfId="72" priority="80">
      <formula>Q250&gt;$H$4</formula>
    </cfRule>
  </conditionalFormatting>
  <conditionalFormatting sqref="Q251:Q263 K252:P252">
    <cfRule type="expression" dxfId="71" priority="73">
      <formula>K251&lt;=$L$6</formula>
    </cfRule>
    <cfRule type="expression" dxfId="70" priority="74">
      <formula>AND(K251&gt;$L$6,K251&lt;=$L$7)</formula>
    </cfRule>
    <cfRule type="expression" dxfId="69" priority="75">
      <formula>AND(K251&gt;$L$7,K251&lt;=$L$5)</formula>
    </cfRule>
    <cfRule type="expression" dxfId="68" priority="76">
      <formula>K251&gt;$L$5</formula>
    </cfRule>
  </conditionalFormatting>
  <conditionalFormatting sqref="K251:Q263">
    <cfRule type="expression" dxfId="67" priority="69">
      <formula>K251&lt;=$B$6</formula>
    </cfRule>
    <cfRule type="expression" dxfId="66" priority="70">
      <formula>AND(K251&gt;$B$6,K251&lt;=$B$7)</formula>
    </cfRule>
    <cfRule type="expression" dxfId="65" priority="71">
      <formula>AND(K251&gt;$B$7,K251&lt;=$B$5)</formula>
    </cfRule>
    <cfRule type="expression" dxfId="64" priority="72">
      <formula>K251&gt;$B$5</formula>
    </cfRule>
  </conditionalFormatting>
  <conditionalFormatting sqref="Q277:Q280">
    <cfRule type="expression" dxfId="63" priority="65">
      <formula>Q277&lt;=$L$6</formula>
    </cfRule>
    <cfRule type="expression" dxfId="62" priority="66">
      <formula>AND(Q277&gt;$L$6,Q277&lt;=$L$7)</formula>
    </cfRule>
    <cfRule type="expression" dxfId="61" priority="67">
      <formula>AND(Q277&gt;$L$7,Q277&lt;=$L$5)</formula>
    </cfRule>
    <cfRule type="expression" dxfId="60" priority="68">
      <formula>Q277&gt;$L$5</formula>
    </cfRule>
  </conditionalFormatting>
  <conditionalFormatting sqref="K277:P280">
    <cfRule type="expression" dxfId="59" priority="61">
      <formula>K277&lt;=$B$6</formula>
    </cfRule>
    <cfRule type="expression" dxfId="58" priority="62">
      <formula>AND(K277&gt;$B$6,K277&lt;=$B$7)</formula>
    </cfRule>
    <cfRule type="expression" dxfId="57" priority="63">
      <formula>AND(K277&gt;$B$7,K277&lt;=$B$5)</formula>
    </cfRule>
    <cfRule type="expression" dxfId="56" priority="64">
      <formula>K277&gt;$B$5</formula>
    </cfRule>
  </conditionalFormatting>
  <conditionalFormatting sqref="Q264:Q276 K265:P265">
    <cfRule type="expression" dxfId="55" priority="57">
      <formula>K264&lt;=$L$6</formula>
    </cfRule>
    <cfRule type="expression" dxfId="54" priority="58">
      <formula>AND(K264&gt;$L$6,K264&lt;=$L$7)</formula>
    </cfRule>
    <cfRule type="expression" dxfId="53" priority="59">
      <formula>AND(K264&gt;$L$7,K264&lt;=$L$5)</formula>
    </cfRule>
    <cfRule type="expression" dxfId="52" priority="60">
      <formula>K264&gt;$L$5</formula>
    </cfRule>
  </conditionalFormatting>
  <conditionalFormatting sqref="K264:Q280">
    <cfRule type="expression" dxfId="51" priority="53">
      <formula>K264&lt;=$B$6</formula>
    </cfRule>
    <cfRule type="expression" dxfId="50" priority="54">
      <formula>AND(K264&gt;$B$6,K264&lt;=$B$7)</formula>
    </cfRule>
    <cfRule type="expression" dxfId="49" priority="55">
      <formula>AND(K264&gt;$B$7,K264&lt;=$B$5)</formula>
    </cfRule>
    <cfRule type="expression" dxfId="48" priority="56">
      <formula>K264&gt;$B$5</formula>
    </cfRule>
  </conditionalFormatting>
  <conditionalFormatting sqref="K281:Q295">
    <cfRule type="expression" dxfId="47" priority="49">
      <formula>K281&lt;=$B$6</formula>
    </cfRule>
    <cfRule type="expression" dxfId="46" priority="50">
      <formula>AND(K281&gt;$B$6,K281&lt;=$B$7)</formula>
    </cfRule>
    <cfRule type="expression" dxfId="45" priority="51">
      <formula>AND(K281&gt;$B$7,K281&lt;=$B$5)</formula>
    </cfRule>
    <cfRule type="expression" dxfId="44" priority="52">
      <formula>K281&gt;$B$5</formula>
    </cfRule>
  </conditionalFormatting>
  <conditionalFormatting sqref="K281:Q295">
    <cfRule type="expression" dxfId="43" priority="45">
      <formula>K281&lt;=$B$6</formula>
    </cfRule>
    <cfRule type="expression" dxfId="42" priority="46">
      <formula>AND(K281&gt;$B$6,K281&lt;=$B$7)</formula>
    </cfRule>
    <cfRule type="expression" dxfId="41" priority="47">
      <formula>AND(K281&gt;$B$7,K281&lt;=$B$5)</formula>
    </cfRule>
    <cfRule type="expression" dxfId="40" priority="48">
      <formula>K281&gt;$B$5</formula>
    </cfRule>
  </conditionalFormatting>
  <conditionalFormatting sqref="K296:Q314">
    <cfRule type="expression" dxfId="39" priority="41">
      <formula>K296&lt;=$B$6</formula>
    </cfRule>
    <cfRule type="expression" dxfId="38" priority="42">
      <formula>AND(K296&gt;$B$6,K296&lt;=$B$7)</formula>
    </cfRule>
    <cfRule type="expression" dxfId="37" priority="43">
      <formula>AND(K296&gt;$B$7,K296&lt;=$B$5)</formula>
    </cfRule>
    <cfRule type="expression" dxfId="36" priority="44">
      <formula>K296&gt;$B$5</formula>
    </cfRule>
  </conditionalFormatting>
  <conditionalFormatting sqref="K296:Q314">
    <cfRule type="expression" dxfId="35" priority="37">
      <formula>K296&lt;=$B$6</formula>
    </cfRule>
    <cfRule type="expression" dxfId="34" priority="38">
      <formula>AND(K296&gt;$B$6,K296&lt;=$B$7)</formula>
    </cfRule>
    <cfRule type="expression" dxfId="33" priority="39">
      <formula>AND(K296&gt;$B$7,K296&lt;=$B$5)</formula>
    </cfRule>
    <cfRule type="expression" dxfId="32" priority="40">
      <formula>K296&gt;$B$5</formula>
    </cfRule>
  </conditionalFormatting>
  <conditionalFormatting sqref="H277:H280">
    <cfRule type="expression" dxfId="31" priority="33">
      <formula>H277&lt;=$B$6</formula>
    </cfRule>
    <cfRule type="expression" dxfId="30" priority="34">
      <formula>AND(H277&gt;$B$6,H277&lt;=$B$7)</formula>
    </cfRule>
    <cfRule type="expression" dxfId="29" priority="35">
      <formula>AND(H277&gt;$B$7,H277&lt;=$B$5)</formula>
    </cfRule>
    <cfRule type="expression" dxfId="28" priority="36">
      <formula>H277&gt;$B$5</formula>
    </cfRule>
  </conditionalFormatting>
  <conditionalFormatting sqref="H264 H266:H276">
    <cfRule type="expression" dxfId="27" priority="29">
      <formula>H264&lt;=$B$6</formula>
    </cfRule>
    <cfRule type="expression" dxfId="26" priority="30">
      <formula>AND(H264&gt;$B$6,H264&lt;=$B$7)</formula>
    </cfRule>
    <cfRule type="expression" dxfId="25" priority="31">
      <formula>AND(H264&gt;$B$7,H264&lt;=$B$5)</formula>
    </cfRule>
    <cfRule type="expression" dxfId="24" priority="32">
      <formula>H264&gt;$B$5</formula>
    </cfRule>
  </conditionalFormatting>
  <conditionalFormatting sqref="H265">
    <cfRule type="expression" dxfId="23" priority="25">
      <formula>H265&lt;=$B$6</formula>
    </cfRule>
    <cfRule type="expression" dxfId="22" priority="26">
      <formula>AND(H265&gt;$B$6,H265&lt;=$B$7)</formula>
    </cfRule>
    <cfRule type="expression" dxfId="21" priority="27">
      <formula>AND(H265&gt;$B$7,H265&lt;=$B$5)</formula>
    </cfRule>
    <cfRule type="expression" dxfId="20" priority="28">
      <formula>H265&gt;$B$5</formula>
    </cfRule>
  </conditionalFormatting>
  <conditionalFormatting sqref="H281:H295">
    <cfRule type="expression" dxfId="19" priority="21">
      <formula>H281&lt;=$B$6</formula>
    </cfRule>
    <cfRule type="expression" dxfId="18" priority="22">
      <formula>AND(H281&gt;$B$6,H281&lt;=$B$7)</formula>
    </cfRule>
    <cfRule type="expression" dxfId="17" priority="23">
      <formula>AND(H281&gt;$B$7,H281&lt;=$B$5)</formula>
    </cfRule>
    <cfRule type="expression" dxfId="16" priority="24">
      <formula>H281&gt;$B$5</formula>
    </cfRule>
  </conditionalFormatting>
  <conditionalFormatting sqref="H296:H314">
    <cfRule type="expression" dxfId="15" priority="17">
      <formula>H296&lt;=$B$6</formula>
    </cfRule>
    <cfRule type="expression" dxfId="14" priority="18">
      <formula>AND(H296&gt;$B$6,H296&lt;=$B$7)</formula>
    </cfRule>
    <cfRule type="expression" dxfId="13" priority="19">
      <formula>AND(H296&gt;$B$7,H296&lt;=$B$5)</formula>
    </cfRule>
    <cfRule type="expression" dxfId="12" priority="20">
      <formula>H296&gt;$B$5</formula>
    </cfRule>
  </conditionalFormatting>
  <conditionalFormatting sqref="K315:Q315">
    <cfRule type="expression" dxfId="11" priority="5">
      <formula>K315&lt;=$B$6</formula>
    </cfRule>
    <cfRule type="expression" dxfId="10" priority="6">
      <formula>AND(K315&gt;$B$6,K315&lt;=$B$7)</formula>
    </cfRule>
    <cfRule type="expression" dxfId="9" priority="7">
      <formula>AND(K315&gt;$B$7,K315&lt;=$B$5)</formula>
    </cfRule>
    <cfRule type="expression" dxfId="8" priority="8">
      <formula>K315&gt;$B$5</formula>
    </cfRule>
  </conditionalFormatting>
  <conditionalFormatting sqref="K315:Q315">
    <cfRule type="expression" dxfId="7" priority="1">
      <formula>K315&lt;=$B$6</formula>
    </cfRule>
    <cfRule type="expression" dxfId="6" priority="2">
      <formula>AND(K315&gt;$B$6,K315&lt;=$B$7)</formula>
    </cfRule>
    <cfRule type="expression" dxfId="5" priority="3">
      <formula>AND(K315&gt;$B$7,K315&lt;=$B$5)</formula>
    </cfRule>
    <cfRule type="expression" dxfId="4" priority="4">
      <formula>K315&gt;$B$5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Change room 3 (14015)</vt:lpstr>
      <vt:lpstr>Sterility testing room (14016)</vt:lpstr>
      <vt:lpstr>'Change room 3 (14015)'!Print_Area</vt:lpstr>
      <vt:lpstr>'Sterility testing room (14016)'!Print_Area</vt:lpstr>
      <vt:lpstr>'Change room 3 (14015)'!Print_Titles</vt:lpstr>
      <vt:lpstr>'Sterility testing room (14016)'!Print_Titles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2020-02-20T04:27:26Z</dcterms:modified>
</cp:coreProperties>
</file>