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6" windowHeight="7908" activeTab="1"/>
  </bookViews>
  <sheets>
    <sheet name="CHANGE ROOM (14015)" sheetId="6" r:id="rId1"/>
    <sheet name="STERILITY ROOM (14016)" sheetId="7" r:id="rId2"/>
  </sheets>
  <calcPr calcId="152511"/>
</workbook>
</file>

<file path=xl/calcChain.xml><?xml version="1.0" encoding="utf-8"?>
<calcChain xmlns="http://schemas.openxmlformats.org/spreadsheetml/2006/main">
  <c r="F333" i="7" l="1"/>
  <c r="E333" i="7"/>
  <c r="D333" i="7"/>
  <c r="F332" i="7"/>
  <c r="E332" i="7"/>
  <c r="D332" i="7"/>
  <c r="C333" i="7"/>
  <c r="C332" i="7"/>
  <c r="F330" i="7"/>
  <c r="E330" i="7"/>
  <c r="D330" i="7"/>
  <c r="C330" i="7"/>
  <c r="F329" i="7"/>
  <c r="E329" i="7"/>
  <c r="D329" i="7"/>
  <c r="C329" i="7"/>
  <c r="C333" i="6"/>
  <c r="D333" i="6"/>
  <c r="D332" i="6"/>
  <c r="C332" i="6"/>
  <c r="D330" i="6"/>
  <c r="D329" i="6"/>
  <c r="C330" i="6"/>
  <c r="C329" i="6"/>
</calcChain>
</file>

<file path=xl/sharedStrings.xml><?xml version="1.0" encoding="utf-8"?>
<sst xmlns="http://schemas.openxmlformats.org/spreadsheetml/2006/main" count="10" uniqueCount="6">
  <si>
    <t>14015_P1</t>
  </si>
  <si>
    <t>14015_P2</t>
  </si>
  <si>
    <t>Action limit</t>
  </si>
  <si>
    <t>Alert limit</t>
  </si>
  <si>
    <t>14015_P3</t>
  </si>
  <si>
    <t>14015_P4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</si>
</sst>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\/mm\/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 applyFont="1" applyFill="1" applyAlignment="1" applyProtection="1">
      <alignment vertical="center" wrapText="1"/>
    </xf>
    <xf numFmtId="0" fontId="1" fillId="0" borderId="0" xfId="1" applyFont="1" applyFill="1" applyAlignment="1" applyProtection="1">
      <alignment vertical="center"/>
      <protection locked="0"/>
    </xf>
    <xf numFmtId="164" fontId="1" fillId="0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 applyProtection="1">
      <alignment horizontal="center" vertical="center"/>
      <protection locked="0"/>
    </xf>
    <xf numFmtId="164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0" xfId="1" applyNumberFormat="1" applyFont="1" applyFill="1" applyAlignment="1" applyProtection="1">
      <alignment vertical="center"/>
      <protection locked="0"/>
    </xf>
  </cellXfs>
  <cellStyles count="2">
    <cellStyle name="Normal" xfId="0" builtinId="0"/>
    <cellStyle name="Normal 2" xfId="1"/>
  </cellStyles>
  <dxfs count="532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Medium9"/>
  <colors>
    <mruColors>
      <color rgb="FFF963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Trend chart of </a:t>
            </a:r>
            <a:r>
              <a:rPr lang="en-GB"/>
              <a:t>micobiological</a:t>
            </a:r>
            <a:r>
              <a:rPr lang="en-US"/>
              <a:t> monitoring </a:t>
            </a:r>
            <a:br>
              <a:rPr lang="en-US"/>
            </a:br>
            <a:r>
              <a:rPr lang="en-US"/>
              <a:t>(Sampling method settle plates) </a:t>
            </a:r>
          </a:p>
        </c:rich>
      </c:tx>
      <c:layout>
        <c:manualLayout>
          <c:xMode val="edge"/>
          <c:yMode val="edge"/>
          <c:x val="0.34983314696709666"/>
          <c:y val="1.082750378644085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637148481179237E-2"/>
          <c:y val="0.10424031800560452"/>
          <c:w val="0.81924396233975794"/>
          <c:h val="0.73306965642915822"/>
        </c:manualLayout>
      </c:layout>
      <c:barChart>
        <c:barDir val="col"/>
        <c:grouping val="clustered"/>
        <c:varyColors val="0"/>
        <c:ser>
          <c:idx val="5"/>
          <c:order val="4"/>
          <c:tx>
            <c:strRef>
              <c:f>'CHANGE ROOM (14015)'!$H$1</c:f>
              <c:strCache>
                <c:ptCount val="1"/>
              </c:strCache>
            </c:strRef>
          </c:tx>
          <c:invertIfNegative val="0"/>
          <c:dPt>
            <c:idx val="109"/>
            <c:invertIfNegative val="0"/>
            <c:bubble3D val="0"/>
            <c:spPr>
              <a:ln>
                <a:solidFill>
                  <a:schemeClr val="bg1">
                    <a:lumMod val="85000"/>
                  </a:schemeClr>
                </a:solidFill>
              </a:ln>
            </c:spPr>
          </c:dPt>
          <c:cat>
            <c:numRef>
              <c:f>'CHANGE ROOM (14015)'!$B$2:$B$140</c:f>
              <c:numCache>
                <c:formatCode>dd/mm/yy;@</c:formatCode>
                <c:ptCount val="139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43265</c:v>
                </c:pt>
                <c:pt idx="61">
                  <c:v>43267</c:v>
                </c:pt>
                <c:pt idx="62">
                  <c:v>43272</c:v>
                </c:pt>
                <c:pt idx="63">
                  <c:v>43272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43280</c:v>
                </c:pt>
                <c:pt idx="68">
                  <c:v>43282</c:v>
                </c:pt>
                <c:pt idx="69">
                  <c:v>43285</c:v>
                </c:pt>
                <c:pt idx="70">
                  <c:v>43287</c:v>
                </c:pt>
                <c:pt idx="71">
                  <c:v>43289</c:v>
                </c:pt>
                <c:pt idx="72">
                  <c:v>43291</c:v>
                </c:pt>
                <c:pt idx="73">
                  <c:v>43296</c:v>
                </c:pt>
                <c:pt idx="74">
                  <c:v>43300</c:v>
                </c:pt>
                <c:pt idx="75">
                  <c:v>43302</c:v>
                </c:pt>
                <c:pt idx="76">
                  <c:v>43304</c:v>
                </c:pt>
                <c:pt idx="77">
                  <c:v>43307</c:v>
                </c:pt>
                <c:pt idx="78">
                  <c:v>43307</c:v>
                </c:pt>
                <c:pt idx="79">
                  <c:v>43314</c:v>
                </c:pt>
                <c:pt idx="80">
                  <c:v>43318</c:v>
                </c:pt>
                <c:pt idx="81">
                  <c:v>43322</c:v>
                </c:pt>
                <c:pt idx="82">
                  <c:v>43327</c:v>
                </c:pt>
                <c:pt idx="83">
                  <c:v>43327</c:v>
                </c:pt>
                <c:pt idx="84">
                  <c:v>43333</c:v>
                </c:pt>
                <c:pt idx="85">
                  <c:v>43333</c:v>
                </c:pt>
                <c:pt idx="86">
                  <c:v>43335</c:v>
                </c:pt>
                <c:pt idx="87">
                  <c:v>43337</c:v>
                </c:pt>
                <c:pt idx="88">
                  <c:v>43343</c:v>
                </c:pt>
                <c:pt idx="89">
                  <c:v>43343</c:v>
                </c:pt>
                <c:pt idx="90">
                  <c:v>43348</c:v>
                </c:pt>
                <c:pt idx="91">
                  <c:v>43348</c:v>
                </c:pt>
                <c:pt idx="92">
                  <c:v>43349</c:v>
                </c:pt>
                <c:pt idx="93">
                  <c:v>43350</c:v>
                </c:pt>
                <c:pt idx="94">
                  <c:v>43355</c:v>
                </c:pt>
                <c:pt idx="95">
                  <c:v>43358</c:v>
                </c:pt>
                <c:pt idx="96">
                  <c:v>43362</c:v>
                </c:pt>
                <c:pt idx="97">
                  <c:v>43369</c:v>
                </c:pt>
                <c:pt idx="98">
                  <c:v>43376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43383</c:v>
                </c:pt>
                <c:pt idx="103">
                  <c:v>43384</c:v>
                </c:pt>
                <c:pt idx="104">
                  <c:v>43385</c:v>
                </c:pt>
                <c:pt idx="105">
                  <c:v>43386</c:v>
                </c:pt>
                <c:pt idx="106">
                  <c:v>43390</c:v>
                </c:pt>
                <c:pt idx="107">
                  <c:v>43391</c:v>
                </c:pt>
                <c:pt idx="108">
                  <c:v>43392</c:v>
                </c:pt>
                <c:pt idx="109">
                  <c:v>43394</c:v>
                </c:pt>
                <c:pt idx="110">
                  <c:v>43397</c:v>
                </c:pt>
                <c:pt idx="111">
                  <c:v>43399</c:v>
                </c:pt>
                <c:pt idx="112">
                  <c:v>43403</c:v>
                </c:pt>
                <c:pt idx="113">
                  <c:v>43410</c:v>
                </c:pt>
                <c:pt idx="114">
                  <c:v>43411</c:v>
                </c:pt>
                <c:pt idx="115">
                  <c:v>43413</c:v>
                </c:pt>
                <c:pt idx="116">
                  <c:v>43415</c:v>
                </c:pt>
                <c:pt idx="117">
                  <c:v>43417</c:v>
                </c:pt>
                <c:pt idx="118">
                  <c:v>43418</c:v>
                </c:pt>
                <c:pt idx="119">
                  <c:v>43418</c:v>
                </c:pt>
                <c:pt idx="120">
                  <c:v>43420</c:v>
                </c:pt>
                <c:pt idx="121">
                  <c:v>43422</c:v>
                </c:pt>
                <c:pt idx="122">
                  <c:v>43425</c:v>
                </c:pt>
                <c:pt idx="123">
                  <c:v>43427</c:v>
                </c:pt>
                <c:pt idx="124">
                  <c:v>43430</c:v>
                </c:pt>
                <c:pt idx="125">
                  <c:v>43433</c:v>
                </c:pt>
                <c:pt idx="126">
                  <c:v>43440</c:v>
                </c:pt>
                <c:pt idx="127">
                  <c:v>43441</c:v>
                </c:pt>
                <c:pt idx="128">
                  <c:v>43443</c:v>
                </c:pt>
                <c:pt idx="129">
                  <c:v>43445</c:v>
                </c:pt>
                <c:pt idx="130">
                  <c:v>43448</c:v>
                </c:pt>
                <c:pt idx="131">
                  <c:v>43449</c:v>
                </c:pt>
                <c:pt idx="132">
                  <c:v>43453</c:v>
                </c:pt>
                <c:pt idx="133">
                  <c:v>43455</c:v>
                </c:pt>
                <c:pt idx="134">
                  <c:v>43456</c:v>
                </c:pt>
                <c:pt idx="135">
                  <c:v>43458</c:v>
                </c:pt>
                <c:pt idx="136">
                  <c:v>43459</c:v>
                </c:pt>
                <c:pt idx="137">
                  <c:v>43463</c:v>
                </c:pt>
                <c:pt idx="138">
                  <c:v>43465</c:v>
                </c:pt>
              </c:numCache>
            </c:numRef>
          </c:cat>
          <c:val>
            <c:numRef>
              <c:f>'CHANGE ROOM (14015)'!$H$2:$H$327</c:f>
              <c:numCache>
                <c:formatCode>General</c:formatCode>
                <c:ptCount val="326"/>
                <c:pt idx="14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9966048"/>
        <c:axId val="-159964960"/>
      </c:barChart>
      <c:lineChart>
        <c:grouping val="standard"/>
        <c:varyColors val="0"/>
        <c:ser>
          <c:idx val="0"/>
          <c:order val="0"/>
          <c:tx>
            <c:strRef>
              <c:f>'CHANGE ROOM (14015)'!$E$1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'CHANGE ROOM (14015)'!$B$2:$B$327</c:f>
              <c:numCache>
                <c:formatCode>dd/mm/yy;@</c:formatCode>
                <c:ptCount val="326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43265</c:v>
                </c:pt>
                <c:pt idx="61">
                  <c:v>43267</c:v>
                </c:pt>
                <c:pt idx="62">
                  <c:v>43272</c:v>
                </c:pt>
                <c:pt idx="63">
                  <c:v>43272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43280</c:v>
                </c:pt>
                <c:pt idx="68">
                  <c:v>43282</c:v>
                </c:pt>
                <c:pt idx="69">
                  <c:v>43285</c:v>
                </c:pt>
                <c:pt idx="70">
                  <c:v>43287</c:v>
                </c:pt>
                <c:pt idx="71">
                  <c:v>43289</c:v>
                </c:pt>
                <c:pt idx="72">
                  <c:v>43291</c:v>
                </c:pt>
                <c:pt idx="73">
                  <c:v>43296</c:v>
                </c:pt>
                <c:pt idx="74">
                  <c:v>43300</c:v>
                </c:pt>
                <c:pt idx="75">
                  <c:v>43302</c:v>
                </c:pt>
                <c:pt idx="76">
                  <c:v>43304</c:v>
                </c:pt>
                <c:pt idx="77">
                  <c:v>43307</c:v>
                </c:pt>
                <c:pt idx="78">
                  <c:v>43307</c:v>
                </c:pt>
                <c:pt idx="79">
                  <c:v>43314</c:v>
                </c:pt>
                <c:pt idx="80">
                  <c:v>43318</c:v>
                </c:pt>
                <c:pt idx="81">
                  <c:v>43322</c:v>
                </c:pt>
                <c:pt idx="82">
                  <c:v>43327</c:v>
                </c:pt>
                <c:pt idx="83">
                  <c:v>43327</c:v>
                </c:pt>
                <c:pt idx="84">
                  <c:v>43333</c:v>
                </c:pt>
                <c:pt idx="85">
                  <c:v>43333</c:v>
                </c:pt>
                <c:pt idx="86">
                  <c:v>43335</c:v>
                </c:pt>
                <c:pt idx="87">
                  <c:v>43337</c:v>
                </c:pt>
                <c:pt idx="88">
                  <c:v>43343</c:v>
                </c:pt>
                <c:pt idx="89">
                  <c:v>43343</c:v>
                </c:pt>
                <c:pt idx="90">
                  <c:v>43348</c:v>
                </c:pt>
                <c:pt idx="91">
                  <c:v>43348</c:v>
                </c:pt>
                <c:pt idx="92">
                  <c:v>43349</c:v>
                </c:pt>
                <c:pt idx="93">
                  <c:v>43350</c:v>
                </c:pt>
                <c:pt idx="94">
                  <c:v>43355</c:v>
                </c:pt>
                <c:pt idx="95">
                  <c:v>43358</c:v>
                </c:pt>
                <c:pt idx="96">
                  <c:v>43362</c:v>
                </c:pt>
                <c:pt idx="97">
                  <c:v>43369</c:v>
                </c:pt>
                <c:pt idx="98">
                  <c:v>43376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43383</c:v>
                </c:pt>
                <c:pt idx="103">
                  <c:v>43384</c:v>
                </c:pt>
                <c:pt idx="104">
                  <c:v>43385</c:v>
                </c:pt>
                <c:pt idx="105">
                  <c:v>43386</c:v>
                </c:pt>
                <c:pt idx="106">
                  <c:v>43390</c:v>
                </c:pt>
                <c:pt idx="107">
                  <c:v>43391</c:v>
                </c:pt>
                <c:pt idx="108">
                  <c:v>43392</c:v>
                </c:pt>
                <c:pt idx="109">
                  <c:v>43394</c:v>
                </c:pt>
                <c:pt idx="110">
                  <c:v>43397</c:v>
                </c:pt>
                <c:pt idx="111">
                  <c:v>43399</c:v>
                </c:pt>
                <c:pt idx="112">
                  <c:v>43403</c:v>
                </c:pt>
                <c:pt idx="113">
                  <c:v>43410</c:v>
                </c:pt>
                <c:pt idx="114">
                  <c:v>43411</c:v>
                </c:pt>
                <c:pt idx="115">
                  <c:v>43413</c:v>
                </c:pt>
                <c:pt idx="116">
                  <c:v>43415</c:v>
                </c:pt>
                <c:pt idx="117">
                  <c:v>43417</c:v>
                </c:pt>
                <c:pt idx="118">
                  <c:v>43418</c:v>
                </c:pt>
                <c:pt idx="119">
                  <c:v>43418</c:v>
                </c:pt>
                <c:pt idx="120">
                  <c:v>43420</c:v>
                </c:pt>
                <c:pt idx="121">
                  <c:v>43422</c:v>
                </c:pt>
                <c:pt idx="122">
                  <c:v>43425</c:v>
                </c:pt>
                <c:pt idx="123">
                  <c:v>43427</c:v>
                </c:pt>
                <c:pt idx="124">
                  <c:v>43430</c:v>
                </c:pt>
                <c:pt idx="125">
                  <c:v>43433</c:v>
                </c:pt>
                <c:pt idx="126">
                  <c:v>43440</c:v>
                </c:pt>
                <c:pt idx="127">
                  <c:v>43441</c:v>
                </c:pt>
                <c:pt idx="128">
                  <c:v>43443</c:v>
                </c:pt>
                <c:pt idx="129">
                  <c:v>43445</c:v>
                </c:pt>
                <c:pt idx="130">
                  <c:v>43448</c:v>
                </c:pt>
                <c:pt idx="131">
                  <c:v>43449</c:v>
                </c:pt>
                <c:pt idx="132">
                  <c:v>43453</c:v>
                </c:pt>
                <c:pt idx="133">
                  <c:v>43455</c:v>
                </c:pt>
                <c:pt idx="134">
                  <c:v>43456</c:v>
                </c:pt>
                <c:pt idx="135">
                  <c:v>43458</c:v>
                </c:pt>
                <c:pt idx="136">
                  <c:v>43459</c:v>
                </c:pt>
                <c:pt idx="137">
                  <c:v>43463</c:v>
                </c:pt>
                <c:pt idx="138">
                  <c:v>43465</c:v>
                </c:pt>
                <c:pt idx="140">
                  <c:v>43470</c:v>
                </c:pt>
                <c:pt idx="141">
                  <c:v>43473</c:v>
                </c:pt>
                <c:pt idx="142">
                  <c:v>43474</c:v>
                </c:pt>
                <c:pt idx="143">
                  <c:v>43475</c:v>
                </c:pt>
                <c:pt idx="144">
                  <c:v>43476</c:v>
                </c:pt>
                <c:pt idx="145">
                  <c:v>43477</c:v>
                </c:pt>
                <c:pt idx="146">
                  <c:v>43482</c:v>
                </c:pt>
                <c:pt idx="147">
                  <c:v>43484</c:v>
                </c:pt>
                <c:pt idx="148">
                  <c:v>43488</c:v>
                </c:pt>
                <c:pt idx="149">
                  <c:v>43491</c:v>
                </c:pt>
                <c:pt idx="150">
                  <c:v>43492</c:v>
                </c:pt>
                <c:pt idx="151">
                  <c:v>43493</c:v>
                </c:pt>
                <c:pt idx="152">
                  <c:v>43494</c:v>
                </c:pt>
                <c:pt idx="153">
                  <c:v>43496</c:v>
                </c:pt>
                <c:pt idx="154">
                  <c:v>43497</c:v>
                </c:pt>
                <c:pt idx="155">
                  <c:v>43499</c:v>
                </c:pt>
                <c:pt idx="156">
                  <c:v>43506</c:v>
                </c:pt>
                <c:pt idx="157">
                  <c:v>43508</c:v>
                </c:pt>
                <c:pt idx="158">
                  <c:v>43510</c:v>
                </c:pt>
                <c:pt idx="159">
                  <c:v>43512</c:v>
                </c:pt>
                <c:pt idx="160">
                  <c:v>43514</c:v>
                </c:pt>
                <c:pt idx="161">
                  <c:v>43516</c:v>
                </c:pt>
                <c:pt idx="162">
                  <c:v>43519</c:v>
                </c:pt>
                <c:pt idx="163">
                  <c:v>43521</c:v>
                </c:pt>
                <c:pt idx="164">
                  <c:v>43522</c:v>
                </c:pt>
                <c:pt idx="165">
                  <c:v>43524</c:v>
                </c:pt>
                <c:pt idx="166">
                  <c:v>43525</c:v>
                </c:pt>
                <c:pt idx="167">
                  <c:v>43526</c:v>
                </c:pt>
                <c:pt idx="168">
                  <c:v>43528</c:v>
                </c:pt>
                <c:pt idx="169">
                  <c:v>43530</c:v>
                </c:pt>
                <c:pt idx="170">
                  <c:v>43532</c:v>
                </c:pt>
                <c:pt idx="171">
                  <c:v>43533</c:v>
                </c:pt>
                <c:pt idx="172">
                  <c:v>43536</c:v>
                </c:pt>
                <c:pt idx="173">
                  <c:v>43540</c:v>
                </c:pt>
                <c:pt idx="174">
                  <c:v>43542</c:v>
                </c:pt>
                <c:pt idx="175">
                  <c:v>43543</c:v>
                </c:pt>
                <c:pt idx="176">
                  <c:v>43544</c:v>
                </c:pt>
                <c:pt idx="177">
                  <c:v>43545</c:v>
                </c:pt>
                <c:pt idx="178">
                  <c:v>43547</c:v>
                </c:pt>
                <c:pt idx="179">
                  <c:v>43549</c:v>
                </c:pt>
                <c:pt idx="180">
                  <c:v>43551</c:v>
                </c:pt>
                <c:pt idx="181">
                  <c:v>43553</c:v>
                </c:pt>
                <c:pt idx="182">
                  <c:v>43554</c:v>
                </c:pt>
                <c:pt idx="183">
                  <c:v>43556</c:v>
                </c:pt>
                <c:pt idx="184">
                  <c:v>43557</c:v>
                </c:pt>
                <c:pt idx="185">
                  <c:v>43559</c:v>
                </c:pt>
                <c:pt idx="186">
                  <c:v>43560</c:v>
                </c:pt>
                <c:pt idx="187">
                  <c:v>43561</c:v>
                </c:pt>
                <c:pt idx="188">
                  <c:v>43562</c:v>
                </c:pt>
                <c:pt idx="189">
                  <c:v>43567</c:v>
                </c:pt>
                <c:pt idx="190">
                  <c:v>43574</c:v>
                </c:pt>
                <c:pt idx="191">
                  <c:v>43577</c:v>
                </c:pt>
                <c:pt idx="192">
                  <c:v>43579</c:v>
                </c:pt>
                <c:pt idx="193">
                  <c:v>43580</c:v>
                </c:pt>
                <c:pt idx="194">
                  <c:v>43581</c:v>
                </c:pt>
                <c:pt idx="195">
                  <c:v>43588</c:v>
                </c:pt>
                <c:pt idx="196">
                  <c:v>43593</c:v>
                </c:pt>
                <c:pt idx="197">
                  <c:v>43598</c:v>
                </c:pt>
                <c:pt idx="198">
                  <c:v>43600</c:v>
                </c:pt>
                <c:pt idx="199">
                  <c:v>43601</c:v>
                </c:pt>
                <c:pt idx="200">
                  <c:v>43602</c:v>
                </c:pt>
                <c:pt idx="201">
                  <c:v>43604</c:v>
                </c:pt>
                <c:pt idx="202">
                  <c:v>43606</c:v>
                </c:pt>
                <c:pt idx="203">
                  <c:v>43608</c:v>
                </c:pt>
                <c:pt idx="204">
                  <c:v>43610</c:v>
                </c:pt>
                <c:pt idx="205">
                  <c:v>43611</c:v>
                </c:pt>
                <c:pt idx="206">
                  <c:v>43612</c:v>
                </c:pt>
                <c:pt idx="207">
                  <c:v>43614</c:v>
                </c:pt>
                <c:pt idx="208">
                  <c:v>43616</c:v>
                </c:pt>
                <c:pt idx="209">
                  <c:v>43618</c:v>
                </c:pt>
                <c:pt idx="210">
                  <c:v>43621</c:v>
                </c:pt>
                <c:pt idx="211">
                  <c:v>43623</c:v>
                </c:pt>
                <c:pt idx="212">
                  <c:v>43625</c:v>
                </c:pt>
                <c:pt idx="213">
                  <c:v>43626</c:v>
                </c:pt>
                <c:pt idx="214">
                  <c:v>43627</c:v>
                </c:pt>
                <c:pt idx="215">
                  <c:v>43629</c:v>
                </c:pt>
                <c:pt idx="216">
                  <c:v>43634</c:v>
                </c:pt>
                <c:pt idx="217">
                  <c:v>43635</c:v>
                </c:pt>
                <c:pt idx="218">
                  <c:v>43636</c:v>
                </c:pt>
                <c:pt idx="219">
                  <c:v>43637</c:v>
                </c:pt>
                <c:pt idx="220">
                  <c:v>43638</c:v>
                </c:pt>
                <c:pt idx="221">
                  <c:v>43638</c:v>
                </c:pt>
                <c:pt idx="222">
                  <c:v>43642</c:v>
                </c:pt>
                <c:pt idx="223">
                  <c:v>43644</c:v>
                </c:pt>
                <c:pt idx="224">
                  <c:v>43646</c:v>
                </c:pt>
                <c:pt idx="225">
                  <c:v>43649</c:v>
                </c:pt>
                <c:pt idx="226">
                  <c:v>43649</c:v>
                </c:pt>
                <c:pt idx="227">
                  <c:v>43651</c:v>
                </c:pt>
                <c:pt idx="228">
                  <c:v>43652</c:v>
                </c:pt>
                <c:pt idx="229">
                  <c:v>43655</c:v>
                </c:pt>
                <c:pt idx="230">
                  <c:v>43656</c:v>
                </c:pt>
                <c:pt idx="231">
                  <c:v>43658</c:v>
                </c:pt>
                <c:pt idx="232">
                  <c:v>43659</c:v>
                </c:pt>
                <c:pt idx="233">
                  <c:v>43661</c:v>
                </c:pt>
                <c:pt idx="234">
                  <c:v>43662</c:v>
                </c:pt>
                <c:pt idx="235">
                  <c:v>43663</c:v>
                </c:pt>
                <c:pt idx="236">
                  <c:v>43664</c:v>
                </c:pt>
                <c:pt idx="237">
                  <c:v>43665</c:v>
                </c:pt>
                <c:pt idx="238">
                  <c:v>43667</c:v>
                </c:pt>
                <c:pt idx="239">
                  <c:v>43669</c:v>
                </c:pt>
                <c:pt idx="240">
                  <c:v>43670</c:v>
                </c:pt>
                <c:pt idx="241">
                  <c:v>43671</c:v>
                </c:pt>
                <c:pt idx="242">
                  <c:v>43673</c:v>
                </c:pt>
                <c:pt idx="243">
                  <c:v>43674</c:v>
                </c:pt>
                <c:pt idx="244">
                  <c:v>43677</c:v>
                </c:pt>
                <c:pt idx="245">
                  <c:v>43679</c:v>
                </c:pt>
                <c:pt idx="246">
                  <c:v>43680</c:v>
                </c:pt>
                <c:pt idx="247">
                  <c:v>43682</c:v>
                </c:pt>
                <c:pt idx="248">
                  <c:v>43683</c:v>
                </c:pt>
                <c:pt idx="249">
                  <c:v>43686</c:v>
                </c:pt>
                <c:pt idx="250">
                  <c:v>43688</c:v>
                </c:pt>
                <c:pt idx="251">
                  <c:v>43691</c:v>
                </c:pt>
                <c:pt idx="252">
                  <c:v>43693</c:v>
                </c:pt>
                <c:pt idx="253">
                  <c:v>43694</c:v>
                </c:pt>
                <c:pt idx="254">
                  <c:v>43695</c:v>
                </c:pt>
                <c:pt idx="255">
                  <c:v>43698</c:v>
                </c:pt>
                <c:pt idx="256">
                  <c:v>43700</c:v>
                </c:pt>
                <c:pt idx="257">
                  <c:v>43702</c:v>
                </c:pt>
                <c:pt idx="258">
                  <c:v>43705</c:v>
                </c:pt>
                <c:pt idx="259">
                  <c:v>43707</c:v>
                </c:pt>
                <c:pt idx="260" formatCode="m/d/yyyy">
                  <c:v>43709</c:v>
                </c:pt>
                <c:pt idx="261" formatCode="m/d/yyyy">
                  <c:v>43712</c:v>
                </c:pt>
                <c:pt idx="262" formatCode="m/d/yyyy">
                  <c:v>43714</c:v>
                </c:pt>
                <c:pt idx="263" formatCode="m/d/yyyy">
                  <c:v>43716</c:v>
                </c:pt>
                <c:pt idx="264" formatCode="m/d/yyyy">
                  <c:v>43717</c:v>
                </c:pt>
                <c:pt idx="265" formatCode="m/d/yyyy">
                  <c:v>43718</c:v>
                </c:pt>
                <c:pt idx="266" formatCode="m/d/yyyy">
                  <c:v>43720</c:v>
                </c:pt>
                <c:pt idx="267" formatCode="m/d/yyyy">
                  <c:v>43721</c:v>
                </c:pt>
                <c:pt idx="268" formatCode="m/d/yyyy">
                  <c:v>43722</c:v>
                </c:pt>
                <c:pt idx="269" formatCode="m/d/yyyy">
                  <c:v>43723</c:v>
                </c:pt>
                <c:pt idx="270" formatCode="m/d/yyyy">
                  <c:v>43727</c:v>
                </c:pt>
                <c:pt idx="271" formatCode="m/d/yyyy">
                  <c:v>43734</c:v>
                </c:pt>
                <c:pt idx="272" formatCode="m/d/yyyy">
                  <c:v>43738</c:v>
                </c:pt>
                <c:pt idx="273" formatCode="m/d/yyyy">
                  <c:v>43739</c:v>
                </c:pt>
                <c:pt idx="274" formatCode="m/d/yyyy">
                  <c:v>43740</c:v>
                </c:pt>
                <c:pt idx="275" formatCode="m/d/yyyy">
                  <c:v>43741</c:v>
                </c:pt>
                <c:pt idx="276" formatCode="m/d/yyyy">
                  <c:v>43742</c:v>
                </c:pt>
                <c:pt idx="277" formatCode="m/d/yyyy">
                  <c:v>43743</c:v>
                </c:pt>
                <c:pt idx="278" formatCode="m/d/yyyy">
                  <c:v>43743</c:v>
                </c:pt>
                <c:pt idx="279" formatCode="m/d/yyyy">
                  <c:v>43744</c:v>
                </c:pt>
                <c:pt idx="280" formatCode="m/d/yyyy">
                  <c:v>43745</c:v>
                </c:pt>
                <c:pt idx="281" formatCode="m/d/yyyy">
                  <c:v>43752</c:v>
                </c:pt>
                <c:pt idx="282" formatCode="m/d/yyyy">
                  <c:v>43754</c:v>
                </c:pt>
                <c:pt idx="283" formatCode="m/d/yyyy">
                  <c:v>43755</c:v>
                </c:pt>
                <c:pt idx="284" formatCode="m/d/yyyy">
                  <c:v>43756</c:v>
                </c:pt>
                <c:pt idx="285" formatCode="m/d/yyyy">
                  <c:v>43757</c:v>
                </c:pt>
                <c:pt idx="286" formatCode="m/d/yyyy">
                  <c:v>43760</c:v>
                </c:pt>
                <c:pt idx="287" formatCode="m/d/yyyy">
                  <c:v>43762</c:v>
                </c:pt>
                <c:pt idx="288" formatCode="m/d/yyyy">
                  <c:v>43767</c:v>
                </c:pt>
                <c:pt idx="289" formatCode="m/d/yyyy">
                  <c:v>43767</c:v>
                </c:pt>
                <c:pt idx="290" formatCode="m/d/yyyy">
                  <c:v>43771</c:v>
                </c:pt>
                <c:pt idx="291" formatCode="m/d/yyyy">
                  <c:v>43774</c:v>
                </c:pt>
                <c:pt idx="292" formatCode="m/d/yyyy">
                  <c:v>43776</c:v>
                </c:pt>
                <c:pt idx="293" formatCode="m/d/yyyy">
                  <c:v>43778</c:v>
                </c:pt>
                <c:pt idx="294" formatCode="m/d/yyyy">
                  <c:v>43783</c:v>
                </c:pt>
                <c:pt idx="295" formatCode="m/d/yyyy">
                  <c:v>43784</c:v>
                </c:pt>
                <c:pt idx="296" formatCode="m/d/yyyy">
                  <c:v>43785</c:v>
                </c:pt>
                <c:pt idx="297" formatCode="m/d/yyyy">
                  <c:v>43787</c:v>
                </c:pt>
                <c:pt idx="298" formatCode="m/d/yyyy">
                  <c:v>43788</c:v>
                </c:pt>
                <c:pt idx="299" formatCode="m/d/yyyy">
                  <c:v>43791</c:v>
                </c:pt>
                <c:pt idx="300" formatCode="m/d/yyyy">
                  <c:v>43794</c:v>
                </c:pt>
                <c:pt idx="301" formatCode="m/d/yyyy">
                  <c:v>43795</c:v>
                </c:pt>
                <c:pt idx="302" formatCode="m/d/yyyy">
                  <c:v>43796</c:v>
                </c:pt>
                <c:pt idx="303" formatCode="m/d/yyyy">
                  <c:v>43797</c:v>
                </c:pt>
                <c:pt idx="304" formatCode="m/d/yyyy">
                  <c:v>43799</c:v>
                </c:pt>
                <c:pt idx="305" formatCode="m/d/yyyy">
                  <c:v>43802</c:v>
                </c:pt>
                <c:pt idx="306" formatCode="m/d/yyyy">
                  <c:v>43804</c:v>
                </c:pt>
                <c:pt idx="307" formatCode="m/d/yyyy">
                  <c:v>43806</c:v>
                </c:pt>
                <c:pt idx="308" formatCode="m/d/yyyy">
                  <c:v>43808</c:v>
                </c:pt>
                <c:pt idx="309" formatCode="m/d/yyyy">
                  <c:v>43810</c:v>
                </c:pt>
                <c:pt idx="310" formatCode="m/d/yyyy">
                  <c:v>43812</c:v>
                </c:pt>
                <c:pt idx="311" formatCode="m/d/yyyy">
                  <c:v>43813</c:v>
                </c:pt>
                <c:pt idx="312" formatCode="m/d/yyyy">
                  <c:v>43816</c:v>
                </c:pt>
                <c:pt idx="313" formatCode="m/d/yyyy">
                  <c:v>43817</c:v>
                </c:pt>
                <c:pt idx="314" formatCode="m/d/yyyy">
                  <c:v>43818</c:v>
                </c:pt>
                <c:pt idx="315" formatCode="m/d/yyyy">
                  <c:v>43818</c:v>
                </c:pt>
                <c:pt idx="316" formatCode="m/d/yyyy">
                  <c:v>43819</c:v>
                </c:pt>
                <c:pt idx="317" formatCode="m/d/yyyy">
                  <c:v>43820</c:v>
                </c:pt>
                <c:pt idx="318" formatCode="m/d/yyyy">
                  <c:v>43820</c:v>
                </c:pt>
                <c:pt idx="319" formatCode="m/d/yyyy">
                  <c:v>43822</c:v>
                </c:pt>
                <c:pt idx="320" formatCode="m/d/yyyy">
                  <c:v>43822</c:v>
                </c:pt>
                <c:pt idx="321" formatCode="m/d/yyyy">
                  <c:v>43823</c:v>
                </c:pt>
                <c:pt idx="322" formatCode="m/d/yyyy">
                  <c:v>43825</c:v>
                </c:pt>
                <c:pt idx="323" formatCode="m/d/yyyy">
                  <c:v>43826</c:v>
                </c:pt>
                <c:pt idx="324" formatCode="m/d/yyyy">
                  <c:v>43827</c:v>
                </c:pt>
                <c:pt idx="325" formatCode="m/d/yyyy">
                  <c:v>43829</c:v>
                </c:pt>
              </c:numCache>
            </c:numRef>
          </c:cat>
          <c:val>
            <c:numRef>
              <c:f>'CHANGE ROOM (14015)'!$E$2:$E$327</c:f>
              <c:numCache>
                <c:formatCode>General</c:formatCode>
                <c:ptCount val="3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ROOM (14015)'!$F$1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'CHANGE ROOM (14015)'!$B$2:$B$327</c:f>
              <c:numCache>
                <c:formatCode>dd/mm/yy;@</c:formatCode>
                <c:ptCount val="326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43265</c:v>
                </c:pt>
                <c:pt idx="61">
                  <c:v>43267</c:v>
                </c:pt>
                <c:pt idx="62">
                  <c:v>43272</c:v>
                </c:pt>
                <c:pt idx="63">
                  <c:v>43272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43280</c:v>
                </c:pt>
                <c:pt idx="68">
                  <c:v>43282</c:v>
                </c:pt>
                <c:pt idx="69">
                  <c:v>43285</c:v>
                </c:pt>
                <c:pt idx="70">
                  <c:v>43287</c:v>
                </c:pt>
                <c:pt idx="71">
                  <c:v>43289</c:v>
                </c:pt>
                <c:pt idx="72">
                  <c:v>43291</c:v>
                </c:pt>
                <c:pt idx="73">
                  <c:v>43296</c:v>
                </c:pt>
                <c:pt idx="74">
                  <c:v>43300</c:v>
                </c:pt>
                <c:pt idx="75">
                  <c:v>43302</c:v>
                </c:pt>
                <c:pt idx="76">
                  <c:v>43304</c:v>
                </c:pt>
                <c:pt idx="77">
                  <c:v>43307</c:v>
                </c:pt>
                <c:pt idx="78">
                  <c:v>43307</c:v>
                </c:pt>
                <c:pt idx="79">
                  <c:v>43314</c:v>
                </c:pt>
                <c:pt idx="80">
                  <c:v>43318</c:v>
                </c:pt>
                <c:pt idx="81">
                  <c:v>43322</c:v>
                </c:pt>
                <c:pt idx="82">
                  <c:v>43327</c:v>
                </c:pt>
                <c:pt idx="83">
                  <c:v>43327</c:v>
                </c:pt>
                <c:pt idx="84">
                  <c:v>43333</c:v>
                </c:pt>
                <c:pt idx="85">
                  <c:v>43333</c:v>
                </c:pt>
                <c:pt idx="86">
                  <c:v>43335</c:v>
                </c:pt>
                <c:pt idx="87">
                  <c:v>43337</c:v>
                </c:pt>
                <c:pt idx="88">
                  <c:v>43343</c:v>
                </c:pt>
                <c:pt idx="89">
                  <c:v>43343</c:v>
                </c:pt>
                <c:pt idx="90">
                  <c:v>43348</c:v>
                </c:pt>
                <c:pt idx="91">
                  <c:v>43348</c:v>
                </c:pt>
                <c:pt idx="92">
                  <c:v>43349</c:v>
                </c:pt>
                <c:pt idx="93">
                  <c:v>43350</c:v>
                </c:pt>
                <c:pt idx="94">
                  <c:v>43355</c:v>
                </c:pt>
                <c:pt idx="95">
                  <c:v>43358</c:v>
                </c:pt>
                <c:pt idx="96">
                  <c:v>43362</c:v>
                </c:pt>
                <c:pt idx="97">
                  <c:v>43369</c:v>
                </c:pt>
                <c:pt idx="98">
                  <c:v>43376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43383</c:v>
                </c:pt>
                <c:pt idx="103">
                  <c:v>43384</c:v>
                </c:pt>
                <c:pt idx="104">
                  <c:v>43385</c:v>
                </c:pt>
                <c:pt idx="105">
                  <c:v>43386</c:v>
                </c:pt>
                <c:pt idx="106">
                  <c:v>43390</c:v>
                </c:pt>
                <c:pt idx="107">
                  <c:v>43391</c:v>
                </c:pt>
                <c:pt idx="108">
                  <c:v>43392</c:v>
                </c:pt>
                <c:pt idx="109">
                  <c:v>43394</c:v>
                </c:pt>
                <c:pt idx="110">
                  <c:v>43397</c:v>
                </c:pt>
                <c:pt idx="111">
                  <c:v>43399</c:v>
                </c:pt>
                <c:pt idx="112">
                  <c:v>43403</c:v>
                </c:pt>
                <c:pt idx="113">
                  <c:v>43410</c:v>
                </c:pt>
                <c:pt idx="114">
                  <c:v>43411</c:v>
                </c:pt>
                <c:pt idx="115">
                  <c:v>43413</c:v>
                </c:pt>
                <c:pt idx="116">
                  <c:v>43415</c:v>
                </c:pt>
                <c:pt idx="117">
                  <c:v>43417</c:v>
                </c:pt>
                <c:pt idx="118">
                  <c:v>43418</c:v>
                </c:pt>
                <c:pt idx="119">
                  <c:v>43418</c:v>
                </c:pt>
                <c:pt idx="120">
                  <c:v>43420</c:v>
                </c:pt>
                <c:pt idx="121">
                  <c:v>43422</c:v>
                </c:pt>
                <c:pt idx="122">
                  <c:v>43425</c:v>
                </c:pt>
                <c:pt idx="123">
                  <c:v>43427</c:v>
                </c:pt>
                <c:pt idx="124">
                  <c:v>43430</c:v>
                </c:pt>
                <c:pt idx="125">
                  <c:v>43433</c:v>
                </c:pt>
                <c:pt idx="126">
                  <c:v>43440</c:v>
                </c:pt>
                <c:pt idx="127">
                  <c:v>43441</c:v>
                </c:pt>
                <c:pt idx="128">
                  <c:v>43443</c:v>
                </c:pt>
                <c:pt idx="129">
                  <c:v>43445</c:v>
                </c:pt>
                <c:pt idx="130">
                  <c:v>43448</c:v>
                </c:pt>
                <c:pt idx="131">
                  <c:v>43449</c:v>
                </c:pt>
                <c:pt idx="132">
                  <c:v>43453</c:v>
                </c:pt>
                <c:pt idx="133">
                  <c:v>43455</c:v>
                </c:pt>
                <c:pt idx="134">
                  <c:v>43456</c:v>
                </c:pt>
                <c:pt idx="135">
                  <c:v>43458</c:v>
                </c:pt>
                <c:pt idx="136">
                  <c:v>43459</c:v>
                </c:pt>
                <c:pt idx="137">
                  <c:v>43463</c:v>
                </c:pt>
                <c:pt idx="138">
                  <c:v>43465</c:v>
                </c:pt>
                <c:pt idx="140">
                  <c:v>43470</c:v>
                </c:pt>
                <c:pt idx="141">
                  <c:v>43473</c:v>
                </c:pt>
                <c:pt idx="142">
                  <c:v>43474</c:v>
                </c:pt>
                <c:pt idx="143">
                  <c:v>43475</c:v>
                </c:pt>
                <c:pt idx="144">
                  <c:v>43476</c:v>
                </c:pt>
                <c:pt idx="145">
                  <c:v>43477</c:v>
                </c:pt>
                <c:pt idx="146">
                  <c:v>43482</c:v>
                </c:pt>
                <c:pt idx="147">
                  <c:v>43484</c:v>
                </c:pt>
                <c:pt idx="148">
                  <c:v>43488</c:v>
                </c:pt>
                <c:pt idx="149">
                  <c:v>43491</c:v>
                </c:pt>
                <c:pt idx="150">
                  <c:v>43492</c:v>
                </c:pt>
                <c:pt idx="151">
                  <c:v>43493</c:v>
                </c:pt>
                <c:pt idx="152">
                  <c:v>43494</c:v>
                </c:pt>
                <c:pt idx="153">
                  <c:v>43496</c:v>
                </c:pt>
                <c:pt idx="154">
                  <c:v>43497</c:v>
                </c:pt>
                <c:pt idx="155">
                  <c:v>43499</c:v>
                </c:pt>
                <c:pt idx="156">
                  <c:v>43506</c:v>
                </c:pt>
                <c:pt idx="157">
                  <c:v>43508</c:v>
                </c:pt>
                <c:pt idx="158">
                  <c:v>43510</c:v>
                </c:pt>
                <c:pt idx="159">
                  <c:v>43512</c:v>
                </c:pt>
                <c:pt idx="160">
                  <c:v>43514</c:v>
                </c:pt>
                <c:pt idx="161">
                  <c:v>43516</c:v>
                </c:pt>
                <c:pt idx="162">
                  <c:v>43519</c:v>
                </c:pt>
                <c:pt idx="163">
                  <c:v>43521</c:v>
                </c:pt>
                <c:pt idx="164">
                  <c:v>43522</c:v>
                </c:pt>
                <c:pt idx="165">
                  <c:v>43524</c:v>
                </c:pt>
                <c:pt idx="166">
                  <c:v>43525</c:v>
                </c:pt>
                <c:pt idx="167">
                  <c:v>43526</c:v>
                </c:pt>
                <c:pt idx="168">
                  <c:v>43528</c:v>
                </c:pt>
                <c:pt idx="169">
                  <c:v>43530</c:v>
                </c:pt>
                <c:pt idx="170">
                  <c:v>43532</c:v>
                </c:pt>
                <c:pt idx="171">
                  <c:v>43533</c:v>
                </c:pt>
                <c:pt idx="172">
                  <c:v>43536</c:v>
                </c:pt>
                <c:pt idx="173">
                  <c:v>43540</c:v>
                </c:pt>
                <c:pt idx="174">
                  <c:v>43542</c:v>
                </c:pt>
                <c:pt idx="175">
                  <c:v>43543</c:v>
                </c:pt>
                <c:pt idx="176">
                  <c:v>43544</c:v>
                </c:pt>
                <c:pt idx="177">
                  <c:v>43545</c:v>
                </c:pt>
                <c:pt idx="178">
                  <c:v>43547</c:v>
                </c:pt>
                <c:pt idx="179">
                  <c:v>43549</c:v>
                </c:pt>
                <c:pt idx="180">
                  <c:v>43551</c:v>
                </c:pt>
                <c:pt idx="181">
                  <c:v>43553</c:v>
                </c:pt>
                <c:pt idx="182">
                  <c:v>43554</c:v>
                </c:pt>
                <c:pt idx="183">
                  <c:v>43556</c:v>
                </c:pt>
                <c:pt idx="184">
                  <c:v>43557</c:v>
                </c:pt>
                <c:pt idx="185">
                  <c:v>43559</c:v>
                </c:pt>
                <c:pt idx="186">
                  <c:v>43560</c:v>
                </c:pt>
                <c:pt idx="187">
                  <c:v>43561</c:v>
                </c:pt>
                <c:pt idx="188">
                  <c:v>43562</c:v>
                </c:pt>
                <c:pt idx="189">
                  <c:v>43567</c:v>
                </c:pt>
                <c:pt idx="190">
                  <c:v>43574</c:v>
                </c:pt>
                <c:pt idx="191">
                  <c:v>43577</c:v>
                </c:pt>
                <c:pt idx="192">
                  <c:v>43579</c:v>
                </c:pt>
                <c:pt idx="193">
                  <c:v>43580</c:v>
                </c:pt>
                <c:pt idx="194">
                  <c:v>43581</c:v>
                </c:pt>
                <c:pt idx="195">
                  <c:v>43588</c:v>
                </c:pt>
                <c:pt idx="196">
                  <c:v>43593</c:v>
                </c:pt>
                <c:pt idx="197">
                  <c:v>43598</c:v>
                </c:pt>
                <c:pt idx="198">
                  <c:v>43600</c:v>
                </c:pt>
                <c:pt idx="199">
                  <c:v>43601</c:v>
                </c:pt>
                <c:pt idx="200">
                  <c:v>43602</c:v>
                </c:pt>
                <c:pt idx="201">
                  <c:v>43604</c:v>
                </c:pt>
                <c:pt idx="202">
                  <c:v>43606</c:v>
                </c:pt>
                <c:pt idx="203">
                  <c:v>43608</c:v>
                </c:pt>
                <c:pt idx="204">
                  <c:v>43610</c:v>
                </c:pt>
                <c:pt idx="205">
                  <c:v>43611</c:v>
                </c:pt>
                <c:pt idx="206">
                  <c:v>43612</c:v>
                </c:pt>
                <c:pt idx="207">
                  <c:v>43614</c:v>
                </c:pt>
                <c:pt idx="208">
                  <c:v>43616</c:v>
                </c:pt>
                <c:pt idx="209">
                  <c:v>43618</c:v>
                </c:pt>
                <c:pt idx="210">
                  <c:v>43621</c:v>
                </c:pt>
                <c:pt idx="211">
                  <c:v>43623</c:v>
                </c:pt>
                <c:pt idx="212">
                  <c:v>43625</c:v>
                </c:pt>
                <c:pt idx="213">
                  <c:v>43626</c:v>
                </c:pt>
                <c:pt idx="214">
                  <c:v>43627</c:v>
                </c:pt>
                <c:pt idx="215">
                  <c:v>43629</c:v>
                </c:pt>
                <c:pt idx="216">
                  <c:v>43634</c:v>
                </c:pt>
                <c:pt idx="217">
                  <c:v>43635</c:v>
                </c:pt>
                <c:pt idx="218">
                  <c:v>43636</c:v>
                </c:pt>
                <c:pt idx="219">
                  <c:v>43637</c:v>
                </c:pt>
                <c:pt idx="220">
                  <c:v>43638</c:v>
                </c:pt>
                <c:pt idx="221">
                  <c:v>43638</c:v>
                </c:pt>
                <c:pt idx="222">
                  <c:v>43642</c:v>
                </c:pt>
                <c:pt idx="223">
                  <c:v>43644</c:v>
                </c:pt>
                <c:pt idx="224">
                  <c:v>43646</c:v>
                </c:pt>
                <c:pt idx="225">
                  <c:v>43649</c:v>
                </c:pt>
                <c:pt idx="226">
                  <c:v>43649</c:v>
                </c:pt>
                <c:pt idx="227">
                  <c:v>43651</c:v>
                </c:pt>
                <c:pt idx="228">
                  <c:v>43652</c:v>
                </c:pt>
                <c:pt idx="229">
                  <c:v>43655</c:v>
                </c:pt>
                <c:pt idx="230">
                  <c:v>43656</c:v>
                </c:pt>
                <c:pt idx="231">
                  <c:v>43658</c:v>
                </c:pt>
                <c:pt idx="232">
                  <c:v>43659</c:v>
                </c:pt>
                <c:pt idx="233">
                  <c:v>43661</c:v>
                </c:pt>
                <c:pt idx="234">
                  <c:v>43662</c:v>
                </c:pt>
                <c:pt idx="235">
                  <c:v>43663</c:v>
                </c:pt>
                <c:pt idx="236">
                  <c:v>43664</c:v>
                </c:pt>
                <c:pt idx="237">
                  <c:v>43665</c:v>
                </c:pt>
                <c:pt idx="238">
                  <c:v>43667</c:v>
                </c:pt>
                <c:pt idx="239">
                  <c:v>43669</c:v>
                </c:pt>
                <c:pt idx="240">
                  <c:v>43670</c:v>
                </c:pt>
                <c:pt idx="241">
                  <c:v>43671</c:v>
                </c:pt>
                <c:pt idx="242">
                  <c:v>43673</c:v>
                </c:pt>
                <c:pt idx="243">
                  <c:v>43674</c:v>
                </c:pt>
                <c:pt idx="244">
                  <c:v>43677</c:v>
                </c:pt>
                <c:pt idx="245">
                  <c:v>43679</c:v>
                </c:pt>
                <c:pt idx="246">
                  <c:v>43680</c:v>
                </c:pt>
                <c:pt idx="247">
                  <c:v>43682</c:v>
                </c:pt>
                <c:pt idx="248">
                  <c:v>43683</c:v>
                </c:pt>
                <c:pt idx="249">
                  <c:v>43686</c:v>
                </c:pt>
                <c:pt idx="250">
                  <c:v>43688</c:v>
                </c:pt>
                <c:pt idx="251">
                  <c:v>43691</c:v>
                </c:pt>
                <c:pt idx="252">
                  <c:v>43693</c:v>
                </c:pt>
                <c:pt idx="253">
                  <c:v>43694</c:v>
                </c:pt>
                <c:pt idx="254">
                  <c:v>43695</c:v>
                </c:pt>
                <c:pt idx="255">
                  <c:v>43698</c:v>
                </c:pt>
                <c:pt idx="256">
                  <c:v>43700</c:v>
                </c:pt>
                <c:pt idx="257">
                  <c:v>43702</c:v>
                </c:pt>
                <c:pt idx="258">
                  <c:v>43705</c:v>
                </c:pt>
                <c:pt idx="259">
                  <c:v>43707</c:v>
                </c:pt>
                <c:pt idx="260" formatCode="m/d/yyyy">
                  <c:v>43709</c:v>
                </c:pt>
                <c:pt idx="261" formatCode="m/d/yyyy">
                  <c:v>43712</c:v>
                </c:pt>
                <c:pt idx="262" formatCode="m/d/yyyy">
                  <c:v>43714</c:v>
                </c:pt>
                <c:pt idx="263" formatCode="m/d/yyyy">
                  <c:v>43716</c:v>
                </c:pt>
                <c:pt idx="264" formatCode="m/d/yyyy">
                  <c:v>43717</c:v>
                </c:pt>
                <c:pt idx="265" formatCode="m/d/yyyy">
                  <c:v>43718</c:v>
                </c:pt>
                <c:pt idx="266" formatCode="m/d/yyyy">
                  <c:v>43720</c:v>
                </c:pt>
                <c:pt idx="267" formatCode="m/d/yyyy">
                  <c:v>43721</c:v>
                </c:pt>
                <c:pt idx="268" formatCode="m/d/yyyy">
                  <c:v>43722</c:v>
                </c:pt>
                <c:pt idx="269" formatCode="m/d/yyyy">
                  <c:v>43723</c:v>
                </c:pt>
                <c:pt idx="270" formatCode="m/d/yyyy">
                  <c:v>43727</c:v>
                </c:pt>
                <c:pt idx="271" formatCode="m/d/yyyy">
                  <c:v>43734</c:v>
                </c:pt>
                <c:pt idx="272" formatCode="m/d/yyyy">
                  <c:v>43738</c:v>
                </c:pt>
                <c:pt idx="273" formatCode="m/d/yyyy">
                  <c:v>43739</c:v>
                </c:pt>
                <c:pt idx="274" formatCode="m/d/yyyy">
                  <c:v>43740</c:v>
                </c:pt>
                <c:pt idx="275" formatCode="m/d/yyyy">
                  <c:v>43741</c:v>
                </c:pt>
                <c:pt idx="276" formatCode="m/d/yyyy">
                  <c:v>43742</c:v>
                </c:pt>
                <c:pt idx="277" formatCode="m/d/yyyy">
                  <c:v>43743</c:v>
                </c:pt>
                <c:pt idx="278" formatCode="m/d/yyyy">
                  <c:v>43743</c:v>
                </c:pt>
                <c:pt idx="279" formatCode="m/d/yyyy">
                  <c:v>43744</c:v>
                </c:pt>
                <c:pt idx="280" formatCode="m/d/yyyy">
                  <c:v>43745</c:v>
                </c:pt>
                <c:pt idx="281" formatCode="m/d/yyyy">
                  <c:v>43752</c:v>
                </c:pt>
                <c:pt idx="282" formatCode="m/d/yyyy">
                  <c:v>43754</c:v>
                </c:pt>
                <c:pt idx="283" formatCode="m/d/yyyy">
                  <c:v>43755</c:v>
                </c:pt>
                <c:pt idx="284" formatCode="m/d/yyyy">
                  <c:v>43756</c:v>
                </c:pt>
                <c:pt idx="285" formatCode="m/d/yyyy">
                  <c:v>43757</c:v>
                </c:pt>
                <c:pt idx="286" formatCode="m/d/yyyy">
                  <c:v>43760</c:v>
                </c:pt>
                <c:pt idx="287" formatCode="m/d/yyyy">
                  <c:v>43762</c:v>
                </c:pt>
                <c:pt idx="288" formatCode="m/d/yyyy">
                  <c:v>43767</c:v>
                </c:pt>
                <c:pt idx="289" formatCode="m/d/yyyy">
                  <c:v>43767</c:v>
                </c:pt>
                <c:pt idx="290" formatCode="m/d/yyyy">
                  <c:v>43771</c:v>
                </c:pt>
                <c:pt idx="291" formatCode="m/d/yyyy">
                  <c:v>43774</c:v>
                </c:pt>
                <c:pt idx="292" formatCode="m/d/yyyy">
                  <c:v>43776</c:v>
                </c:pt>
                <c:pt idx="293" formatCode="m/d/yyyy">
                  <c:v>43778</c:v>
                </c:pt>
                <c:pt idx="294" formatCode="m/d/yyyy">
                  <c:v>43783</c:v>
                </c:pt>
                <c:pt idx="295" formatCode="m/d/yyyy">
                  <c:v>43784</c:v>
                </c:pt>
                <c:pt idx="296" formatCode="m/d/yyyy">
                  <c:v>43785</c:v>
                </c:pt>
                <c:pt idx="297" formatCode="m/d/yyyy">
                  <c:v>43787</c:v>
                </c:pt>
                <c:pt idx="298" formatCode="m/d/yyyy">
                  <c:v>43788</c:v>
                </c:pt>
                <c:pt idx="299" formatCode="m/d/yyyy">
                  <c:v>43791</c:v>
                </c:pt>
                <c:pt idx="300" formatCode="m/d/yyyy">
                  <c:v>43794</c:v>
                </c:pt>
                <c:pt idx="301" formatCode="m/d/yyyy">
                  <c:v>43795</c:v>
                </c:pt>
                <c:pt idx="302" formatCode="m/d/yyyy">
                  <c:v>43796</c:v>
                </c:pt>
                <c:pt idx="303" formatCode="m/d/yyyy">
                  <c:v>43797</c:v>
                </c:pt>
                <c:pt idx="304" formatCode="m/d/yyyy">
                  <c:v>43799</c:v>
                </c:pt>
                <c:pt idx="305" formatCode="m/d/yyyy">
                  <c:v>43802</c:v>
                </c:pt>
                <c:pt idx="306" formatCode="m/d/yyyy">
                  <c:v>43804</c:v>
                </c:pt>
                <c:pt idx="307" formatCode="m/d/yyyy">
                  <c:v>43806</c:v>
                </c:pt>
                <c:pt idx="308" formatCode="m/d/yyyy">
                  <c:v>43808</c:v>
                </c:pt>
                <c:pt idx="309" formatCode="m/d/yyyy">
                  <c:v>43810</c:v>
                </c:pt>
                <c:pt idx="310" formatCode="m/d/yyyy">
                  <c:v>43812</c:v>
                </c:pt>
                <c:pt idx="311" formatCode="m/d/yyyy">
                  <c:v>43813</c:v>
                </c:pt>
                <c:pt idx="312" formatCode="m/d/yyyy">
                  <c:v>43816</c:v>
                </c:pt>
                <c:pt idx="313" formatCode="m/d/yyyy">
                  <c:v>43817</c:v>
                </c:pt>
                <c:pt idx="314" formatCode="m/d/yyyy">
                  <c:v>43818</c:v>
                </c:pt>
                <c:pt idx="315" formatCode="m/d/yyyy">
                  <c:v>43818</c:v>
                </c:pt>
                <c:pt idx="316" formatCode="m/d/yyyy">
                  <c:v>43819</c:v>
                </c:pt>
                <c:pt idx="317" formatCode="m/d/yyyy">
                  <c:v>43820</c:v>
                </c:pt>
                <c:pt idx="318" formatCode="m/d/yyyy">
                  <c:v>43820</c:v>
                </c:pt>
                <c:pt idx="319" formatCode="m/d/yyyy">
                  <c:v>43822</c:v>
                </c:pt>
                <c:pt idx="320" formatCode="m/d/yyyy">
                  <c:v>43822</c:v>
                </c:pt>
                <c:pt idx="321" formatCode="m/d/yyyy">
                  <c:v>43823</c:v>
                </c:pt>
                <c:pt idx="322" formatCode="m/d/yyyy">
                  <c:v>43825</c:v>
                </c:pt>
                <c:pt idx="323" formatCode="m/d/yyyy">
                  <c:v>43826</c:v>
                </c:pt>
                <c:pt idx="324" formatCode="m/d/yyyy">
                  <c:v>43827</c:v>
                </c:pt>
                <c:pt idx="325" formatCode="m/d/yyyy">
                  <c:v>43829</c:v>
                </c:pt>
              </c:numCache>
            </c:numRef>
          </c:cat>
          <c:val>
            <c:numRef>
              <c:f>'CHANGE ROOM (14015)'!$F$2:$F$327</c:f>
              <c:numCache>
                <c:formatCode>General</c:formatCode>
                <c:ptCount val="3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'CHANGE ROOM (14015)'!$C$1</c:f>
              <c:strCache>
                <c:ptCount val="1"/>
                <c:pt idx="0">
                  <c:v>14015_P1</c:v>
                </c:pt>
              </c:strCache>
            </c:strRef>
          </c:tx>
          <c:cat>
            <c:numRef>
              <c:f>'CHANGE ROOM (14015)'!$B$2:$B$327</c:f>
              <c:numCache>
                <c:formatCode>dd/mm/yy;@</c:formatCode>
                <c:ptCount val="326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43265</c:v>
                </c:pt>
                <c:pt idx="61">
                  <c:v>43267</c:v>
                </c:pt>
                <c:pt idx="62">
                  <c:v>43272</c:v>
                </c:pt>
                <c:pt idx="63">
                  <c:v>43272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43280</c:v>
                </c:pt>
                <c:pt idx="68">
                  <c:v>43282</c:v>
                </c:pt>
                <c:pt idx="69">
                  <c:v>43285</c:v>
                </c:pt>
                <c:pt idx="70">
                  <c:v>43287</c:v>
                </c:pt>
                <c:pt idx="71">
                  <c:v>43289</c:v>
                </c:pt>
                <c:pt idx="72">
                  <c:v>43291</c:v>
                </c:pt>
                <c:pt idx="73">
                  <c:v>43296</c:v>
                </c:pt>
                <c:pt idx="74">
                  <c:v>43300</c:v>
                </c:pt>
                <c:pt idx="75">
                  <c:v>43302</c:v>
                </c:pt>
                <c:pt idx="76">
                  <c:v>43304</c:v>
                </c:pt>
                <c:pt idx="77">
                  <c:v>43307</c:v>
                </c:pt>
                <c:pt idx="78">
                  <c:v>43307</c:v>
                </c:pt>
                <c:pt idx="79">
                  <c:v>43314</c:v>
                </c:pt>
                <c:pt idx="80">
                  <c:v>43318</c:v>
                </c:pt>
                <c:pt idx="81">
                  <c:v>43322</c:v>
                </c:pt>
                <c:pt idx="82">
                  <c:v>43327</c:v>
                </c:pt>
                <c:pt idx="83">
                  <c:v>43327</c:v>
                </c:pt>
                <c:pt idx="84">
                  <c:v>43333</c:v>
                </c:pt>
                <c:pt idx="85">
                  <c:v>43333</c:v>
                </c:pt>
                <c:pt idx="86">
                  <c:v>43335</c:v>
                </c:pt>
                <c:pt idx="87">
                  <c:v>43337</c:v>
                </c:pt>
                <c:pt idx="88">
                  <c:v>43343</c:v>
                </c:pt>
                <c:pt idx="89">
                  <c:v>43343</c:v>
                </c:pt>
                <c:pt idx="90">
                  <c:v>43348</c:v>
                </c:pt>
                <c:pt idx="91">
                  <c:v>43348</c:v>
                </c:pt>
                <c:pt idx="92">
                  <c:v>43349</c:v>
                </c:pt>
                <c:pt idx="93">
                  <c:v>43350</c:v>
                </c:pt>
                <c:pt idx="94">
                  <c:v>43355</c:v>
                </c:pt>
                <c:pt idx="95">
                  <c:v>43358</c:v>
                </c:pt>
                <c:pt idx="96">
                  <c:v>43362</c:v>
                </c:pt>
                <c:pt idx="97">
                  <c:v>43369</c:v>
                </c:pt>
                <c:pt idx="98">
                  <c:v>43376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43383</c:v>
                </c:pt>
                <c:pt idx="103">
                  <c:v>43384</c:v>
                </c:pt>
                <c:pt idx="104">
                  <c:v>43385</c:v>
                </c:pt>
                <c:pt idx="105">
                  <c:v>43386</c:v>
                </c:pt>
                <c:pt idx="106">
                  <c:v>43390</c:v>
                </c:pt>
                <c:pt idx="107">
                  <c:v>43391</c:v>
                </c:pt>
                <c:pt idx="108">
                  <c:v>43392</c:v>
                </c:pt>
                <c:pt idx="109">
                  <c:v>43394</c:v>
                </c:pt>
                <c:pt idx="110">
                  <c:v>43397</c:v>
                </c:pt>
                <c:pt idx="111">
                  <c:v>43399</c:v>
                </c:pt>
                <c:pt idx="112">
                  <c:v>43403</c:v>
                </c:pt>
                <c:pt idx="113">
                  <c:v>43410</c:v>
                </c:pt>
                <c:pt idx="114">
                  <c:v>43411</c:v>
                </c:pt>
                <c:pt idx="115">
                  <c:v>43413</c:v>
                </c:pt>
                <c:pt idx="116">
                  <c:v>43415</c:v>
                </c:pt>
                <c:pt idx="117">
                  <c:v>43417</c:v>
                </c:pt>
                <c:pt idx="118">
                  <c:v>43418</c:v>
                </c:pt>
                <c:pt idx="119">
                  <c:v>43418</c:v>
                </c:pt>
                <c:pt idx="120">
                  <c:v>43420</c:v>
                </c:pt>
                <c:pt idx="121">
                  <c:v>43422</c:v>
                </c:pt>
                <c:pt idx="122">
                  <c:v>43425</c:v>
                </c:pt>
                <c:pt idx="123">
                  <c:v>43427</c:v>
                </c:pt>
                <c:pt idx="124">
                  <c:v>43430</c:v>
                </c:pt>
                <c:pt idx="125">
                  <c:v>43433</c:v>
                </c:pt>
                <c:pt idx="126">
                  <c:v>43440</c:v>
                </c:pt>
                <c:pt idx="127">
                  <c:v>43441</c:v>
                </c:pt>
                <c:pt idx="128">
                  <c:v>43443</c:v>
                </c:pt>
                <c:pt idx="129">
                  <c:v>43445</c:v>
                </c:pt>
                <c:pt idx="130">
                  <c:v>43448</c:v>
                </c:pt>
                <c:pt idx="131">
                  <c:v>43449</c:v>
                </c:pt>
                <c:pt idx="132">
                  <c:v>43453</c:v>
                </c:pt>
                <c:pt idx="133">
                  <c:v>43455</c:v>
                </c:pt>
                <c:pt idx="134">
                  <c:v>43456</c:v>
                </c:pt>
                <c:pt idx="135">
                  <c:v>43458</c:v>
                </c:pt>
                <c:pt idx="136">
                  <c:v>43459</c:v>
                </c:pt>
                <c:pt idx="137">
                  <c:v>43463</c:v>
                </c:pt>
                <c:pt idx="138">
                  <c:v>43465</c:v>
                </c:pt>
                <c:pt idx="140">
                  <c:v>43470</c:v>
                </c:pt>
                <c:pt idx="141">
                  <c:v>43473</c:v>
                </c:pt>
                <c:pt idx="142">
                  <c:v>43474</c:v>
                </c:pt>
                <c:pt idx="143">
                  <c:v>43475</c:v>
                </c:pt>
                <c:pt idx="144">
                  <c:v>43476</c:v>
                </c:pt>
                <c:pt idx="145">
                  <c:v>43477</c:v>
                </c:pt>
                <c:pt idx="146">
                  <c:v>43482</c:v>
                </c:pt>
                <c:pt idx="147">
                  <c:v>43484</c:v>
                </c:pt>
                <c:pt idx="148">
                  <c:v>43488</c:v>
                </c:pt>
                <c:pt idx="149">
                  <c:v>43491</c:v>
                </c:pt>
                <c:pt idx="150">
                  <c:v>43492</c:v>
                </c:pt>
                <c:pt idx="151">
                  <c:v>43493</c:v>
                </c:pt>
                <c:pt idx="152">
                  <c:v>43494</c:v>
                </c:pt>
                <c:pt idx="153">
                  <c:v>43496</c:v>
                </c:pt>
                <c:pt idx="154">
                  <c:v>43497</c:v>
                </c:pt>
                <c:pt idx="155">
                  <c:v>43499</c:v>
                </c:pt>
                <c:pt idx="156">
                  <c:v>43506</c:v>
                </c:pt>
                <c:pt idx="157">
                  <c:v>43508</c:v>
                </c:pt>
                <c:pt idx="158">
                  <c:v>43510</c:v>
                </c:pt>
                <c:pt idx="159">
                  <c:v>43512</c:v>
                </c:pt>
                <c:pt idx="160">
                  <c:v>43514</c:v>
                </c:pt>
                <c:pt idx="161">
                  <c:v>43516</c:v>
                </c:pt>
                <c:pt idx="162">
                  <c:v>43519</c:v>
                </c:pt>
                <c:pt idx="163">
                  <c:v>43521</c:v>
                </c:pt>
                <c:pt idx="164">
                  <c:v>43522</c:v>
                </c:pt>
                <c:pt idx="165">
                  <c:v>43524</c:v>
                </c:pt>
                <c:pt idx="166">
                  <c:v>43525</c:v>
                </c:pt>
                <c:pt idx="167">
                  <c:v>43526</c:v>
                </c:pt>
                <c:pt idx="168">
                  <c:v>43528</c:v>
                </c:pt>
                <c:pt idx="169">
                  <c:v>43530</c:v>
                </c:pt>
                <c:pt idx="170">
                  <c:v>43532</c:v>
                </c:pt>
                <c:pt idx="171">
                  <c:v>43533</c:v>
                </c:pt>
                <c:pt idx="172">
                  <c:v>43536</c:v>
                </c:pt>
                <c:pt idx="173">
                  <c:v>43540</c:v>
                </c:pt>
                <c:pt idx="174">
                  <c:v>43542</c:v>
                </c:pt>
                <c:pt idx="175">
                  <c:v>43543</c:v>
                </c:pt>
                <c:pt idx="176">
                  <c:v>43544</c:v>
                </c:pt>
                <c:pt idx="177">
                  <c:v>43545</c:v>
                </c:pt>
                <c:pt idx="178">
                  <c:v>43547</c:v>
                </c:pt>
                <c:pt idx="179">
                  <c:v>43549</c:v>
                </c:pt>
                <c:pt idx="180">
                  <c:v>43551</c:v>
                </c:pt>
                <c:pt idx="181">
                  <c:v>43553</c:v>
                </c:pt>
                <c:pt idx="182">
                  <c:v>43554</c:v>
                </c:pt>
                <c:pt idx="183">
                  <c:v>43556</c:v>
                </c:pt>
                <c:pt idx="184">
                  <c:v>43557</c:v>
                </c:pt>
                <c:pt idx="185">
                  <c:v>43559</c:v>
                </c:pt>
                <c:pt idx="186">
                  <c:v>43560</c:v>
                </c:pt>
                <c:pt idx="187">
                  <c:v>43561</c:v>
                </c:pt>
                <c:pt idx="188">
                  <c:v>43562</c:v>
                </c:pt>
                <c:pt idx="189">
                  <c:v>43567</c:v>
                </c:pt>
                <c:pt idx="190">
                  <c:v>43574</c:v>
                </c:pt>
                <c:pt idx="191">
                  <c:v>43577</c:v>
                </c:pt>
                <c:pt idx="192">
                  <c:v>43579</c:v>
                </c:pt>
                <c:pt idx="193">
                  <c:v>43580</c:v>
                </c:pt>
                <c:pt idx="194">
                  <c:v>43581</c:v>
                </c:pt>
                <c:pt idx="195">
                  <c:v>43588</c:v>
                </c:pt>
                <c:pt idx="196">
                  <c:v>43593</c:v>
                </c:pt>
                <c:pt idx="197">
                  <c:v>43598</c:v>
                </c:pt>
                <c:pt idx="198">
                  <c:v>43600</c:v>
                </c:pt>
                <c:pt idx="199">
                  <c:v>43601</c:v>
                </c:pt>
                <c:pt idx="200">
                  <c:v>43602</c:v>
                </c:pt>
                <c:pt idx="201">
                  <c:v>43604</c:v>
                </c:pt>
                <c:pt idx="202">
                  <c:v>43606</c:v>
                </c:pt>
                <c:pt idx="203">
                  <c:v>43608</c:v>
                </c:pt>
                <c:pt idx="204">
                  <c:v>43610</c:v>
                </c:pt>
                <c:pt idx="205">
                  <c:v>43611</c:v>
                </c:pt>
                <c:pt idx="206">
                  <c:v>43612</c:v>
                </c:pt>
                <c:pt idx="207">
                  <c:v>43614</c:v>
                </c:pt>
                <c:pt idx="208">
                  <c:v>43616</c:v>
                </c:pt>
                <c:pt idx="209">
                  <c:v>43618</c:v>
                </c:pt>
                <c:pt idx="210">
                  <c:v>43621</c:v>
                </c:pt>
                <c:pt idx="211">
                  <c:v>43623</c:v>
                </c:pt>
                <c:pt idx="212">
                  <c:v>43625</c:v>
                </c:pt>
                <c:pt idx="213">
                  <c:v>43626</c:v>
                </c:pt>
                <c:pt idx="214">
                  <c:v>43627</c:v>
                </c:pt>
                <c:pt idx="215">
                  <c:v>43629</c:v>
                </c:pt>
                <c:pt idx="216">
                  <c:v>43634</c:v>
                </c:pt>
                <c:pt idx="217">
                  <c:v>43635</c:v>
                </c:pt>
                <c:pt idx="218">
                  <c:v>43636</c:v>
                </c:pt>
                <c:pt idx="219">
                  <c:v>43637</c:v>
                </c:pt>
                <c:pt idx="220">
                  <c:v>43638</c:v>
                </c:pt>
                <c:pt idx="221">
                  <c:v>43638</c:v>
                </c:pt>
                <c:pt idx="222">
                  <c:v>43642</c:v>
                </c:pt>
                <c:pt idx="223">
                  <c:v>43644</c:v>
                </c:pt>
                <c:pt idx="224">
                  <c:v>43646</c:v>
                </c:pt>
                <c:pt idx="225">
                  <c:v>43649</c:v>
                </c:pt>
                <c:pt idx="226">
                  <c:v>43649</c:v>
                </c:pt>
                <c:pt idx="227">
                  <c:v>43651</c:v>
                </c:pt>
                <c:pt idx="228">
                  <c:v>43652</c:v>
                </c:pt>
                <c:pt idx="229">
                  <c:v>43655</c:v>
                </c:pt>
                <c:pt idx="230">
                  <c:v>43656</c:v>
                </c:pt>
                <c:pt idx="231">
                  <c:v>43658</c:v>
                </c:pt>
                <c:pt idx="232">
                  <c:v>43659</c:v>
                </c:pt>
                <c:pt idx="233">
                  <c:v>43661</c:v>
                </c:pt>
                <c:pt idx="234">
                  <c:v>43662</c:v>
                </c:pt>
                <c:pt idx="235">
                  <c:v>43663</c:v>
                </c:pt>
                <c:pt idx="236">
                  <c:v>43664</c:v>
                </c:pt>
                <c:pt idx="237">
                  <c:v>43665</c:v>
                </c:pt>
                <c:pt idx="238">
                  <c:v>43667</c:v>
                </c:pt>
                <c:pt idx="239">
                  <c:v>43669</c:v>
                </c:pt>
                <c:pt idx="240">
                  <c:v>43670</c:v>
                </c:pt>
                <c:pt idx="241">
                  <c:v>43671</c:v>
                </c:pt>
                <c:pt idx="242">
                  <c:v>43673</c:v>
                </c:pt>
                <c:pt idx="243">
                  <c:v>43674</c:v>
                </c:pt>
                <c:pt idx="244">
                  <c:v>43677</c:v>
                </c:pt>
                <c:pt idx="245">
                  <c:v>43679</c:v>
                </c:pt>
                <c:pt idx="246">
                  <c:v>43680</c:v>
                </c:pt>
                <c:pt idx="247">
                  <c:v>43682</c:v>
                </c:pt>
                <c:pt idx="248">
                  <c:v>43683</c:v>
                </c:pt>
                <c:pt idx="249">
                  <c:v>43686</c:v>
                </c:pt>
                <c:pt idx="250">
                  <c:v>43688</c:v>
                </c:pt>
                <c:pt idx="251">
                  <c:v>43691</c:v>
                </c:pt>
                <c:pt idx="252">
                  <c:v>43693</c:v>
                </c:pt>
                <c:pt idx="253">
                  <c:v>43694</c:v>
                </c:pt>
                <c:pt idx="254">
                  <c:v>43695</c:v>
                </c:pt>
                <c:pt idx="255">
                  <c:v>43698</c:v>
                </c:pt>
                <c:pt idx="256">
                  <c:v>43700</c:v>
                </c:pt>
                <c:pt idx="257">
                  <c:v>43702</c:v>
                </c:pt>
                <c:pt idx="258">
                  <c:v>43705</c:v>
                </c:pt>
                <c:pt idx="259">
                  <c:v>43707</c:v>
                </c:pt>
                <c:pt idx="260" formatCode="m/d/yyyy">
                  <c:v>43709</c:v>
                </c:pt>
                <c:pt idx="261" formatCode="m/d/yyyy">
                  <c:v>43712</c:v>
                </c:pt>
                <c:pt idx="262" formatCode="m/d/yyyy">
                  <c:v>43714</c:v>
                </c:pt>
                <c:pt idx="263" formatCode="m/d/yyyy">
                  <c:v>43716</c:v>
                </c:pt>
                <c:pt idx="264" formatCode="m/d/yyyy">
                  <c:v>43717</c:v>
                </c:pt>
                <c:pt idx="265" formatCode="m/d/yyyy">
                  <c:v>43718</c:v>
                </c:pt>
                <c:pt idx="266" formatCode="m/d/yyyy">
                  <c:v>43720</c:v>
                </c:pt>
                <c:pt idx="267" formatCode="m/d/yyyy">
                  <c:v>43721</c:v>
                </c:pt>
                <c:pt idx="268" formatCode="m/d/yyyy">
                  <c:v>43722</c:v>
                </c:pt>
                <c:pt idx="269" formatCode="m/d/yyyy">
                  <c:v>43723</c:v>
                </c:pt>
                <c:pt idx="270" formatCode="m/d/yyyy">
                  <c:v>43727</c:v>
                </c:pt>
                <c:pt idx="271" formatCode="m/d/yyyy">
                  <c:v>43734</c:v>
                </c:pt>
                <c:pt idx="272" formatCode="m/d/yyyy">
                  <c:v>43738</c:v>
                </c:pt>
                <c:pt idx="273" formatCode="m/d/yyyy">
                  <c:v>43739</c:v>
                </c:pt>
                <c:pt idx="274" formatCode="m/d/yyyy">
                  <c:v>43740</c:v>
                </c:pt>
                <c:pt idx="275" formatCode="m/d/yyyy">
                  <c:v>43741</c:v>
                </c:pt>
                <c:pt idx="276" formatCode="m/d/yyyy">
                  <c:v>43742</c:v>
                </c:pt>
                <c:pt idx="277" formatCode="m/d/yyyy">
                  <c:v>43743</c:v>
                </c:pt>
                <c:pt idx="278" formatCode="m/d/yyyy">
                  <c:v>43743</c:v>
                </c:pt>
                <c:pt idx="279" formatCode="m/d/yyyy">
                  <c:v>43744</c:v>
                </c:pt>
                <c:pt idx="280" formatCode="m/d/yyyy">
                  <c:v>43745</c:v>
                </c:pt>
                <c:pt idx="281" formatCode="m/d/yyyy">
                  <c:v>43752</c:v>
                </c:pt>
                <c:pt idx="282" formatCode="m/d/yyyy">
                  <c:v>43754</c:v>
                </c:pt>
                <c:pt idx="283" formatCode="m/d/yyyy">
                  <c:v>43755</c:v>
                </c:pt>
                <c:pt idx="284" formatCode="m/d/yyyy">
                  <c:v>43756</c:v>
                </c:pt>
                <c:pt idx="285" formatCode="m/d/yyyy">
                  <c:v>43757</c:v>
                </c:pt>
                <c:pt idx="286" formatCode="m/d/yyyy">
                  <c:v>43760</c:v>
                </c:pt>
                <c:pt idx="287" formatCode="m/d/yyyy">
                  <c:v>43762</c:v>
                </c:pt>
                <c:pt idx="288" formatCode="m/d/yyyy">
                  <c:v>43767</c:v>
                </c:pt>
                <c:pt idx="289" formatCode="m/d/yyyy">
                  <c:v>43767</c:v>
                </c:pt>
                <c:pt idx="290" formatCode="m/d/yyyy">
                  <c:v>43771</c:v>
                </c:pt>
                <c:pt idx="291" formatCode="m/d/yyyy">
                  <c:v>43774</c:v>
                </c:pt>
                <c:pt idx="292" formatCode="m/d/yyyy">
                  <c:v>43776</c:v>
                </c:pt>
                <c:pt idx="293" formatCode="m/d/yyyy">
                  <c:v>43778</c:v>
                </c:pt>
                <c:pt idx="294" formatCode="m/d/yyyy">
                  <c:v>43783</c:v>
                </c:pt>
                <c:pt idx="295" formatCode="m/d/yyyy">
                  <c:v>43784</c:v>
                </c:pt>
                <c:pt idx="296" formatCode="m/d/yyyy">
                  <c:v>43785</c:v>
                </c:pt>
                <c:pt idx="297" formatCode="m/d/yyyy">
                  <c:v>43787</c:v>
                </c:pt>
                <c:pt idx="298" formatCode="m/d/yyyy">
                  <c:v>43788</c:v>
                </c:pt>
                <c:pt idx="299" formatCode="m/d/yyyy">
                  <c:v>43791</c:v>
                </c:pt>
                <c:pt idx="300" formatCode="m/d/yyyy">
                  <c:v>43794</c:v>
                </c:pt>
                <c:pt idx="301" formatCode="m/d/yyyy">
                  <c:v>43795</c:v>
                </c:pt>
                <c:pt idx="302" formatCode="m/d/yyyy">
                  <c:v>43796</c:v>
                </c:pt>
                <c:pt idx="303" formatCode="m/d/yyyy">
                  <c:v>43797</c:v>
                </c:pt>
                <c:pt idx="304" formatCode="m/d/yyyy">
                  <c:v>43799</c:v>
                </c:pt>
                <c:pt idx="305" formatCode="m/d/yyyy">
                  <c:v>43802</c:v>
                </c:pt>
                <c:pt idx="306" formatCode="m/d/yyyy">
                  <c:v>43804</c:v>
                </c:pt>
                <c:pt idx="307" formatCode="m/d/yyyy">
                  <c:v>43806</c:v>
                </c:pt>
                <c:pt idx="308" formatCode="m/d/yyyy">
                  <c:v>43808</c:v>
                </c:pt>
                <c:pt idx="309" formatCode="m/d/yyyy">
                  <c:v>43810</c:v>
                </c:pt>
                <c:pt idx="310" formatCode="m/d/yyyy">
                  <c:v>43812</c:v>
                </c:pt>
                <c:pt idx="311" formatCode="m/d/yyyy">
                  <c:v>43813</c:v>
                </c:pt>
                <c:pt idx="312" formatCode="m/d/yyyy">
                  <c:v>43816</c:v>
                </c:pt>
                <c:pt idx="313" formatCode="m/d/yyyy">
                  <c:v>43817</c:v>
                </c:pt>
                <c:pt idx="314" formatCode="m/d/yyyy">
                  <c:v>43818</c:v>
                </c:pt>
                <c:pt idx="315" formatCode="m/d/yyyy">
                  <c:v>43818</c:v>
                </c:pt>
                <c:pt idx="316" formatCode="m/d/yyyy">
                  <c:v>43819</c:v>
                </c:pt>
                <c:pt idx="317" formatCode="m/d/yyyy">
                  <c:v>43820</c:v>
                </c:pt>
                <c:pt idx="318" formatCode="m/d/yyyy">
                  <c:v>43820</c:v>
                </c:pt>
                <c:pt idx="319" formatCode="m/d/yyyy">
                  <c:v>43822</c:v>
                </c:pt>
                <c:pt idx="320" formatCode="m/d/yyyy">
                  <c:v>43822</c:v>
                </c:pt>
                <c:pt idx="321" formatCode="m/d/yyyy">
                  <c:v>43823</c:v>
                </c:pt>
                <c:pt idx="322" formatCode="m/d/yyyy">
                  <c:v>43825</c:v>
                </c:pt>
                <c:pt idx="323" formatCode="m/d/yyyy">
                  <c:v>43826</c:v>
                </c:pt>
                <c:pt idx="324" formatCode="m/d/yyyy">
                  <c:v>43827</c:v>
                </c:pt>
                <c:pt idx="325" formatCode="m/d/yyyy">
                  <c:v>43829</c:v>
                </c:pt>
              </c:numCache>
            </c:numRef>
          </c:cat>
          <c:val>
            <c:numRef>
              <c:f>'CHANGE ROOM (14015)'!$C$2:$C$327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'CHANGE ROOM (14015)'!$D$1</c:f>
              <c:strCache>
                <c:ptCount val="1"/>
                <c:pt idx="0">
                  <c:v>14015_P2</c:v>
                </c:pt>
              </c:strCache>
            </c:strRef>
          </c:tx>
          <c:cat>
            <c:numRef>
              <c:f>'CHANGE ROOM (14015)'!$B$2:$B$327</c:f>
              <c:numCache>
                <c:formatCode>dd/mm/yy;@</c:formatCode>
                <c:ptCount val="326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43265</c:v>
                </c:pt>
                <c:pt idx="61">
                  <c:v>43267</c:v>
                </c:pt>
                <c:pt idx="62">
                  <c:v>43272</c:v>
                </c:pt>
                <c:pt idx="63">
                  <c:v>43272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43280</c:v>
                </c:pt>
                <c:pt idx="68">
                  <c:v>43282</c:v>
                </c:pt>
                <c:pt idx="69">
                  <c:v>43285</c:v>
                </c:pt>
                <c:pt idx="70">
                  <c:v>43287</c:v>
                </c:pt>
                <c:pt idx="71">
                  <c:v>43289</c:v>
                </c:pt>
                <c:pt idx="72">
                  <c:v>43291</c:v>
                </c:pt>
                <c:pt idx="73">
                  <c:v>43296</c:v>
                </c:pt>
                <c:pt idx="74">
                  <c:v>43300</c:v>
                </c:pt>
                <c:pt idx="75">
                  <c:v>43302</c:v>
                </c:pt>
                <c:pt idx="76">
                  <c:v>43304</c:v>
                </c:pt>
                <c:pt idx="77">
                  <c:v>43307</c:v>
                </c:pt>
                <c:pt idx="78">
                  <c:v>43307</c:v>
                </c:pt>
                <c:pt idx="79">
                  <c:v>43314</c:v>
                </c:pt>
                <c:pt idx="80">
                  <c:v>43318</c:v>
                </c:pt>
                <c:pt idx="81">
                  <c:v>43322</c:v>
                </c:pt>
                <c:pt idx="82">
                  <c:v>43327</c:v>
                </c:pt>
                <c:pt idx="83">
                  <c:v>43327</c:v>
                </c:pt>
                <c:pt idx="84">
                  <c:v>43333</c:v>
                </c:pt>
                <c:pt idx="85">
                  <c:v>43333</c:v>
                </c:pt>
                <c:pt idx="86">
                  <c:v>43335</c:v>
                </c:pt>
                <c:pt idx="87">
                  <c:v>43337</c:v>
                </c:pt>
                <c:pt idx="88">
                  <c:v>43343</c:v>
                </c:pt>
                <c:pt idx="89">
                  <c:v>43343</c:v>
                </c:pt>
                <c:pt idx="90">
                  <c:v>43348</c:v>
                </c:pt>
                <c:pt idx="91">
                  <c:v>43348</c:v>
                </c:pt>
                <c:pt idx="92">
                  <c:v>43349</c:v>
                </c:pt>
                <c:pt idx="93">
                  <c:v>43350</c:v>
                </c:pt>
                <c:pt idx="94">
                  <c:v>43355</c:v>
                </c:pt>
                <c:pt idx="95">
                  <c:v>43358</c:v>
                </c:pt>
                <c:pt idx="96">
                  <c:v>43362</c:v>
                </c:pt>
                <c:pt idx="97">
                  <c:v>43369</c:v>
                </c:pt>
                <c:pt idx="98">
                  <c:v>43376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43383</c:v>
                </c:pt>
                <c:pt idx="103">
                  <c:v>43384</c:v>
                </c:pt>
                <c:pt idx="104">
                  <c:v>43385</c:v>
                </c:pt>
                <c:pt idx="105">
                  <c:v>43386</c:v>
                </c:pt>
                <c:pt idx="106">
                  <c:v>43390</c:v>
                </c:pt>
                <c:pt idx="107">
                  <c:v>43391</c:v>
                </c:pt>
                <c:pt idx="108">
                  <c:v>43392</c:v>
                </c:pt>
                <c:pt idx="109">
                  <c:v>43394</c:v>
                </c:pt>
                <c:pt idx="110">
                  <c:v>43397</c:v>
                </c:pt>
                <c:pt idx="111">
                  <c:v>43399</c:v>
                </c:pt>
                <c:pt idx="112">
                  <c:v>43403</c:v>
                </c:pt>
                <c:pt idx="113">
                  <c:v>43410</c:v>
                </c:pt>
                <c:pt idx="114">
                  <c:v>43411</c:v>
                </c:pt>
                <c:pt idx="115">
                  <c:v>43413</c:v>
                </c:pt>
                <c:pt idx="116">
                  <c:v>43415</c:v>
                </c:pt>
                <c:pt idx="117">
                  <c:v>43417</c:v>
                </c:pt>
                <c:pt idx="118">
                  <c:v>43418</c:v>
                </c:pt>
                <c:pt idx="119">
                  <c:v>43418</c:v>
                </c:pt>
                <c:pt idx="120">
                  <c:v>43420</c:v>
                </c:pt>
                <c:pt idx="121">
                  <c:v>43422</c:v>
                </c:pt>
                <c:pt idx="122">
                  <c:v>43425</c:v>
                </c:pt>
                <c:pt idx="123">
                  <c:v>43427</c:v>
                </c:pt>
                <c:pt idx="124">
                  <c:v>43430</c:v>
                </c:pt>
                <c:pt idx="125">
                  <c:v>43433</c:v>
                </c:pt>
                <c:pt idx="126">
                  <c:v>43440</c:v>
                </c:pt>
                <c:pt idx="127">
                  <c:v>43441</c:v>
                </c:pt>
                <c:pt idx="128">
                  <c:v>43443</c:v>
                </c:pt>
                <c:pt idx="129">
                  <c:v>43445</c:v>
                </c:pt>
                <c:pt idx="130">
                  <c:v>43448</c:v>
                </c:pt>
                <c:pt idx="131">
                  <c:v>43449</c:v>
                </c:pt>
                <c:pt idx="132">
                  <c:v>43453</c:v>
                </c:pt>
                <c:pt idx="133">
                  <c:v>43455</c:v>
                </c:pt>
                <c:pt idx="134">
                  <c:v>43456</c:v>
                </c:pt>
                <c:pt idx="135">
                  <c:v>43458</c:v>
                </c:pt>
                <c:pt idx="136">
                  <c:v>43459</c:v>
                </c:pt>
                <c:pt idx="137">
                  <c:v>43463</c:v>
                </c:pt>
                <c:pt idx="138">
                  <c:v>43465</c:v>
                </c:pt>
                <c:pt idx="140">
                  <c:v>43470</c:v>
                </c:pt>
                <c:pt idx="141">
                  <c:v>43473</c:v>
                </c:pt>
                <c:pt idx="142">
                  <c:v>43474</c:v>
                </c:pt>
                <c:pt idx="143">
                  <c:v>43475</c:v>
                </c:pt>
                <c:pt idx="144">
                  <c:v>43476</c:v>
                </c:pt>
                <c:pt idx="145">
                  <c:v>43477</c:v>
                </c:pt>
                <c:pt idx="146">
                  <c:v>43482</c:v>
                </c:pt>
                <c:pt idx="147">
                  <c:v>43484</c:v>
                </c:pt>
                <c:pt idx="148">
                  <c:v>43488</c:v>
                </c:pt>
                <c:pt idx="149">
                  <c:v>43491</c:v>
                </c:pt>
                <c:pt idx="150">
                  <c:v>43492</c:v>
                </c:pt>
                <c:pt idx="151">
                  <c:v>43493</c:v>
                </c:pt>
                <c:pt idx="152">
                  <c:v>43494</c:v>
                </c:pt>
                <c:pt idx="153">
                  <c:v>43496</c:v>
                </c:pt>
                <c:pt idx="154">
                  <c:v>43497</c:v>
                </c:pt>
                <c:pt idx="155">
                  <c:v>43499</c:v>
                </c:pt>
                <c:pt idx="156">
                  <c:v>43506</c:v>
                </c:pt>
                <c:pt idx="157">
                  <c:v>43508</c:v>
                </c:pt>
                <c:pt idx="158">
                  <c:v>43510</c:v>
                </c:pt>
                <c:pt idx="159">
                  <c:v>43512</c:v>
                </c:pt>
                <c:pt idx="160">
                  <c:v>43514</c:v>
                </c:pt>
                <c:pt idx="161">
                  <c:v>43516</c:v>
                </c:pt>
                <c:pt idx="162">
                  <c:v>43519</c:v>
                </c:pt>
                <c:pt idx="163">
                  <c:v>43521</c:v>
                </c:pt>
                <c:pt idx="164">
                  <c:v>43522</c:v>
                </c:pt>
                <c:pt idx="165">
                  <c:v>43524</c:v>
                </c:pt>
                <c:pt idx="166">
                  <c:v>43525</c:v>
                </c:pt>
                <c:pt idx="167">
                  <c:v>43526</c:v>
                </c:pt>
                <c:pt idx="168">
                  <c:v>43528</c:v>
                </c:pt>
                <c:pt idx="169">
                  <c:v>43530</c:v>
                </c:pt>
                <c:pt idx="170">
                  <c:v>43532</c:v>
                </c:pt>
                <c:pt idx="171">
                  <c:v>43533</c:v>
                </c:pt>
                <c:pt idx="172">
                  <c:v>43536</c:v>
                </c:pt>
                <c:pt idx="173">
                  <c:v>43540</c:v>
                </c:pt>
                <c:pt idx="174">
                  <c:v>43542</c:v>
                </c:pt>
                <c:pt idx="175">
                  <c:v>43543</c:v>
                </c:pt>
                <c:pt idx="176">
                  <c:v>43544</c:v>
                </c:pt>
                <c:pt idx="177">
                  <c:v>43545</c:v>
                </c:pt>
                <c:pt idx="178">
                  <c:v>43547</c:v>
                </c:pt>
                <c:pt idx="179">
                  <c:v>43549</c:v>
                </c:pt>
                <c:pt idx="180">
                  <c:v>43551</c:v>
                </c:pt>
                <c:pt idx="181">
                  <c:v>43553</c:v>
                </c:pt>
                <c:pt idx="182">
                  <c:v>43554</c:v>
                </c:pt>
                <c:pt idx="183">
                  <c:v>43556</c:v>
                </c:pt>
                <c:pt idx="184">
                  <c:v>43557</c:v>
                </c:pt>
                <c:pt idx="185">
                  <c:v>43559</c:v>
                </c:pt>
                <c:pt idx="186">
                  <c:v>43560</c:v>
                </c:pt>
                <c:pt idx="187">
                  <c:v>43561</c:v>
                </c:pt>
                <c:pt idx="188">
                  <c:v>43562</c:v>
                </c:pt>
                <c:pt idx="189">
                  <c:v>43567</c:v>
                </c:pt>
                <c:pt idx="190">
                  <c:v>43574</c:v>
                </c:pt>
                <c:pt idx="191">
                  <c:v>43577</c:v>
                </c:pt>
                <c:pt idx="192">
                  <c:v>43579</c:v>
                </c:pt>
                <c:pt idx="193">
                  <c:v>43580</c:v>
                </c:pt>
                <c:pt idx="194">
                  <c:v>43581</c:v>
                </c:pt>
                <c:pt idx="195">
                  <c:v>43588</c:v>
                </c:pt>
                <c:pt idx="196">
                  <c:v>43593</c:v>
                </c:pt>
                <c:pt idx="197">
                  <c:v>43598</c:v>
                </c:pt>
                <c:pt idx="198">
                  <c:v>43600</c:v>
                </c:pt>
                <c:pt idx="199">
                  <c:v>43601</c:v>
                </c:pt>
                <c:pt idx="200">
                  <c:v>43602</c:v>
                </c:pt>
                <c:pt idx="201">
                  <c:v>43604</c:v>
                </c:pt>
                <c:pt idx="202">
                  <c:v>43606</c:v>
                </c:pt>
                <c:pt idx="203">
                  <c:v>43608</c:v>
                </c:pt>
                <c:pt idx="204">
                  <c:v>43610</c:v>
                </c:pt>
                <c:pt idx="205">
                  <c:v>43611</c:v>
                </c:pt>
                <c:pt idx="206">
                  <c:v>43612</c:v>
                </c:pt>
                <c:pt idx="207">
                  <c:v>43614</c:v>
                </c:pt>
                <c:pt idx="208">
                  <c:v>43616</c:v>
                </c:pt>
                <c:pt idx="209">
                  <c:v>43618</c:v>
                </c:pt>
                <c:pt idx="210">
                  <c:v>43621</c:v>
                </c:pt>
                <c:pt idx="211">
                  <c:v>43623</c:v>
                </c:pt>
                <c:pt idx="212">
                  <c:v>43625</c:v>
                </c:pt>
                <c:pt idx="213">
                  <c:v>43626</c:v>
                </c:pt>
                <c:pt idx="214">
                  <c:v>43627</c:v>
                </c:pt>
                <c:pt idx="215">
                  <c:v>43629</c:v>
                </c:pt>
                <c:pt idx="216">
                  <c:v>43634</c:v>
                </c:pt>
                <c:pt idx="217">
                  <c:v>43635</c:v>
                </c:pt>
                <c:pt idx="218">
                  <c:v>43636</c:v>
                </c:pt>
                <c:pt idx="219">
                  <c:v>43637</c:v>
                </c:pt>
                <c:pt idx="220">
                  <c:v>43638</c:v>
                </c:pt>
                <c:pt idx="221">
                  <c:v>43638</c:v>
                </c:pt>
                <c:pt idx="222">
                  <c:v>43642</c:v>
                </c:pt>
                <c:pt idx="223">
                  <c:v>43644</c:v>
                </c:pt>
                <c:pt idx="224">
                  <c:v>43646</c:v>
                </c:pt>
                <c:pt idx="225">
                  <c:v>43649</c:v>
                </c:pt>
                <c:pt idx="226">
                  <c:v>43649</c:v>
                </c:pt>
                <c:pt idx="227">
                  <c:v>43651</c:v>
                </c:pt>
                <c:pt idx="228">
                  <c:v>43652</c:v>
                </c:pt>
                <c:pt idx="229">
                  <c:v>43655</c:v>
                </c:pt>
                <c:pt idx="230">
                  <c:v>43656</c:v>
                </c:pt>
                <c:pt idx="231">
                  <c:v>43658</c:v>
                </c:pt>
                <c:pt idx="232">
                  <c:v>43659</c:v>
                </c:pt>
                <c:pt idx="233">
                  <c:v>43661</c:v>
                </c:pt>
                <c:pt idx="234">
                  <c:v>43662</c:v>
                </c:pt>
                <c:pt idx="235">
                  <c:v>43663</c:v>
                </c:pt>
                <c:pt idx="236">
                  <c:v>43664</c:v>
                </c:pt>
                <c:pt idx="237">
                  <c:v>43665</c:v>
                </c:pt>
                <c:pt idx="238">
                  <c:v>43667</c:v>
                </c:pt>
                <c:pt idx="239">
                  <c:v>43669</c:v>
                </c:pt>
                <c:pt idx="240">
                  <c:v>43670</c:v>
                </c:pt>
                <c:pt idx="241">
                  <c:v>43671</c:v>
                </c:pt>
                <c:pt idx="242">
                  <c:v>43673</c:v>
                </c:pt>
                <c:pt idx="243">
                  <c:v>43674</c:v>
                </c:pt>
                <c:pt idx="244">
                  <c:v>43677</c:v>
                </c:pt>
                <c:pt idx="245">
                  <c:v>43679</c:v>
                </c:pt>
                <c:pt idx="246">
                  <c:v>43680</c:v>
                </c:pt>
                <c:pt idx="247">
                  <c:v>43682</c:v>
                </c:pt>
                <c:pt idx="248">
                  <c:v>43683</c:v>
                </c:pt>
                <c:pt idx="249">
                  <c:v>43686</c:v>
                </c:pt>
                <c:pt idx="250">
                  <c:v>43688</c:v>
                </c:pt>
                <c:pt idx="251">
                  <c:v>43691</c:v>
                </c:pt>
                <c:pt idx="252">
                  <c:v>43693</c:v>
                </c:pt>
                <c:pt idx="253">
                  <c:v>43694</c:v>
                </c:pt>
                <c:pt idx="254">
                  <c:v>43695</c:v>
                </c:pt>
                <c:pt idx="255">
                  <c:v>43698</c:v>
                </c:pt>
                <c:pt idx="256">
                  <c:v>43700</c:v>
                </c:pt>
                <c:pt idx="257">
                  <c:v>43702</c:v>
                </c:pt>
                <c:pt idx="258">
                  <c:v>43705</c:v>
                </c:pt>
                <c:pt idx="259">
                  <c:v>43707</c:v>
                </c:pt>
                <c:pt idx="260" formatCode="m/d/yyyy">
                  <c:v>43709</c:v>
                </c:pt>
                <c:pt idx="261" formatCode="m/d/yyyy">
                  <c:v>43712</c:v>
                </c:pt>
                <c:pt idx="262" formatCode="m/d/yyyy">
                  <c:v>43714</c:v>
                </c:pt>
                <c:pt idx="263" formatCode="m/d/yyyy">
                  <c:v>43716</c:v>
                </c:pt>
                <c:pt idx="264" formatCode="m/d/yyyy">
                  <c:v>43717</c:v>
                </c:pt>
                <c:pt idx="265" formatCode="m/d/yyyy">
                  <c:v>43718</c:v>
                </c:pt>
                <c:pt idx="266" formatCode="m/d/yyyy">
                  <c:v>43720</c:v>
                </c:pt>
                <c:pt idx="267" formatCode="m/d/yyyy">
                  <c:v>43721</c:v>
                </c:pt>
                <c:pt idx="268" formatCode="m/d/yyyy">
                  <c:v>43722</c:v>
                </c:pt>
                <c:pt idx="269" formatCode="m/d/yyyy">
                  <c:v>43723</c:v>
                </c:pt>
                <c:pt idx="270" formatCode="m/d/yyyy">
                  <c:v>43727</c:v>
                </c:pt>
                <c:pt idx="271" formatCode="m/d/yyyy">
                  <c:v>43734</c:v>
                </c:pt>
                <c:pt idx="272" formatCode="m/d/yyyy">
                  <c:v>43738</c:v>
                </c:pt>
                <c:pt idx="273" formatCode="m/d/yyyy">
                  <c:v>43739</c:v>
                </c:pt>
                <c:pt idx="274" formatCode="m/d/yyyy">
                  <c:v>43740</c:v>
                </c:pt>
                <c:pt idx="275" formatCode="m/d/yyyy">
                  <c:v>43741</c:v>
                </c:pt>
                <c:pt idx="276" formatCode="m/d/yyyy">
                  <c:v>43742</c:v>
                </c:pt>
                <c:pt idx="277" formatCode="m/d/yyyy">
                  <c:v>43743</c:v>
                </c:pt>
                <c:pt idx="278" formatCode="m/d/yyyy">
                  <c:v>43743</c:v>
                </c:pt>
                <c:pt idx="279" formatCode="m/d/yyyy">
                  <c:v>43744</c:v>
                </c:pt>
                <c:pt idx="280" formatCode="m/d/yyyy">
                  <c:v>43745</c:v>
                </c:pt>
                <c:pt idx="281" formatCode="m/d/yyyy">
                  <c:v>43752</c:v>
                </c:pt>
                <c:pt idx="282" formatCode="m/d/yyyy">
                  <c:v>43754</c:v>
                </c:pt>
                <c:pt idx="283" formatCode="m/d/yyyy">
                  <c:v>43755</c:v>
                </c:pt>
                <c:pt idx="284" formatCode="m/d/yyyy">
                  <c:v>43756</c:v>
                </c:pt>
                <c:pt idx="285" formatCode="m/d/yyyy">
                  <c:v>43757</c:v>
                </c:pt>
                <c:pt idx="286" formatCode="m/d/yyyy">
                  <c:v>43760</c:v>
                </c:pt>
                <c:pt idx="287" formatCode="m/d/yyyy">
                  <c:v>43762</c:v>
                </c:pt>
                <c:pt idx="288" formatCode="m/d/yyyy">
                  <c:v>43767</c:v>
                </c:pt>
                <c:pt idx="289" formatCode="m/d/yyyy">
                  <c:v>43767</c:v>
                </c:pt>
                <c:pt idx="290" formatCode="m/d/yyyy">
                  <c:v>43771</c:v>
                </c:pt>
                <c:pt idx="291" formatCode="m/d/yyyy">
                  <c:v>43774</c:v>
                </c:pt>
                <c:pt idx="292" formatCode="m/d/yyyy">
                  <c:v>43776</c:v>
                </c:pt>
                <c:pt idx="293" formatCode="m/d/yyyy">
                  <c:v>43778</c:v>
                </c:pt>
                <c:pt idx="294" formatCode="m/d/yyyy">
                  <c:v>43783</c:v>
                </c:pt>
                <c:pt idx="295" formatCode="m/d/yyyy">
                  <c:v>43784</c:v>
                </c:pt>
                <c:pt idx="296" formatCode="m/d/yyyy">
                  <c:v>43785</c:v>
                </c:pt>
                <c:pt idx="297" formatCode="m/d/yyyy">
                  <c:v>43787</c:v>
                </c:pt>
                <c:pt idx="298" formatCode="m/d/yyyy">
                  <c:v>43788</c:v>
                </c:pt>
                <c:pt idx="299" formatCode="m/d/yyyy">
                  <c:v>43791</c:v>
                </c:pt>
                <c:pt idx="300" formatCode="m/d/yyyy">
                  <c:v>43794</c:v>
                </c:pt>
                <c:pt idx="301" formatCode="m/d/yyyy">
                  <c:v>43795</c:v>
                </c:pt>
                <c:pt idx="302" formatCode="m/d/yyyy">
                  <c:v>43796</c:v>
                </c:pt>
                <c:pt idx="303" formatCode="m/d/yyyy">
                  <c:v>43797</c:v>
                </c:pt>
                <c:pt idx="304" formatCode="m/d/yyyy">
                  <c:v>43799</c:v>
                </c:pt>
                <c:pt idx="305" formatCode="m/d/yyyy">
                  <c:v>43802</c:v>
                </c:pt>
                <c:pt idx="306" formatCode="m/d/yyyy">
                  <c:v>43804</c:v>
                </c:pt>
                <c:pt idx="307" formatCode="m/d/yyyy">
                  <c:v>43806</c:v>
                </c:pt>
                <c:pt idx="308" formatCode="m/d/yyyy">
                  <c:v>43808</c:v>
                </c:pt>
                <c:pt idx="309" formatCode="m/d/yyyy">
                  <c:v>43810</c:v>
                </c:pt>
                <c:pt idx="310" formatCode="m/d/yyyy">
                  <c:v>43812</c:v>
                </c:pt>
                <c:pt idx="311" formatCode="m/d/yyyy">
                  <c:v>43813</c:v>
                </c:pt>
                <c:pt idx="312" formatCode="m/d/yyyy">
                  <c:v>43816</c:v>
                </c:pt>
                <c:pt idx="313" formatCode="m/d/yyyy">
                  <c:v>43817</c:v>
                </c:pt>
                <c:pt idx="314" formatCode="m/d/yyyy">
                  <c:v>43818</c:v>
                </c:pt>
                <c:pt idx="315" formatCode="m/d/yyyy">
                  <c:v>43818</c:v>
                </c:pt>
                <c:pt idx="316" formatCode="m/d/yyyy">
                  <c:v>43819</c:v>
                </c:pt>
                <c:pt idx="317" formatCode="m/d/yyyy">
                  <c:v>43820</c:v>
                </c:pt>
                <c:pt idx="318" formatCode="m/d/yyyy">
                  <c:v>43820</c:v>
                </c:pt>
                <c:pt idx="319" formatCode="m/d/yyyy">
                  <c:v>43822</c:v>
                </c:pt>
                <c:pt idx="320" formatCode="m/d/yyyy">
                  <c:v>43822</c:v>
                </c:pt>
                <c:pt idx="321" formatCode="m/d/yyyy">
                  <c:v>43823</c:v>
                </c:pt>
                <c:pt idx="322" formatCode="m/d/yyyy">
                  <c:v>43825</c:v>
                </c:pt>
                <c:pt idx="323" formatCode="m/d/yyyy">
                  <c:v>43826</c:v>
                </c:pt>
                <c:pt idx="324" formatCode="m/d/yyyy">
                  <c:v>43827</c:v>
                </c:pt>
                <c:pt idx="325" formatCode="m/d/yyyy">
                  <c:v>43829</c:v>
                </c:pt>
              </c:numCache>
            </c:numRef>
          </c:cat>
          <c:val>
            <c:numRef>
              <c:f>'CHANGE ROOM (14015)'!$D$2:$D$327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966048"/>
        <c:axId val="-159964960"/>
        <c:extLst xmlns:c16r2="http://schemas.microsoft.com/office/drawing/2015/06/chart"/>
      </c:lineChart>
      <c:catAx>
        <c:axId val="-1599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6484290029565924"/>
              <c:y val="0.8601893580609517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100"/>
            </a:pPr>
            <a:endParaRPr lang="en-US"/>
          </a:p>
        </c:txPr>
        <c:crossAx val="-159964960"/>
        <c:crossesAt val="0"/>
        <c:auto val="0"/>
        <c:lblAlgn val="ctr"/>
        <c:lblOffset val="100"/>
        <c:noMultiLvlLbl val="0"/>
      </c:catAx>
      <c:valAx>
        <c:axId val="-159964960"/>
        <c:scaling>
          <c:orientation val="minMax"/>
          <c:max val="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CFU/Plate</a:t>
                </a:r>
              </a:p>
            </c:rich>
          </c:tx>
          <c:layout>
            <c:manualLayout>
              <c:xMode val="edge"/>
              <c:yMode val="edge"/>
              <c:x val="1.7797407673054138E-2"/>
              <c:y val="5.378589788703099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59966048"/>
        <c:crossesAt val="1"/>
        <c:crossBetween val="between"/>
        <c:majorUnit val="1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669804364359449"/>
          <c:y val="0.20660281312961615"/>
          <c:w val="8.9076154726902279E-2"/>
          <c:h val="0.19019921332777456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Trend chart of </a:t>
            </a:r>
            <a:r>
              <a:rPr lang="en-GB"/>
              <a:t>micobiological</a:t>
            </a:r>
            <a:r>
              <a:rPr lang="en-US"/>
              <a:t> monitoring </a:t>
            </a:r>
            <a:br>
              <a:rPr lang="en-US"/>
            </a:br>
            <a:r>
              <a:rPr lang="en-US"/>
              <a:t>(Sampling method settle plates) </a:t>
            </a:r>
          </a:p>
        </c:rich>
      </c:tx>
      <c:layout>
        <c:manualLayout>
          <c:xMode val="edge"/>
          <c:yMode val="edge"/>
          <c:x val="0.3285800645927951"/>
          <c:y val="1.082750378644085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637148481179237E-2"/>
          <c:y val="0.10424031800560452"/>
          <c:w val="0.81924396233975794"/>
          <c:h val="0.73306965642915822"/>
        </c:manualLayout>
      </c:layout>
      <c:barChart>
        <c:barDir val="col"/>
        <c:grouping val="clustered"/>
        <c:varyColors val="0"/>
        <c:ser>
          <c:idx val="5"/>
          <c:order val="6"/>
          <c:tx>
            <c:strRef>
              <c:f>'STERILITY ROOM (14016)'!$J$1</c:f>
              <c:strCache>
                <c:ptCount val="1"/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cat>
            <c:numRef>
              <c:f>'STERILITY ROOM (14016)'!$B$2:$B$250</c:f>
              <c:numCache>
                <c:formatCode>dd\/mm\/yy;@</c:formatCode>
                <c:ptCount val="249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43265</c:v>
                </c:pt>
                <c:pt idx="61">
                  <c:v>43267</c:v>
                </c:pt>
                <c:pt idx="62">
                  <c:v>43272</c:v>
                </c:pt>
                <c:pt idx="63">
                  <c:v>43272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43280</c:v>
                </c:pt>
                <c:pt idx="68">
                  <c:v>43282</c:v>
                </c:pt>
                <c:pt idx="69">
                  <c:v>43285</c:v>
                </c:pt>
                <c:pt idx="70">
                  <c:v>43287</c:v>
                </c:pt>
                <c:pt idx="71">
                  <c:v>43289</c:v>
                </c:pt>
                <c:pt idx="72">
                  <c:v>43291</c:v>
                </c:pt>
                <c:pt idx="73">
                  <c:v>43296</c:v>
                </c:pt>
                <c:pt idx="74">
                  <c:v>43300</c:v>
                </c:pt>
                <c:pt idx="75">
                  <c:v>43302</c:v>
                </c:pt>
                <c:pt idx="76">
                  <c:v>43304</c:v>
                </c:pt>
                <c:pt idx="77">
                  <c:v>43307</c:v>
                </c:pt>
                <c:pt idx="78">
                  <c:v>43307</c:v>
                </c:pt>
                <c:pt idx="79">
                  <c:v>43314</c:v>
                </c:pt>
                <c:pt idx="80">
                  <c:v>43318</c:v>
                </c:pt>
                <c:pt idx="81">
                  <c:v>43322</c:v>
                </c:pt>
                <c:pt idx="82">
                  <c:v>43327</c:v>
                </c:pt>
                <c:pt idx="83">
                  <c:v>43327</c:v>
                </c:pt>
                <c:pt idx="84">
                  <c:v>43333</c:v>
                </c:pt>
                <c:pt idx="85">
                  <c:v>43333</c:v>
                </c:pt>
                <c:pt idx="86">
                  <c:v>43335</c:v>
                </c:pt>
                <c:pt idx="87">
                  <c:v>43337</c:v>
                </c:pt>
                <c:pt idx="88">
                  <c:v>43343</c:v>
                </c:pt>
                <c:pt idx="89">
                  <c:v>43343</c:v>
                </c:pt>
                <c:pt idx="90">
                  <c:v>43348</c:v>
                </c:pt>
                <c:pt idx="91">
                  <c:v>43348</c:v>
                </c:pt>
                <c:pt idx="92">
                  <c:v>43349</c:v>
                </c:pt>
                <c:pt idx="93">
                  <c:v>43350</c:v>
                </c:pt>
                <c:pt idx="94">
                  <c:v>43355</c:v>
                </c:pt>
                <c:pt idx="95">
                  <c:v>43358</c:v>
                </c:pt>
                <c:pt idx="96">
                  <c:v>43362</c:v>
                </c:pt>
                <c:pt idx="97">
                  <c:v>43369</c:v>
                </c:pt>
                <c:pt idx="98">
                  <c:v>43376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43383</c:v>
                </c:pt>
                <c:pt idx="103">
                  <c:v>43384</c:v>
                </c:pt>
                <c:pt idx="104">
                  <c:v>43385</c:v>
                </c:pt>
                <c:pt idx="105">
                  <c:v>43386</c:v>
                </c:pt>
                <c:pt idx="106">
                  <c:v>43390</c:v>
                </c:pt>
                <c:pt idx="107">
                  <c:v>43391</c:v>
                </c:pt>
                <c:pt idx="108">
                  <c:v>43392</c:v>
                </c:pt>
                <c:pt idx="109">
                  <c:v>43394</c:v>
                </c:pt>
                <c:pt idx="110">
                  <c:v>43397</c:v>
                </c:pt>
                <c:pt idx="111">
                  <c:v>43399</c:v>
                </c:pt>
                <c:pt idx="112">
                  <c:v>43403</c:v>
                </c:pt>
                <c:pt idx="113">
                  <c:v>43410</c:v>
                </c:pt>
                <c:pt idx="114">
                  <c:v>43411</c:v>
                </c:pt>
                <c:pt idx="115">
                  <c:v>43413</c:v>
                </c:pt>
                <c:pt idx="116">
                  <c:v>43415</c:v>
                </c:pt>
                <c:pt idx="117">
                  <c:v>43417</c:v>
                </c:pt>
                <c:pt idx="118">
                  <c:v>43418</c:v>
                </c:pt>
                <c:pt idx="119">
                  <c:v>43418</c:v>
                </c:pt>
                <c:pt idx="120">
                  <c:v>43420</c:v>
                </c:pt>
                <c:pt idx="121">
                  <c:v>43422</c:v>
                </c:pt>
                <c:pt idx="122">
                  <c:v>43425</c:v>
                </c:pt>
                <c:pt idx="123">
                  <c:v>43427</c:v>
                </c:pt>
                <c:pt idx="124">
                  <c:v>43430</c:v>
                </c:pt>
                <c:pt idx="125">
                  <c:v>43433</c:v>
                </c:pt>
                <c:pt idx="126">
                  <c:v>43440</c:v>
                </c:pt>
                <c:pt idx="127">
                  <c:v>43441</c:v>
                </c:pt>
                <c:pt idx="128">
                  <c:v>43443</c:v>
                </c:pt>
                <c:pt idx="129">
                  <c:v>43445</c:v>
                </c:pt>
                <c:pt idx="130">
                  <c:v>43448</c:v>
                </c:pt>
                <c:pt idx="131">
                  <c:v>43449</c:v>
                </c:pt>
                <c:pt idx="132">
                  <c:v>43453</c:v>
                </c:pt>
                <c:pt idx="133">
                  <c:v>43455</c:v>
                </c:pt>
                <c:pt idx="134">
                  <c:v>43456</c:v>
                </c:pt>
                <c:pt idx="135">
                  <c:v>43458</c:v>
                </c:pt>
                <c:pt idx="136">
                  <c:v>43459</c:v>
                </c:pt>
                <c:pt idx="137">
                  <c:v>43463</c:v>
                </c:pt>
                <c:pt idx="138">
                  <c:v>43465</c:v>
                </c:pt>
                <c:pt idx="140" formatCode="dd/mm/yy;@">
                  <c:v>43470</c:v>
                </c:pt>
                <c:pt idx="141" formatCode="dd/mm/yy;@">
                  <c:v>43473</c:v>
                </c:pt>
                <c:pt idx="142" formatCode="dd/mm/yy;@">
                  <c:v>43474</c:v>
                </c:pt>
                <c:pt idx="143" formatCode="dd/mm/yy;@">
                  <c:v>43475</c:v>
                </c:pt>
                <c:pt idx="144" formatCode="dd/mm/yy;@">
                  <c:v>43476</c:v>
                </c:pt>
                <c:pt idx="145" formatCode="dd/mm/yy;@">
                  <c:v>43477</c:v>
                </c:pt>
                <c:pt idx="146" formatCode="dd/mm/yy;@">
                  <c:v>43482</c:v>
                </c:pt>
                <c:pt idx="147" formatCode="dd/mm/yy;@">
                  <c:v>43484</c:v>
                </c:pt>
                <c:pt idx="148" formatCode="dd/mm/yy;@">
                  <c:v>43488</c:v>
                </c:pt>
                <c:pt idx="149" formatCode="dd/mm/yy;@">
                  <c:v>43491</c:v>
                </c:pt>
                <c:pt idx="150" formatCode="dd/mm/yy;@">
                  <c:v>43492</c:v>
                </c:pt>
                <c:pt idx="151" formatCode="dd/mm/yy;@">
                  <c:v>43493</c:v>
                </c:pt>
                <c:pt idx="152" formatCode="dd/mm/yy;@">
                  <c:v>43494</c:v>
                </c:pt>
                <c:pt idx="153" formatCode="dd/mm/yy;@">
                  <c:v>43496</c:v>
                </c:pt>
                <c:pt idx="154" formatCode="dd/mm/yy;@">
                  <c:v>43497</c:v>
                </c:pt>
                <c:pt idx="155" formatCode="dd/mm/yy;@">
                  <c:v>43499</c:v>
                </c:pt>
                <c:pt idx="156" formatCode="dd/mm/yy;@">
                  <c:v>43506</c:v>
                </c:pt>
                <c:pt idx="157" formatCode="dd/mm/yy;@">
                  <c:v>43508</c:v>
                </c:pt>
                <c:pt idx="158" formatCode="dd/mm/yy;@">
                  <c:v>43510</c:v>
                </c:pt>
                <c:pt idx="159" formatCode="dd/mm/yy;@">
                  <c:v>43512</c:v>
                </c:pt>
                <c:pt idx="160" formatCode="dd/mm/yy;@">
                  <c:v>43514</c:v>
                </c:pt>
                <c:pt idx="161" formatCode="dd/mm/yy;@">
                  <c:v>43516</c:v>
                </c:pt>
                <c:pt idx="162" formatCode="dd/mm/yy;@">
                  <c:v>43519</c:v>
                </c:pt>
                <c:pt idx="163" formatCode="dd/mm/yy;@">
                  <c:v>43521</c:v>
                </c:pt>
                <c:pt idx="164" formatCode="dd/mm/yy;@">
                  <c:v>43522</c:v>
                </c:pt>
                <c:pt idx="165" formatCode="dd/mm/yy;@">
                  <c:v>43524</c:v>
                </c:pt>
                <c:pt idx="166" formatCode="dd/mm/yy;@">
                  <c:v>43525</c:v>
                </c:pt>
                <c:pt idx="167" formatCode="dd/mm/yy;@">
                  <c:v>43526</c:v>
                </c:pt>
                <c:pt idx="168" formatCode="dd/mm/yy;@">
                  <c:v>43528</c:v>
                </c:pt>
                <c:pt idx="169" formatCode="dd/mm/yy;@">
                  <c:v>43530</c:v>
                </c:pt>
                <c:pt idx="170" formatCode="dd/mm/yy;@">
                  <c:v>43532</c:v>
                </c:pt>
                <c:pt idx="171" formatCode="dd/mm/yy;@">
                  <c:v>43533</c:v>
                </c:pt>
                <c:pt idx="172" formatCode="dd/mm/yy;@">
                  <c:v>43536</c:v>
                </c:pt>
                <c:pt idx="173" formatCode="dd/mm/yy;@">
                  <c:v>43540</c:v>
                </c:pt>
                <c:pt idx="174" formatCode="dd/mm/yy;@">
                  <c:v>43542</c:v>
                </c:pt>
                <c:pt idx="175" formatCode="dd/mm/yy;@">
                  <c:v>43543</c:v>
                </c:pt>
                <c:pt idx="176" formatCode="dd/mm/yy;@">
                  <c:v>43544</c:v>
                </c:pt>
                <c:pt idx="177" formatCode="dd/mm/yy;@">
                  <c:v>43545</c:v>
                </c:pt>
                <c:pt idx="178" formatCode="dd/mm/yy;@">
                  <c:v>43547</c:v>
                </c:pt>
                <c:pt idx="179" formatCode="dd/mm/yy;@">
                  <c:v>43549</c:v>
                </c:pt>
                <c:pt idx="180" formatCode="dd/mm/yy;@">
                  <c:v>43551</c:v>
                </c:pt>
                <c:pt idx="181" formatCode="dd/mm/yy;@">
                  <c:v>43553</c:v>
                </c:pt>
                <c:pt idx="182" formatCode="dd/mm/yy;@">
                  <c:v>43554</c:v>
                </c:pt>
                <c:pt idx="183" formatCode="dd/mm/yy;@">
                  <c:v>43556</c:v>
                </c:pt>
                <c:pt idx="184" formatCode="dd/mm/yy;@">
                  <c:v>43557</c:v>
                </c:pt>
                <c:pt idx="185" formatCode="dd/mm/yy;@">
                  <c:v>43559</c:v>
                </c:pt>
                <c:pt idx="186" formatCode="dd/mm/yy;@">
                  <c:v>43560</c:v>
                </c:pt>
                <c:pt idx="187" formatCode="dd/mm/yy;@">
                  <c:v>43561</c:v>
                </c:pt>
                <c:pt idx="188" formatCode="dd/mm/yy;@">
                  <c:v>43562</c:v>
                </c:pt>
                <c:pt idx="189" formatCode="dd/mm/yy;@">
                  <c:v>43567</c:v>
                </c:pt>
                <c:pt idx="190" formatCode="dd/mm/yy;@">
                  <c:v>43574</c:v>
                </c:pt>
                <c:pt idx="191" formatCode="dd/mm/yy;@">
                  <c:v>43577</c:v>
                </c:pt>
                <c:pt idx="192" formatCode="dd/mm/yy;@">
                  <c:v>43579</c:v>
                </c:pt>
                <c:pt idx="193" formatCode="dd/mm/yy;@">
                  <c:v>43580</c:v>
                </c:pt>
                <c:pt idx="194" formatCode="dd/mm/yy;@">
                  <c:v>43581</c:v>
                </c:pt>
                <c:pt idx="195" formatCode="dd/mm/yy;@">
                  <c:v>43588</c:v>
                </c:pt>
                <c:pt idx="196" formatCode="dd/mm/yy;@">
                  <c:v>43593</c:v>
                </c:pt>
                <c:pt idx="197" formatCode="dd/mm/yy;@">
                  <c:v>43598</c:v>
                </c:pt>
                <c:pt idx="198" formatCode="dd/mm/yy;@">
                  <c:v>43600</c:v>
                </c:pt>
                <c:pt idx="199" formatCode="dd/mm/yy;@">
                  <c:v>43601</c:v>
                </c:pt>
                <c:pt idx="200" formatCode="dd/mm/yy;@">
                  <c:v>43602</c:v>
                </c:pt>
                <c:pt idx="201" formatCode="dd/mm/yy;@">
                  <c:v>43604</c:v>
                </c:pt>
                <c:pt idx="202" formatCode="dd/mm/yy;@">
                  <c:v>43606</c:v>
                </c:pt>
                <c:pt idx="203" formatCode="dd/mm/yy;@">
                  <c:v>43608</c:v>
                </c:pt>
                <c:pt idx="204" formatCode="dd/mm/yy;@">
                  <c:v>43610</c:v>
                </c:pt>
                <c:pt idx="205" formatCode="dd/mm/yy;@">
                  <c:v>43611</c:v>
                </c:pt>
                <c:pt idx="206" formatCode="dd/mm/yy;@">
                  <c:v>43612</c:v>
                </c:pt>
                <c:pt idx="207" formatCode="dd/mm/yy;@">
                  <c:v>43614</c:v>
                </c:pt>
                <c:pt idx="208" formatCode="dd/mm/yy;@">
                  <c:v>43616</c:v>
                </c:pt>
                <c:pt idx="209" formatCode="dd/mm/yy;@">
                  <c:v>43618</c:v>
                </c:pt>
                <c:pt idx="210" formatCode="dd/mm/yy;@">
                  <c:v>43621</c:v>
                </c:pt>
                <c:pt idx="211" formatCode="dd/mm/yy;@">
                  <c:v>43623</c:v>
                </c:pt>
                <c:pt idx="212" formatCode="dd/mm/yy;@">
                  <c:v>43625</c:v>
                </c:pt>
                <c:pt idx="213" formatCode="dd/mm/yy;@">
                  <c:v>43626</c:v>
                </c:pt>
                <c:pt idx="214" formatCode="dd/mm/yy;@">
                  <c:v>43627</c:v>
                </c:pt>
                <c:pt idx="215" formatCode="dd/mm/yy;@">
                  <c:v>43629</c:v>
                </c:pt>
                <c:pt idx="216" formatCode="dd/mm/yy;@">
                  <c:v>43634</c:v>
                </c:pt>
                <c:pt idx="217" formatCode="dd/mm/yy;@">
                  <c:v>43635</c:v>
                </c:pt>
                <c:pt idx="218" formatCode="dd/mm/yy;@">
                  <c:v>43636</c:v>
                </c:pt>
                <c:pt idx="219" formatCode="dd/mm/yy;@">
                  <c:v>43637</c:v>
                </c:pt>
                <c:pt idx="220" formatCode="dd/mm/yy;@">
                  <c:v>43638</c:v>
                </c:pt>
                <c:pt idx="221" formatCode="dd/mm/yy;@">
                  <c:v>43638</c:v>
                </c:pt>
                <c:pt idx="222" formatCode="dd/mm/yy;@">
                  <c:v>43642</c:v>
                </c:pt>
                <c:pt idx="223" formatCode="dd/mm/yy;@">
                  <c:v>43644</c:v>
                </c:pt>
                <c:pt idx="224" formatCode="dd/mm/yy;@">
                  <c:v>43646</c:v>
                </c:pt>
                <c:pt idx="225" formatCode="dd/mm/yy;@">
                  <c:v>43649</c:v>
                </c:pt>
                <c:pt idx="226" formatCode="dd/mm/yy;@">
                  <c:v>43649</c:v>
                </c:pt>
                <c:pt idx="227" formatCode="dd/mm/yy;@">
                  <c:v>43651</c:v>
                </c:pt>
                <c:pt idx="228" formatCode="dd/mm/yy;@">
                  <c:v>43652</c:v>
                </c:pt>
                <c:pt idx="229" formatCode="dd/mm/yy;@">
                  <c:v>43655</c:v>
                </c:pt>
                <c:pt idx="230" formatCode="dd/mm/yy;@">
                  <c:v>43656</c:v>
                </c:pt>
                <c:pt idx="231" formatCode="dd/mm/yy;@">
                  <c:v>43658</c:v>
                </c:pt>
                <c:pt idx="232" formatCode="dd/mm/yy;@">
                  <c:v>43659</c:v>
                </c:pt>
                <c:pt idx="233" formatCode="dd/mm/yy;@">
                  <c:v>43661</c:v>
                </c:pt>
                <c:pt idx="234" formatCode="dd/mm/yy;@">
                  <c:v>43662</c:v>
                </c:pt>
                <c:pt idx="235" formatCode="dd/mm/yy;@">
                  <c:v>43663</c:v>
                </c:pt>
                <c:pt idx="236" formatCode="dd/mm/yy;@">
                  <c:v>43664</c:v>
                </c:pt>
                <c:pt idx="237" formatCode="dd/mm/yy;@">
                  <c:v>43665</c:v>
                </c:pt>
                <c:pt idx="238" formatCode="dd/mm/yy;@">
                  <c:v>43667</c:v>
                </c:pt>
                <c:pt idx="239" formatCode="dd/mm/yy;@">
                  <c:v>43669</c:v>
                </c:pt>
                <c:pt idx="240" formatCode="dd/mm/yy;@">
                  <c:v>43670</c:v>
                </c:pt>
                <c:pt idx="241" formatCode="dd/mm/yy;@">
                  <c:v>43671</c:v>
                </c:pt>
                <c:pt idx="242" formatCode="dd/mm/yy;@">
                  <c:v>43673</c:v>
                </c:pt>
                <c:pt idx="243" formatCode="dd/mm/yy;@">
                  <c:v>43674</c:v>
                </c:pt>
                <c:pt idx="244" formatCode="dd/mm/yy;@">
                  <c:v>43677</c:v>
                </c:pt>
                <c:pt idx="245" formatCode="dd/mm/yy;@">
                  <c:v>43679</c:v>
                </c:pt>
                <c:pt idx="246" formatCode="dd/mm/yy;@">
                  <c:v>43680</c:v>
                </c:pt>
                <c:pt idx="247" formatCode="dd/mm/yy;@">
                  <c:v>43682</c:v>
                </c:pt>
                <c:pt idx="248" formatCode="dd/mm/yy;@">
                  <c:v>43683</c:v>
                </c:pt>
              </c:numCache>
            </c:numRef>
          </c:cat>
          <c:val>
            <c:numRef>
              <c:f>'STERILITY ROOM (14016)'!$J$2:$J$327</c:f>
              <c:numCache>
                <c:formatCode>General</c:formatCode>
                <c:ptCount val="326"/>
                <c:pt idx="13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9970400"/>
        <c:axId val="-159969312"/>
      </c:barChart>
      <c:lineChart>
        <c:grouping val="standard"/>
        <c:varyColors val="0"/>
        <c:ser>
          <c:idx val="0"/>
          <c:order val="0"/>
          <c:tx>
            <c:strRef>
              <c:f>'STERILITY ROOM (14016)'!$G$1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'STERILITY ROOM (14016)'!$B$2:$B$327</c:f>
              <c:numCache>
                <c:formatCode>dd\/mm\/yy;@</c:formatCode>
                <c:ptCount val="326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43265</c:v>
                </c:pt>
                <c:pt idx="61">
                  <c:v>43267</c:v>
                </c:pt>
                <c:pt idx="62">
                  <c:v>43272</c:v>
                </c:pt>
                <c:pt idx="63">
                  <c:v>43272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43280</c:v>
                </c:pt>
                <c:pt idx="68">
                  <c:v>43282</c:v>
                </c:pt>
                <c:pt idx="69">
                  <c:v>43285</c:v>
                </c:pt>
                <c:pt idx="70">
                  <c:v>43287</c:v>
                </c:pt>
                <c:pt idx="71">
                  <c:v>43289</c:v>
                </c:pt>
                <c:pt idx="72">
                  <c:v>43291</c:v>
                </c:pt>
                <c:pt idx="73">
                  <c:v>43296</c:v>
                </c:pt>
                <c:pt idx="74">
                  <c:v>43300</c:v>
                </c:pt>
                <c:pt idx="75">
                  <c:v>43302</c:v>
                </c:pt>
                <c:pt idx="76">
                  <c:v>43304</c:v>
                </c:pt>
                <c:pt idx="77">
                  <c:v>43307</c:v>
                </c:pt>
                <c:pt idx="78">
                  <c:v>43307</c:v>
                </c:pt>
                <c:pt idx="79">
                  <c:v>43314</c:v>
                </c:pt>
                <c:pt idx="80">
                  <c:v>43318</c:v>
                </c:pt>
                <c:pt idx="81">
                  <c:v>43322</c:v>
                </c:pt>
                <c:pt idx="82">
                  <c:v>43327</c:v>
                </c:pt>
                <c:pt idx="83">
                  <c:v>43327</c:v>
                </c:pt>
                <c:pt idx="84">
                  <c:v>43333</c:v>
                </c:pt>
                <c:pt idx="85">
                  <c:v>43333</c:v>
                </c:pt>
                <c:pt idx="86">
                  <c:v>43335</c:v>
                </c:pt>
                <c:pt idx="87">
                  <c:v>43337</c:v>
                </c:pt>
                <c:pt idx="88">
                  <c:v>43343</c:v>
                </c:pt>
                <c:pt idx="89">
                  <c:v>43343</c:v>
                </c:pt>
                <c:pt idx="90">
                  <c:v>43348</c:v>
                </c:pt>
                <c:pt idx="91">
                  <c:v>43348</c:v>
                </c:pt>
                <c:pt idx="92">
                  <c:v>43349</c:v>
                </c:pt>
                <c:pt idx="93">
                  <c:v>43350</c:v>
                </c:pt>
                <c:pt idx="94">
                  <c:v>43355</c:v>
                </c:pt>
                <c:pt idx="95">
                  <c:v>43358</c:v>
                </c:pt>
                <c:pt idx="96">
                  <c:v>43362</c:v>
                </c:pt>
                <c:pt idx="97">
                  <c:v>43369</c:v>
                </c:pt>
                <c:pt idx="98">
                  <c:v>43376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43383</c:v>
                </c:pt>
                <c:pt idx="103">
                  <c:v>43384</c:v>
                </c:pt>
                <c:pt idx="104">
                  <c:v>43385</c:v>
                </c:pt>
                <c:pt idx="105">
                  <c:v>43386</c:v>
                </c:pt>
                <c:pt idx="106">
                  <c:v>43390</c:v>
                </c:pt>
                <c:pt idx="107">
                  <c:v>43391</c:v>
                </c:pt>
                <c:pt idx="108">
                  <c:v>43392</c:v>
                </c:pt>
                <c:pt idx="109">
                  <c:v>43394</c:v>
                </c:pt>
                <c:pt idx="110">
                  <c:v>43397</c:v>
                </c:pt>
                <c:pt idx="111">
                  <c:v>43399</c:v>
                </c:pt>
                <c:pt idx="112">
                  <c:v>43403</c:v>
                </c:pt>
                <c:pt idx="113">
                  <c:v>43410</c:v>
                </c:pt>
                <c:pt idx="114">
                  <c:v>43411</c:v>
                </c:pt>
                <c:pt idx="115">
                  <c:v>43413</c:v>
                </c:pt>
                <c:pt idx="116">
                  <c:v>43415</c:v>
                </c:pt>
                <c:pt idx="117">
                  <c:v>43417</c:v>
                </c:pt>
                <c:pt idx="118">
                  <c:v>43418</c:v>
                </c:pt>
                <c:pt idx="119">
                  <c:v>43418</c:v>
                </c:pt>
                <c:pt idx="120">
                  <c:v>43420</c:v>
                </c:pt>
                <c:pt idx="121">
                  <c:v>43422</c:v>
                </c:pt>
                <c:pt idx="122">
                  <c:v>43425</c:v>
                </c:pt>
                <c:pt idx="123">
                  <c:v>43427</c:v>
                </c:pt>
                <c:pt idx="124">
                  <c:v>43430</c:v>
                </c:pt>
                <c:pt idx="125">
                  <c:v>43433</c:v>
                </c:pt>
                <c:pt idx="126">
                  <c:v>43440</c:v>
                </c:pt>
                <c:pt idx="127">
                  <c:v>43441</c:v>
                </c:pt>
                <c:pt idx="128">
                  <c:v>43443</c:v>
                </c:pt>
                <c:pt idx="129">
                  <c:v>43445</c:v>
                </c:pt>
                <c:pt idx="130">
                  <c:v>43448</c:v>
                </c:pt>
                <c:pt idx="131">
                  <c:v>43449</c:v>
                </c:pt>
                <c:pt idx="132">
                  <c:v>43453</c:v>
                </c:pt>
                <c:pt idx="133">
                  <c:v>43455</c:v>
                </c:pt>
                <c:pt idx="134">
                  <c:v>43456</c:v>
                </c:pt>
                <c:pt idx="135">
                  <c:v>43458</c:v>
                </c:pt>
                <c:pt idx="136">
                  <c:v>43459</c:v>
                </c:pt>
                <c:pt idx="137">
                  <c:v>43463</c:v>
                </c:pt>
                <c:pt idx="138">
                  <c:v>43465</c:v>
                </c:pt>
                <c:pt idx="140" formatCode="dd/mm/yy;@">
                  <c:v>43470</c:v>
                </c:pt>
                <c:pt idx="141" formatCode="dd/mm/yy;@">
                  <c:v>43473</c:v>
                </c:pt>
                <c:pt idx="142" formatCode="dd/mm/yy;@">
                  <c:v>43474</c:v>
                </c:pt>
                <c:pt idx="143" formatCode="dd/mm/yy;@">
                  <c:v>43475</c:v>
                </c:pt>
                <c:pt idx="144" formatCode="dd/mm/yy;@">
                  <c:v>43476</c:v>
                </c:pt>
                <c:pt idx="145" formatCode="dd/mm/yy;@">
                  <c:v>43477</c:v>
                </c:pt>
                <c:pt idx="146" formatCode="dd/mm/yy;@">
                  <c:v>43482</c:v>
                </c:pt>
                <c:pt idx="147" formatCode="dd/mm/yy;@">
                  <c:v>43484</c:v>
                </c:pt>
                <c:pt idx="148" formatCode="dd/mm/yy;@">
                  <c:v>43488</c:v>
                </c:pt>
                <c:pt idx="149" formatCode="dd/mm/yy;@">
                  <c:v>43491</c:v>
                </c:pt>
                <c:pt idx="150" formatCode="dd/mm/yy;@">
                  <c:v>43492</c:v>
                </c:pt>
                <c:pt idx="151" formatCode="dd/mm/yy;@">
                  <c:v>43493</c:v>
                </c:pt>
                <c:pt idx="152" formatCode="dd/mm/yy;@">
                  <c:v>43494</c:v>
                </c:pt>
                <c:pt idx="153" formatCode="dd/mm/yy;@">
                  <c:v>43496</c:v>
                </c:pt>
                <c:pt idx="154" formatCode="dd/mm/yy;@">
                  <c:v>43497</c:v>
                </c:pt>
                <c:pt idx="155" formatCode="dd/mm/yy;@">
                  <c:v>43499</c:v>
                </c:pt>
                <c:pt idx="156" formatCode="dd/mm/yy;@">
                  <c:v>43506</c:v>
                </c:pt>
                <c:pt idx="157" formatCode="dd/mm/yy;@">
                  <c:v>43508</c:v>
                </c:pt>
                <c:pt idx="158" formatCode="dd/mm/yy;@">
                  <c:v>43510</c:v>
                </c:pt>
                <c:pt idx="159" formatCode="dd/mm/yy;@">
                  <c:v>43512</c:v>
                </c:pt>
                <c:pt idx="160" formatCode="dd/mm/yy;@">
                  <c:v>43514</c:v>
                </c:pt>
                <c:pt idx="161" formatCode="dd/mm/yy;@">
                  <c:v>43516</c:v>
                </c:pt>
                <c:pt idx="162" formatCode="dd/mm/yy;@">
                  <c:v>43519</c:v>
                </c:pt>
                <c:pt idx="163" formatCode="dd/mm/yy;@">
                  <c:v>43521</c:v>
                </c:pt>
                <c:pt idx="164" formatCode="dd/mm/yy;@">
                  <c:v>43522</c:v>
                </c:pt>
                <c:pt idx="165" formatCode="dd/mm/yy;@">
                  <c:v>43524</c:v>
                </c:pt>
                <c:pt idx="166" formatCode="dd/mm/yy;@">
                  <c:v>43525</c:v>
                </c:pt>
                <c:pt idx="167" formatCode="dd/mm/yy;@">
                  <c:v>43526</c:v>
                </c:pt>
                <c:pt idx="168" formatCode="dd/mm/yy;@">
                  <c:v>43528</c:v>
                </c:pt>
                <c:pt idx="169" formatCode="dd/mm/yy;@">
                  <c:v>43530</c:v>
                </c:pt>
                <c:pt idx="170" formatCode="dd/mm/yy;@">
                  <c:v>43532</c:v>
                </c:pt>
                <c:pt idx="171" formatCode="dd/mm/yy;@">
                  <c:v>43533</c:v>
                </c:pt>
                <c:pt idx="172" formatCode="dd/mm/yy;@">
                  <c:v>43536</c:v>
                </c:pt>
                <c:pt idx="173" formatCode="dd/mm/yy;@">
                  <c:v>43540</c:v>
                </c:pt>
                <c:pt idx="174" formatCode="dd/mm/yy;@">
                  <c:v>43542</c:v>
                </c:pt>
                <c:pt idx="175" formatCode="dd/mm/yy;@">
                  <c:v>43543</c:v>
                </c:pt>
                <c:pt idx="176" formatCode="dd/mm/yy;@">
                  <c:v>43544</c:v>
                </c:pt>
                <c:pt idx="177" formatCode="dd/mm/yy;@">
                  <c:v>43545</c:v>
                </c:pt>
                <c:pt idx="178" formatCode="dd/mm/yy;@">
                  <c:v>43547</c:v>
                </c:pt>
                <c:pt idx="179" formatCode="dd/mm/yy;@">
                  <c:v>43549</c:v>
                </c:pt>
                <c:pt idx="180" formatCode="dd/mm/yy;@">
                  <c:v>43551</c:v>
                </c:pt>
                <c:pt idx="181" formatCode="dd/mm/yy;@">
                  <c:v>43553</c:v>
                </c:pt>
                <c:pt idx="182" formatCode="dd/mm/yy;@">
                  <c:v>43554</c:v>
                </c:pt>
                <c:pt idx="183" formatCode="dd/mm/yy;@">
                  <c:v>43556</c:v>
                </c:pt>
                <c:pt idx="184" formatCode="dd/mm/yy;@">
                  <c:v>43557</c:v>
                </c:pt>
                <c:pt idx="185" formatCode="dd/mm/yy;@">
                  <c:v>43559</c:v>
                </c:pt>
                <c:pt idx="186" formatCode="dd/mm/yy;@">
                  <c:v>43560</c:v>
                </c:pt>
                <c:pt idx="187" formatCode="dd/mm/yy;@">
                  <c:v>43561</c:v>
                </c:pt>
                <c:pt idx="188" formatCode="dd/mm/yy;@">
                  <c:v>43562</c:v>
                </c:pt>
                <c:pt idx="189" formatCode="dd/mm/yy;@">
                  <c:v>43567</c:v>
                </c:pt>
                <c:pt idx="190" formatCode="dd/mm/yy;@">
                  <c:v>43574</c:v>
                </c:pt>
                <c:pt idx="191" formatCode="dd/mm/yy;@">
                  <c:v>43577</c:v>
                </c:pt>
                <c:pt idx="192" formatCode="dd/mm/yy;@">
                  <c:v>43579</c:v>
                </c:pt>
                <c:pt idx="193" formatCode="dd/mm/yy;@">
                  <c:v>43580</c:v>
                </c:pt>
                <c:pt idx="194" formatCode="dd/mm/yy;@">
                  <c:v>43581</c:v>
                </c:pt>
                <c:pt idx="195" formatCode="dd/mm/yy;@">
                  <c:v>43588</c:v>
                </c:pt>
                <c:pt idx="196" formatCode="dd/mm/yy;@">
                  <c:v>43593</c:v>
                </c:pt>
                <c:pt idx="197" formatCode="dd/mm/yy;@">
                  <c:v>43598</c:v>
                </c:pt>
                <c:pt idx="198" formatCode="dd/mm/yy;@">
                  <c:v>43600</c:v>
                </c:pt>
                <c:pt idx="199" formatCode="dd/mm/yy;@">
                  <c:v>43601</c:v>
                </c:pt>
                <c:pt idx="200" formatCode="dd/mm/yy;@">
                  <c:v>43602</c:v>
                </c:pt>
                <c:pt idx="201" formatCode="dd/mm/yy;@">
                  <c:v>43604</c:v>
                </c:pt>
                <c:pt idx="202" formatCode="dd/mm/yy;@">
                  <c:v>43606</c:v>
                </c:pt>
                <c:pt idx="203" formatCode="dd/mm/yy;@">
                  <c:v>43608</c:v>
                </c:pt>
                <c:pt idx="204" formatCode="dd/mm/yy;@">
                  <c:v>43610</c:v>
                </c:pt>
                <c:pt idx="205" formatCode="dd/mm/yy;@">
                  <c:v>43611</c:v>
                </c:pt>
                <c:pt idx="206" formatCode="dd/mm/yy;@">
                  <c:v>43612</c:v>
                </c:pt>
                <c:pt idx="207" formatCode="dd/mm/yy;@">
                  <c:v>43614</c:v>
                </c:pt>
                <c:pt idx="208" formatCode="dd/mm/yy;@">
                  <c:v>43616</c:v>
                </c:pt>
                <c:pt idx="209" formatCode="dd/mm/yy;@">
                  <c:v>43618</c:v>
                </c:pt>
                <c:pt idx="210" formatCode="dd/mm/yy;@">
                  <c:v>43621</c:v>
                </c:pt>
                <c:pt idx="211" formatCode="dd/mm/yy;@">
                  <c:v>43623</c:v>
                </c:pt>
                <c:pt idx="212" formatCode="dd/mm/yy;@">
                  <c:v>43625</c:v>
                </c:pt>
                <c:pt idx="213" formatCode="dd/mm/yy;@">
                  <c:v>43626</c:v>
                </c:pt>
                <c:pt idx="214" formatCode="dd/mm/yy;@">
                  <c:v>43627</c:v>
                </c:pt>
                <c:pt idx="215" formatCode="dd/mm/yy;@">
                  <c:v>43629</c:v>
                </c:pt>
                <c:pt idx="216" formatCode="dd/mm/yy;@">
                  <c:v>43634</c:v>
                </c:pt>
                <c:pt idx="217" formatCode="dd/mm/yy;@">
                  <c:v>43635</c:v>
                </c:pt>
                <c:pt idx="218" formatCode="dd/mm/yy;@">
                  <c:v>43636</c:v>
                </c:pt>
                <c:pt idx="219" formatCode="dd/mm/yy;@">
                  <c:v>43637</c:v>
                </c:pt>
                <c:pt idx="220" formatCode="dd/mm/yy;@">
                  <c:v>43638</c:v>
                </c:pt>
                <c:pt idx="221" formatCode="dd/mm/yy;@">
                  <c:v>43638</c:v>
                </c:pt>
                <c:pt idx="222" formatCode="dd/mm/yy;@">
                  <c:v>43642</c:v>
                </c:pt>
                <c:pt idx="223" formatCode="dd/mm/yy;@">
                  <c:v>43644</c:v>
                </c:pt>
                <c:pt idx="224" formatCode="dd/mm/yy;@">
                  <c:v>43646</c:v>
                </c:pt>
                <c:pt idx="225" formatCode="dd/mm/yy;@">
                  <c:v>43649</c:v>
                </c:pt>
                <c:pt idx="226" formatCode="dd/mm/yy;@">
                  <c:v>43649</c:v>
                </c:pt>
                <c:pt idx="227" formatCode="dd/mm/yy;@">
                  <c:v>43651</c:v>
                </c:pt>
                <c:pt idx="228" formatCode="dd/mm/yy;@">
                  <c:v>43652</c:v>
                </c:pt>
                <c:pt idx="229" formatCode="dd/mm/yy;@">
                  <c:v>43655</c:v>
                </c:pt>
                <c:pt idx="230" formatCode="dd/mm/yy;@">
                  <c:v>43656</c:v>
                </c:pt>
                <c:pt idx="231" formatCode="dd/mm/yy;@">
                  <c:v>43658</c:v>
                </c:pt>
                <c:pt idx="232" formatCode="dd/mm/yy;@">
                  <c:v>43659</c:v>
                </c:pt>
                <c:pt idx="233" formatCode="dd/mm/yy;@">
                  <c:v>43661</c:v>
                </c:pt>
                <c:pt idx="234" formatCode="dd/mm/yy;@">
                  <c:v>43662</c:v>
                </c:pt>
                <c:pt idx="235" formatCode="dd/mm/yy;@">
                  <c:v>43663</c:v>
                </c:pt>
                <c:pt idx="236" formatCode="dd/mm/yy;@">
                  <c:v>43664</c:v>
                </c:pt>
                <c:pt idx="237" formatCode="dd/mm/yy;@">
                  <c:v>43665</c:v>
                </c:pt>
                <c:pt idx="238" formatCode="dd/mm/yy;@">
                  <c:v>43667</c:v>
                </c:pt>
                <c:pt idx="239" formatCode="dd/mm/yy;@">
                  <c:v>43669</c:v>
                </c:pt>
                <c:pt idx="240" formatCode="dd/mm/yy;@">
                  <c:v>43670</c:v>
                </c:pt>
                <c:pt idx="241" formatCode="dd/mm/yy;@">
                  <c:v>43671</c:v>
                </c:pt>
                <c:pt idx="242" formatCode="dd/mm/yy;@">
                  <c:v>43673</c:v>
                </c:pt>
                <c:pt idx="243" formatCode="dd/mm/yy;@">
                  <c:v>43674</c:v>
                </c:pt>
                <c:pt idx="244" formatCode="dd/mm/yy;@">
                  <c:v>43677</c:v>
                </c:pt>
                <c:pt idx="245" formatCode="dd/mm/yy;@">
                  <c:v>43679</c:v>
                </c:pt>
                <c:pt idx="246" formatCode="dd/mm/yy;@">
                  <c:v>43680</c:v>
                </c:pt>
                <c:pt idx="247" formatCode="dd/mm/yy;@">
                  <c:v>43682</c:v>
                </c:pt>
                <c:pt idx="248" formatCode="dd/mm/yy;@">
                  <c:v>43683</c:v>
                </c:pt>
                <c:pt idx="249" formatCode="dd/mm/yy;@">
                  <c:v>43686</c:v>
                </c:pt>
                <c:pt idx="250" formatCode="dd/mm/yy;@">
                  <c:v>43688</c:v>
                </c:pt>
                <c:pt idx="251" formatCode="dd/mm/yy;@">
                  <c:v>43691</c:v>
                </c:pt>
                <c:pt idx="252" formatCode="dd/mm/yy;@">
                  <c:v>43693</c:v>
                </c:pt>
                <c:pt idx="253" formatCode="dd/mm/yy;@">
                  <c:v>43694</c:v>
                </c:pt>
                <c:pt idx="254" formatCode="dd/mm/yy;@">
                  <c:v>43695</c:v>
                </c:pt>
                <c:pt idx="255" formatCode="dd/mm/yy;@">
                  <c:v>43698</c:v>
                </c:pt>
                <c:pt idx="256" formatCode="dd/mm/yy;@">
                  <c:v>43700</c:v>
                </c:pt>
                <c:pt idx="257" formatCode="dd/mm/yy;@">
                  <c:v>43702</c:v>
                </c:pt>
                <c:pt idx="258" formatCode="dd/mm/yy;@">
                  <c:v>43705</c:v>
                </c:pt>
                <c:pt idx="259" formatCode="dd/mm/yy;@">
                  <c:v>43707</c:v>
                </c:pt>
                <c:pt idx="260" formatCode="m/d/yyyy">
                  <c:v>43709</c:v>
                </c:pt>
                <c:pt idx="261" formatCode="m/d/yyyy">
                  <c:v>43712</c:v>
                </c:pt>
                <c:pt idx="262" formatCode="m/d/yyyy">
                  <c:v>43714</c:v>
                </c:pt>
                <c:pt idx="263" formatCode="m/d/yyyy">
                  <c:v>43716</c:v>
                </c:pt>
                <c:pt idx="264" formatCode="m/d/yyyy">
                  <c:v>43717</c:v>
                </c:pt>
                <c:pt idx="265" formatCode="m/d/yyyy">
                  <c:v>43718</c:v>
                </c:pt>
                <c:pt idx="266" formatCode="m/d/yyyy">
                  <c:v>43720</c:v>
                </c:pt>
                <c:pt idx="267" formatCode="m/d/yyyy">
                  <c:v>43721</c:v>
                </c:pt>
                <c:pt idx="268" formatCode="m/d/yyyy">
                  <c:v>43722</c:v>
                </c:pt>
                <c:pt idx="269" formatCode="m/d/yyyy">
                  <c:v>43723</c:v>
                </c:pt>
                <c:pt idx="270" formatCode="m/d/yyyy">
                  <c:v>43727</c:v>
                </c:pt>
                <c:pt idx="271" formatCode="m/d/yyyy">
                  <c:v>43734</c:v>
                </c:pt>
                <c:pt idx="272" formatCode="m/d/yyyy">
                  <c:v>43738</c:v>
                </c:pt>
                <c:pt idx="273" formatCode="m/d/yyyy">
                  <c:v>43739</c:v>
                </c:pt>
                <c:pt idx="274" formatCode="m/d/yyyy">
                  <c:v>43740</c:v>
                </c:pt>
                <c:pt idx="275" formatCode="m/d/yyyy">
                  <c:v>43741</c:v>
                </c:pt>
                <c:pt idx="276" formatCode="m/d/yyyy">
                  <c:v>43742</c:v>
                </c:pt>
                <c:pt idx="277" formatCode="m/d/yyyy">
                  <c:v>43743</c:v>
                </c:pt>
                <c:pt idx="278" formatCode="m/d/yyyy">
                  <c:v>43743</c:v>
                </c:pt>
                <c:pt idx="279" formatCode="m/d/yyyy">
                  <c:v>43744</c:v>
                </c:pt>
                <c:pt idx="280" formatCode="m/d/yyyy">
                  <c:v>43745</c:v>
                </c:pt>
                <c:pt idx="281" formatCode="m/d/yyyy">
                  <c:v>43752</c:v>
                </c:pt>
                <c:pt idx="282" formatCode="m/d/yyyy">
                  <c:v>43754</c:v>
                </c:pt>
                <c:pt idx="283" formatCode="m/d/yyyy">
                  <c:v>43755</c:v>
                </c:pt>
                <c:pt idx="284" formatCode="m/d/yyyy">
                  <c:v>43756</c:v>
                </c:pt>
                <c:pt idx="285" formatCode="m/d/yyyy">
                  <c:v>43757</c:v>
                </c:pt>
                <c:pt idx="286" formatCode="m/d/yyyy">
                  <c:v>43760</c:v>
                </c:pt>
                <c:pt idx="287" formatCode="m/d/yyyy">
                  <c:v>43762</c:v>
                </c:pt>
                <c:pt idx="288" formatCode="m/d/yyyy">
                  <c:v>43767</c:v>
                </c:pt>
                <c:pt idx="289" formatCode="m/d/yyyy">
                  <c:v>43767</c:v>
                </c:pt>
                <c:pt idx="290" formatCode="m/d/yyyy">
                  <c:v>43771</c:v>
                </c:pt>
                <c:pt idx="291" formatCode="m/d/yyyy">
                  <c:v>43774</c:v>
                </c:pt>
                <c:pt idx="292" formatCode="m/d/yyyy">
                  <c:v>43776</c:v>
                </c:pt>
                <c:pt idx="293" formatCode="m/d/yyyy">
                  <c:v>43778</c:v>
                </c:pt>
                <c:pt idx="294" formatCode="m/d/yyyy">
                  <c:v>43783</c:v>
                </c:pt>
                <c:pt idx="295" formatCode="m/d/yyyy">
                  <c:v>43784</c:v>
                </c:pt>
                <c:pt idx="296" formatCode="m/d/yyyy">
                  <c:v>43785</c:v>
                </c:pt>
                <c:pt idx="297" formatCode="m/d/yyyy">
                  <c:v>43787</c:v>
                </c:pt>
                <c:pt idx="298" formatCode="m/d/yyyy">
                  <c:v>43788</c:v>
                </c:pt>
                <c:pt idx="299" formatCode="m/d/yyyy">
                  <c:v>43791</c:v>
                </c:pt>
                <c:pt idx="300" formatCode="m/d/yyyy">
                  <c:v>43794</c:v>
                </c:pt>
                <c:pt idx="301" formatCode="m/d/yyyy">
                  <c:v>43795</c:v>
                </c:pt>
                <c:pt idx="302" formatCode="m/d/yyyy">
                  <c:v>43796</c:v>
                </c:pt>
                <c:pt idx="303" formatCode="m/d/yyyy">
                  <c:v>43797</c:v>
                </c:pt>
                <c:pt idx="304" formatCode="m/d/yyyy">
                  <c:v>43799</c:v>
                </c:pt>
                <c:pt idx="305" formatCode="m/d/yyyy">
                  <c:v>43802</c:v>
                </c:pt>
                <c:pt idx="306" formatCode="m/d/yyyy">
                  <c:v>43804</c:v>
                </c:pt>
                <c:pt idx="307" formatCode="m/d/yyyy">
                  <c:v>43806</c:v>
                </c:pt>
                <c:pt idx="308" formatCode="m/d/yyyy">
                  <c:v>43808</c:v>
                </c:pt>
                <c:pt idx="309" formatCode="m/d/yyyy">
                  <c:v>43810</c:v>
                </c:pt>
                <c:pt idx="310" formatCode="m/d/yyyy">
                  <c:v>43812</c:v>
                </c:pt>
                <c:pt idx="311" formatCode="m/d/yyyy">
                  <c:v>43813</c:v>
                </c:pt>
                <c:pt idx="312" formatCode="m/d/yyyy">
                  <c:v>43816</c:v>
                </c:pt>
                <c:pt idx="313" formatCode="m/d/yyyy">
                  <c:v>43817</c:v>
                </c:pt>
                <c:pt idx="314" formatCode="m/d/yyyy">
                  <c:v>43818</c:v>
                </c:pt>
                <c:pt idx="315" formatCode="m/d/yyyy">
                  <c:v>43818</c:v>
                </c:pt>
                <c:pt idx="316" formatCode="m/d/yyyy">
                  <c:v>43819</c:v>
                </c:pt>
                <c:pt idx="317" formatCode="m/d/yyyy">
                  <c:v>43820</c:v>
                </c:pt>
                <c:pt idx="318" formatCode="m/d/yyyy">
                  <c:v>43820</c:v>
                </c:pt>
                <c:pt idx="319" formatCode="m/d/yyyy">
                  <c:v>43822</c:v>
                </c:pt>
                <c:pt idx="320" formatCode="m/d/yyyy">
                  <c:v>43822</c:v>
                </c:pt>
                <c:pt idx="321" formatCode="m/d/yyyy">
                  <c:v>43823</c:v>
                </c:pt>
                <c:pt idx="322" formatCode="m/d/yyyy">
                  <c:v>43825</c:v>
                </c:pt>
                <c:pt idx="323" formatCode="m/d/yyyy">
                  <c:v>43826</c:v>
                </c:pt>
                <c:pt idx="324" formatCode="m/d/yyyy">
                  <c:v>43827</c:v>
                </c:pt>
                <c:pt idx="325" formatCode="m/d/yyyy">
                  <c:v>43829</c:v>
                </c:pt>
              </c:numCache>
            </c:numRef>
          </c:cat>
          <c:val>
            <c:numRef>
              <c:f>'STERILITY ROOM (14016)'!$G$2:$G$327</c:f>
              <c:numCache>
                <c:formatCode>General</c:formatCode>
                <c:ptCount val="3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'STERILITY ROOM (14016)'!$H$1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'STERILITY ROOM (14016)'!$B$2:$B$327</c:f>
              <c:numCache>
                <c:formatCode>dd\/mm\/yy;@</c:formatCode>
                <c:ptCount val="326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43265</c:v>
                </c:pt>
                <c:pt idx="61">
                  <c:v>43267</c:v>
                </c:pt>
                <c:pt idx="62">
                  <c:v>43272</c:v>
                </c:pt>
                <c:pt idx="63">
                  <c:v>43272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43280</c:v>
                </c:pt>
                <c:pt idx="68">
                  <c:v>43282</c:v>
                </c:pt>
                <c:pt idx="69">
                  <c:v>43285</c:v>
                </c:pt>
                <c:pt idx="70">
                  <c:v>43287</c:v>
                </c:pt>
                <c:pt idx="71">
                  <c:v>43289</c:v>
                </c:pt>
                <c:pt idx="72">
                  <c:v>43291</c:v>
                </c:pt>
                <c:pt idx="73">
                  <c:v>43296</c:v>
                </c:pt>
                <c:pt idx="74">
                  <c:v>43300</c:v>
                </c:pt>
                <c:pt idx="75">
                  <c:v>43302</c:v>
                </c:pt>
                <c:pt idx="76">
                  <c:v>43304</c:v>
                </c:pt>
                <c:pt idx="77">
                  <c:v>43307</c:v>
                </c:pt>
                <c:pt idx="78">
                  <c:v>43307</c:v>
                </c:pt>
                <c:pt idx="79">
                  <c:v>43314</c:v>
                </c:pt>
                <c:pt idx="80">
                  <c:v>43318</c:v>
                </c:pt>
                <c:pt idx="81">
                  <c:v>43322</c:v>
                </c:pt>
                <c:pt idx="82">
                  <c:v>43327</c:v>
                </c:pt>
                <c:pt idx="83">
                  <c:v>43327</c:v>
                </c:pt>
                <c:pt idx="84">
                  <c:v>43333</c:v>
                </c:pt>
                <c:pt idx="85">
                  <c:v>43333</c:v>
                </c:pt>
                <c:pt idx="86">
                  <c:v>43335</c:v>
                </c:pt>
                <c:pt idx="87">
                  <c:v>43337</c:v>
                </c:pt>
                <c:pt idx="88">
                  <c:v>43343</c:v>
                </c:pt>
                <c:pt idx="89">
                  <c:v>43343</c:v>
                </c:pt>
                <c:pt idx="90">
                  <c:v>43348</c:v>
                </c:pt>
                <c:pt idx="91">
                  <c:v>43348</c:v>
                </c:pt>
                <c:pt idx="92">
                  <c:v>43349</c:v>
                </c:pt>
                <c:pt idx="93">
                  <c:v>43350</c:v>
                </c:pt>
                <c:pt idx="94">
                  <c:v>43355</c:v>
                </c:pt>
                <c:pt idx="95">
                  <c:v>43358</c:v>
                </c:pt>
                <c:pt idx="96">
                  <c:v>43362</c:v>
                </c:pt>
                <c:pt idx="97">
                  <c:v>43369</c:v>
                </c:pt>
                <c:pt idx="98">
                  <c:v>43376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43383</c:v>
                </c:pt>
                <c:pt idx="103">
                  <c:v>43384</c:v>
                </c:pt>
                <c:pt idx="104">
                  <c:v>43385</c:v>
                </c:pt>
                <c:pt idx="105">
                  <c:v>43386</c:v>
                </c:pt>
                <c:pt idx="106">
                  <c:v>43390</c:v>
                </c:pt>
                <c:pt idx="107">
                  <c:v>43391</c:v>
                </c:pt>
                <c:pt idx="108">
                  <c:v>43392</c:v>
                </c:pt>
                <c:pt idx="109">
                  <c:v>43394</c:v>
                </c:pt>
                <c:pt idx="110">
                  <c:v>43397</c:v>
                </c:pt>
                <c:pt idx="111">
                  <c:v>43399</c:v>
                </c:pt>
                <c:pt idx="112">
                  <c:v>43403</c:v>
                </c:pt>
                <c:pt idx="113">
                  <c:v>43410</c:v>
                </c:pt>
                <c:pt idx="114">
                  <c:v>43411</c:v>
                </c:pt>
                <c:pt idx="115">
                  <c:v>43413</c:v>
                </c:pt>
                <c:pt idx="116">
                  <c:v>43415</c:v>
                </c:pt>
                <c:pt idx="117">
                  <c:v>43417</c:v>
                </c:pt>
                <c:pt idx="118">
                  <c:v>43418</c:v>
                </c:pt>
                <c:pt idx="119">
                  <c:v>43418</c:v>
                </c:pt>
                <c:pt idx="120">
                  <c:v>43420</c:v>
                </c:pt>
                <c:pt idx="121">
                  <c:v>43422</c:v>
                </c:pt>
                <c:pt idx="122">
                  <c:v>43425</c:v>
                </c:pt>
                <c:pt idx="123">
                  <c:v>43427</c:v>
                </c:pt>
                <c:pt idx="124">
                  <c:v>43430</c:v>
                </c:pt>
                <c:pt idx="125">
                  <c:v>43433</c:v>
                </c:pt>
                <c:pt idx="126">
                  <c:v>43440</c:v>
                </c:pt>
                <c:pt idx="127">
                  <c:v>43441</c:v>
                </c:pt>
                <c:pt idx="128">
                  <c:v>43443</c:v>
                </c:pt>
                <c:pt idx="129">
                  <c:v>43445</c:v>
                </c:pt>
                <c:pt idx="130">
                  <c:v>43448</c:v>
                </c:pt>
                <c:pt idx="131">
                  <c:v>43449</c:v>
                </c:pt>
                <c:pt idx="132">
                  <c:v>43453</c:v>
                </c:pt>
                <c:pt idx="133">
                  <c:v>43455</c:v>
                </c:pt>
                <c:pt idx="134">
                  <c:v>43456</c:v>
                </c:pt>
                <c:pt idx="135">
                  <c:v>43458</c:v>
                </c:pt>
                <c:pt idx="136">
                  <c:v>43459</c:v>
                </c:pt>
                <c:pt idx="137">
                  <c:v>43463</c:v>
                </c:pt>
                <c:pt idx="138">
                  <c:v>43465</c:v>
                </c:pt>
                <c:pt idx="140" formatCode="dd/mm/yy;@">
                  <c:v>43470</c:v>
                </c:pt>
                <c:pt idx="141" formatCode="dd/mm/yy;@">
                  <c:v>43473</c:v>
                </c:pt>
                <c:pt idx="142" formatCode="dd/mm/yy;@">
                  <c:v>43474</c:v>
                </c:pt>
                <c:pt idx="143" formatCode="dd/mm/yy;@">
                  <c:v>43475</c:v>
                </c:pt>
                <c:pt idx="144" formatCode="dd/mm/yy;@">
                  <c:v>43476</c:v>
                </c:pt>
                <c:pt idx="145" formatCode="dd/mm/yy;@">
                  <c:v>43477</c:v>
                </c:pt>
                <c:pt idx="146" formatCode="dd/mm/yy;@">
                  <c:v>43482</c:v>
                </c:pt>
                <c:pt idx="147" formatCode="dd/mm/yy;@">
                  <c:v>43484</c:v>
                </c:pt>
                <c:pt idx="148" formatCode="dd/mm/yy;@">
                  <c:v>43488</c:v>
                </c:pt>
                <c:pt idx="149" formatCode="dd/mm/yy;@">
                  <c:v>43491</c:v>
                </c:pt>
                <c:pt idx="150" formatCode="dd/mm/yy;@">
                  <c:v>43492</c:v>
                </c:pt>
                <c:pt idx="151" formatCode="dd/mm/yy;@">
                  <c:v>43493</c:v>
                </c:pt>
                <c:pt idx="152" formatCode="dd/mm/yy;@">
                  <c:v>43494</c:v>
                </c:pt>
                <c:pt idx="153" formatCode="dd/mm/yy;@">
                  <c:v>43496</c:v>
                </c:pt>
                <c:pt idx="154" formatCode="dd/mm/yy;@">
                  <c:v>43497</c:v>
                </c:pt>
                <c:pt idx="155" formatCode="dd/mm/yy;@">
                  <c:v>43499</c:v>
                </c:pt>
                <c:pt idx="156" formatCode="dd/mm/yy;@">
                  <c:v>43506</c:v>
                </c:pt>
                <c:pt idx="157" formatCode="dd/mm/yy;@">
                  <c:v>43508</c:v>
                </c:pt>
                <c:pt idx="158" formatCode="dd/mm/yy;@">
                  <c:v>43510</c:v>
                </c:pt>
                <c:pt idx="159" formatCode="dd/mm/yy;@">
                  <c:v>43512</c:v>
                </c:pt>
                <c:pt idx="160" formatCode="dd/mm/yy;@">
                  <c:v>43514</c:v>
                </c:pt>
                <c:pt idx="161" formatCode="dd/mm/yy;@">
                  <c:v>43516</c:v>
                </c:pt>
                <c:pt idx="162" formatCode="dd/mm/yy;@">
                  <c:v>43519</c:v>
                </c:pt>
                <c:pt idx="163" formatCode="dd/mm/yy;@">
                  <c:v>43521</c:v>
                </c:pt>
                <c:pt idx="164" formatCode="dd/mm/yy;@">
                  <c:v>43522</c:v>
                </c:pt>
                <c:pt idx="165" formatCode="dd/mm/yy;@">
                  <c:v>43524</c:v>
                </c:pt>
                <c:pt idx="166" formatCode="dd/mm/yy;@">
                  <c:v>43525</c:v>
                </c:pt>
                <c:pt idx="167" formatCode="dd/mm/yy;@">
                  <c:v>43526</c:v>
                </c:pt>
                <c:pt idx="168" formatCode="dd/mm/yy;@">
                  <c:v>43528</c:v>
                </c:pt>
                <c:pt idx="169" formatCode="dd/mm/yy;@">
                  <c:v>43530</c:v>
                </c:pt>
                <c:pt idx="170" formatCode="dd/mm/yy;@">
                  <c:v>43532</c:v>
                </c:pt>
                <c:pt idx="171" formatCode="dd/mm/yy;@">
                  <c:v>43533</c:v>
                </c:pt>
                <c:pt idx="172" formatCode="dd/mm/yy;@">
                  <c:v>43536</c:v>
                </c:pt>
                <c:pt idx="173" formatCode="dd/mm/yy;@">
                  <c:v>43540</c:v>
                </c:pt>
                <c:pt idx="174" formatCode="dd/mm/yy;@">
                  <c:v>43542</c:v>
                </c:pt>
                <c:pt idx="175" formatCode="dd/mm/yy;@">
                  <c:v>43543</c:v>
                </c:pt>
                <c:pt idx="176" formatCode="dd/mm/yy;@">
                  <c:v>43544</c:v>
                </c:pt>
                <c:pt idx="177" formatCode="dd/mm/yy;@">
                  <c:v>43545</c:v>
                </c:pt>
                <c:pt idx="178" formatCode="dd/mm/yy;@">
                  <c:v>43547</c:v>
                </c:pt>
                <c:pt idx="179" formatCode="dd/mm/yy;@">
                  <c:v>43549</c:v>
                </c:pt>
                <c:pt idx="180" formatCode="dd/mm/yy;@">
                  <c:v>43551</c:v>
                </c:pt>
                <c:pt idx="181" formatCode="dd/mm/yy;@">
                  <c:v>43553</c:v>
                </c:pt>
                <c:pt idx="182" formatCode="dd/mm/yy;@">
                  <c:v>43554</c:v>
                </c:pt>
                <c:pt idx="183" formatCode="dd/mm/yy;@">
                  <c:v>43556</c:v>
                </c:pt>
                <c:pt idx="184" formatCode="dd/mm/yy;@">
                  <c:v>43557</c:v>
                </c:pt>
                <c:pt idx="185" formatCode="dd/mm/yy;@">
                  <c:v>43559</c:v>
                </c:pt>
                <c:pt idx="186" formatCode="dd/mm/yy;@">
                  <c:v>43560</c:v>
                </c:pt>
                <c:pt idx="187" formatCode="dd/mm/yy;@">
                  <c:v>43561</c:v>
                </c:pt>
                <c:pt idx="188" formatCode="dd/mm/yy;@">
                  <c:v>43562</c:v>
                </c:pt>
                <c:pt idx="189" formatCode="dd/mm/yy;@">
                  <c:v>43567</c:v>
                </c:pt>
                <c:pt idx="190" formatCode="dd/mm/yy;@">
                  <c:v>43574</c:v>
                </c:pt>
                <c:pt idx="191" formatCode="dd/mm/yy;@">
                  <c:v>43577</c:v>
                </c:pt>
                <c:pt idx="192" formatCode="dd/mm/yy;@">
                  <c:v>43579</c:v>
                </c:pt>
                <c:pt idx="193" formatCode="dd/mm/yy;@">
                  <c:v>43580</c:v>
                </c:pt>
                <c:pt idx="194" formatCode="dd/mm/yy;@">
                  <c:v>43581</c:v>
                </c:pt>
                <c:pt idx="195" formatCode="dd/mm/yy;@">
                  <c:v>43588</c:v>
                </c:pt>
                <c:pt idx="196" formatCode="dd/mm/yy;@">
                  <c:v>43593</c:v>
                </c:pt>
                <c:pt idx="197" formatCode="dd/mm/yy;@">
                  <c:v>43598</c:v>
                </c:pt>
                <c:pt idx="198" formatCode="dd/mm/yy;@">
                  <c:v>43600</c:v>
                </c:pt>
                <c:pt idx="199" formatCode="dd/mm/yy;@">
                  <c:v>43601</c:v>
                </c:pt>
                <c:pt idx="200" formatCode="dd/mm/yy;@">
                  <c:v>43602</c:v>
                </c:pt>
                <c:pt idx="201" formatCode="dd/mm/yy;@">
                  <c:v>43604</c:v>
                </c:pt>
                <c:pt idx="202" formatCode="dd/mm/yy;@">
                  <c:v>43606</c:v>
                </c:pt>
                <c:pt idx="203" formatCode="dd/mm/yy;@">
                  <c:v>43608</c:v>
                </c:pt>
                <c:pt idx="204" formatCode="dd/mm/yy;@">
                  <c:v>43610</c:v>
                </c:pt>
                <c:pt idx="205" formatCode="dd/mm/yy;@">
                  <c:v>43611</c:v>
                </c:pt>
                <c:pt idx="206" formatCode="dd/mm/yy;@">
                  <c:v>43612</c:v>
                </c:pt>
                <c:pt idx="207" formatCode="dd/mm/yy;@">
                  <c:v>43614</c:v>
                </c:pt>
                <c:pt idx="208" formatCode="dd/mm/yy;@">
                  <c:v>43616</c:v>
                </c:pt>
                <c:pt idx="209" formatCode="dd/mm/yy;@">
                  <c:v>43618</c:v>
                </c:pt>
                <c:pt idx="210" formatCode="dd/mm/yy;@">
                  <c:v>43621</c:v>
                </c:pt>
                <c:pt idx="211" formatCode="dd/mm/yy;@">
                  <c:v>43623</c:v>
                </c:pt>
                <c:pt idx="212" formatCode="dd/mm/yy;@">
                  <c:v>43625</c:v>
                </c:pt>
                <c:pt idx="213" formatCode="dd/mm/yy;@">
                  <c:v>43626</c:v>
                </c:pt>
                <c:pt idx="214" formatCode="dd/mm/yy;@">
                  <c:v>43627</c:v>
                </c:pt>
                <c:pt idx="215" formatCode="dd/mm/yy;@">
                  <c:v>43629</c:v>
                </c:pt>
                <c:pt idx="216" formatCode="dd/mm/yy;@">
                  <c:v>43634</c:v>
                </c:pt>
                <c:pt idx="217" formatCode="dd/mm/yy;@">
                  <c:v>43635</c:v>
                </c:pt>
                <c:pt idx="218" formatCode="dd/mm/yy;@">
                  <c:v>43636</c:v>
                </c:pt>
                <c:pt idx="219" formatCode="dd/mm/yy;@">
                  <c:v>43637</c:v>
                </c:pt>
                <c:pt idx="220" formatCode="dd/mm/yy;@">
                  <c:v>43638</c:v>
                </c:pt>
                <c:pt idx="221" formatCode="dd/mm/yy;@">
                  <c:v>43638</c:v>
                </c:pt>
                <c:pt idx="222" formatCode="dd/mm/yy;@">
                  <c:v>43642</c:v>
                </c:pt>
                <c:pt idx="223" formatCode="dd/mm/yy;@">
                  <c:v>43644</c:v>
                </c:pt>
                <c:pt idx="224" formatCode="dd/mm/yy;@">
                  <c:v>43646</c:v>
                </c:pt>
                <c:pt idx="225" formatCode="dd/mm/yy;@">
                  <c:v>43649</c:v>
                </c:pt>
                <c:pt idx="226" formatCode="dd/mm/yy;@">
                  <c:v>43649</c:v>
                </c:pt>
                <c:pt idx="227" formatCode="dd/mm/yy;@">
                  <c:v>43651</c:v>
                </c:pt>
                <c:pt idx="228" formatCode="dd/mm/yy;@">
                  <c:v>43652</c:v>
                </c:pt>
                <c:pt idx="229" formatCode="dd/mm/yy;@">
                  <c:v>43655</c:v>
                </c:pt>
                <c:pt idx="230" formatCode="dd/mm/yy;@">
                  <c:v>43656</c:v>
                </c:pt>
                <c:pt idx="231" formatCode="dd/mm/yy;@">
                  <c:v>43658</c:v>
                </c:pt>
                <c:pt idx="232" formatCode="dd/mm/yy;@">
                  <c:v>43659</c:v>
                </c:pt>
                <c:pt idx="233" formatCode="dd/mm/yy;@">
                  <c:v>43661</c:v>
                </c:pt>
                <c:pt idx="234" formatCode="dd/mm/yy;@">
                  <c:v>43662</c:v>
                </c:pt>
                <c:pt idx="235" formatCode="dd/mm/yy;@">
                  <c:v>43663</c:v>
                </c:pt>
                <c:pt idx="236" formatCode="dd/mm/yy;@">
                  <c:v>43664</c:v>
                </c:pt>
                <c:pt idx="237" formatCode="dd/mm/yy;@">
                  <c:v>43665</c:v>
                </c:pt>
                <c:pt idx="238" formatCode="dd/mm/yy;@">
                  <c:v>43667</c:v>
                </c:pt>
                <c:pt idx="239" formatCode="dd/mm/yy;@">
                  <c:v>43669</c:v>
                </c:pt>
                <c:pt idx="240" formatCode="dd/mm/yy;@">
                  <c:v>43670</c:v>
                </c:pt>
                <c:pt idx="241" formatCode="dd/mm/yy;@">
                  <c:v>43671</c:v>
                </c:pt>
                <c:pt idx="242" formatCode="dd/mm/yy;@">
                  <c:v>43673</c:v>
                </c:pt>
                <c:pt idx="243" formatCode="dd/mm/yy;@">
                  <c:v>43674</c:v>
                </c:pt>
                <c:pt idx="244" formatCode="dd/mm/yy;@">
                  <c:v>43677</c:v>
                </c:pt>
                <c:pt idx="245" formatCode="dd/mm/yy;@">
                  <c:v>43679</c:v>
                </c:pt>
                <c:pt idx="246" formatCode="dd/mm/yy;@">
                  <c:v>43680</c:v>
                </c:pt>
                <c:pt idx="247" formatCode="dd/mm/yy;@">
                  <c:v>43682</c:v>
                </c:pt>
                <c:pt idx="248" formatCode="dd/mm/yy;@">
                  <c:v>43683</c:v>
                </c:pt>
                <c:pt idx="249" formatCode="dd/mm/yy;@">
                  <c:v>43686</c:v>
                </c:pt>
                <c:pt idx="250" formatCode="dd/mm/yy;@">
                  <c:v>43688</c:v>
                </c:pt>
                <c:pt idx="251" formatCode="dd/mm/yy;@">
                  <c:v>43691</c:v>
                </c:pt>
                <c:pt idx="252" formatCode="dd/mm/yy;@">
                  <c:v>43693</c:v>
                </c:pt>
                <c:pt idx="253" formatCode="dd/mm/yy;@">
                  <c:v>43694</c:v>
                </c:pt>
                <c:pt idx="254" formatCode="dd/mm/yy;@">
                  <c:v>43695</c:v>
                </c:pt>
                <c:pt idx="255" formatCode="dd/mm/yy;@">
                  <c:v>43698</c:v>
                </c:pt>
                <c:pt idx="256" formatCode="dd/mm/yy;@">
                  <c:v>43700</c:v>
                </c:pt>
                <c:pt idx="257" formatCode="dd/mm/yy;@">
                  <c:v>43702</c:v>
                </c:pt>
                <c:pt idx="258" formatCode="dd/mm/yy;@">
                  <c:v>43705</c:v>
                </c:pt>
                <c:pt idx="259" formatCode="dd/mm/yy;@">
                  <c:v>43707</c:v>
                </c:pt>
                <c:pt idx="260" formatCode="m/d/yyyy">
                  <c:v>43709</c:v>
                </c:pt>
                <c:pt idx="261" formatCode="m/d/yyyy">
                  <c:v>43712</c:v>
                </c:pt>
                <c:pt idx="262" formatCode="m/d/yyyy">
                  <c:v>43714</c:v>
                </c:pt>
                <c:pt idx="263" formatCode="m/d/yyyy">
                  <c:v>43716</c:v>
                </c:pt>
                <c:pt idx="264" formatCode="m/d/yyyy">
                  <c:v>43717</c:v>
                </c:pt>
                <c:pt idx="265" formatCode="m/d/yyyy">
                  <c:v>43718</c:v>
                </c:pt>
                <c:pt idx="266" formatCode="m/d/yyyy">
                  <c:v>43720</c:v>
                </c:pt>
                <c:pt idx="267" formatCode="m/d/yyyy">
                  <c:v>43721</c:v>
                </c:pt>
                <c:pt idx="268" formatCode="m/d/yyyy">
                  <c:v>43722</c:v>
                </c:pt>
                <c:pt idx="269" formatCode="m/d/yyyy">
                  <c:v>43723</c:v>
                </c:pt>
                <c:pt idx="270" formatCode="m/d/yyyy">
                  <c:v>43727</c:v>
                </c:pt>
                <c:pt idx="271" formatCode="m/d/yyyy">
                  <c:v>43734</c:v>
                </c:pt>
                <c:pt idx="272" formatCode="m/d/yyyy">
                  <c:v>43738</c:v>
                </c:pt>
                <c:pt idx="273" formatCode="m/d/yyyy">
                  <c:v>43739</c:v>
                </c:pt>
                <c:pt idx="274" formatCode="m/d/yyyy">
                  <c:v>43740</c:v>
                </c:pt>
                <c:pt idx="275" formatCode="m/d/yyyy">
                  <c:v>43741</c:v>
                </c:pt>
                <c:pt idx="276" formatCode="m/d/yyyy">
                  <c:v>43742</c:v>
                </c:pt>
                <c:pt idx="277" formatCode="m/d/yyyy">
                  <c:v>43743</c:v>
                </c:pt>
                <c:pt idx="278" formatCode="m/d/yyyy">
                  <c:v>43743</c:v>
                </c:pt>
                <c:pt idx="279" formatCode="m/d/yyyy">
                  <c:v>43744</c:v>
                </c:pt>
                <c:pt idx="280" formatCode="m/d/yyyy">
                  <c:v>43745</c:v>
                </c:pt>
                <c:pt idx="281" formatCode="m/d/yyyy">
                  <c:v>43752</c:v>
                </c:pt>
                <c:pt idx="282" formatCode="m/d/yyyy">
                  <c:v>43754</c:v>
                </c:pt>
                <c:pt idx="283" formatCode="m/d/yyyy">
                  <c:v>43755</c:v>
                </c:pt>
                <c:pt idx="284" formatCode="m/d/yyyy">
                  <c:v>43756</c:v>
                </c:pt>
                <c:pt idx="285" formatCode="m/d/yyyy">
                  <c:v>43757</c:v>
                </c:pt>
                <c:pt idx="286" formatCode="m/d/yyyy">
                  <c:v>43760</c:v>
                </c:pt>
                <c:pt idx="287" formatCode="m/d/yyyy">
                  <c:v>43762</c:v>
                </c:pt>
                <c:pt idx="288" formatCode="m/d/yyyy">
                  <c:v>43767</c:v>
                </c:pt>
                <c:pt idx="289" formatCode="m/d/yyyy">
                  <c:v>43767</c:v>
                </c:pt>
                <c:pt idx="290" formatCode="m/d/yyyy">
                  <c:v>43771</c:v>
                </c:pt>
                <c:pt idx="291" formatCode="m/d/yyyy">
                  <c:v>43774</c:v>
                </c:pt>
                <c:pt idx="292" formatCode="m/d/yyyy">
                  <c:v>43776</c:v>
                </c:pt>
                <c:pt idx="293" formatCode="m/d/yyyy">
                  <c:v>43778</c:v>
                </c:pt>
                <c:pt idx="294" formatCode="m/d/yyyy">
                  <c:v>43783</c:v>
                </c:pt>
                <c:pt idx="295" formatCode="m/d/yyyy">
                  <c:v>43784</c:v>
                </c:pt>
                <c:pt idx="296" formatCode="m/d/yyyy">
                  <c:v>43785</c:v>
                </c:pt>
                <c:pt idx="297" formatCode="m/d/yyyy">
                  <c:v>43787</c:v>
                </c:pt>
                <c:pt idx="298" formatCode="m/d/yyyy">
                  <c:v>43788</c:v>
                </c:pt>
                <c:pt idx="299" formatCode="m/d/yyyy">
                  <c:v>43791</c:v>
                </c:pt>
                <c:pt idx="300" formatCode="m/d/yyyy">
                  <c:v>43794</c:v>
                </c:pt>
                <c:pt idx="301" formatCode="m/d/yyyy">
                  <c:v>43795</c:v>
                </c:pt>
                <c:pt idx="302" formatCode="m/d/yyyy">
                  <c:v>43796</c:v>
                </c:pt>
                <c:pt idx="303" formatCode="m/d/yyyy">
                  <c:v>43797</c:v>
                </c:pt>
                <c:pt idx="304" formatCode="m/d/yyyy">
                  <c:v>43799</c:v>
                </c:pt>
                <c:pt idx="305" formatCode="m/d/yyyy">
                  <c:v>43802</c:v>
                </c:pt>
                <c:pt idx="306" formatCode="m/d/yyyy">
                  <c:v>43804</c:v>
                </c:pt>
                <c:pt idx="307" formatCode="m/d/yyyy">
                  <c:v>43806</c:v>
                </c:pt>
                <c:pt idx="308" formatCode="m/d/yyyy">
                  <c:v>43808</c:v>
                </c:pt>
                <c:pt idx="309" formatCode="m/d/yyyy">
                  <c:v>43810</c:v>
                </c:pt>
                <c:pt idx="310" formatCode="m/d/yyyy">
                  <c:v>43812</c:v>
                </c:pt>
                <c:pt idx="311" formatCode="m/d/yyyy">
                  <c:v>43813</c:v>
                </c:pt>
                <c:pt idx="312" formatCode="m/d/yyyy">
                  <c:v>43816</c:v>
                </c:pt>
                <c:pt idx="313" formatCode="m/d/yyyy">
                  <c:v>43817</c:v>
                </c:pt>
                <c:pt idx="314" formatCode="m/d/yyyy">
                  <c:v>43818</c:v>
                </c:pt>
                <c:pt idx="315" formatCode="m/d/yyyy">
                  <c:v>43818</c:v>
                </c:pt>
                <c:pt idx="316" formatCode="m/d/yyyy">
                  <c:v>43819</c:v>
                </c:pt>
                <c:pt idx="317" formatCode="m/d/yyyy">
                  <c:v>43820</c:v>
                </c:pt>
                <c:pt idx="318" formatCode="m/d/yyyy">
                  <c:v>43820</c:v>
                </c:pt>
                <c:pt idx="319" formatCode="m/d/yyyy">
                  <c:v>43822</c:v>
                </c:pt>
                <c:pt idx="320" formatCode="m/d/yyyy">
                  <c:v>43822</c:v>
                </c:pt>
                <c:pt idx="321" formatCode="m/d/yyyy">
                  <c:v>43823</c:v>
                </c:pt>
                <c:pt idx="322" formatCode="m/d/yyyy">
                  <c:v>43825</c:v>
                </c:pt>
                <c:pt idx="323" formatCode="m/d/yyyy">
                  <c:v>43826</c:v>
                </c:pt>
                <c:pt idx="324" formatCode="m/d/yyyy">
                  <c:v>43827</c:v>
                </c:pt>
                <c:pt idx="325" formatCode="m/d/yyyy">
                  <c:v>43829</c:v>
                </c:pt>
              </c:numCache>
            </c:numRef>
          </c:cat>
          <c:val>
            <c:numRef>
              <c:f>'STERILITY ROOM (14016)'!$H$2:$H$327</c:f>
              <c:numCache>
                <c:formatCode>General</c:formatCode>
                <c:ptCount val="3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'STERILITY ROOM (14016)'!$C$1</c:f>
              <c:strCache>
                <c:ptCount val="1"/>
                <c:pt idx="0">
                  <c:v>14015_P1</c:v>
                </c:pt>
              </c:strCache>
            </c:strRef>
          </c:tx>
          <c:spPr>
            <a:ln w="19050"/>
          </c:spPr>
          <c:cat>
            <c:numRef>
              <c:f>'STERILITY ROOM (14016)'!$B$2:$B$327</c:f>
              <c:numCache>
                <c:formatCode>dd\/mm\/yy;@</c:formatCode>
                <c:ptCount val="326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43265</c:v>
                </c:pt>
                <c:pt idx="61">
                  <c:v>43267</c:v>
                </c:pt>
                <c:pt idx="62">
                  <c:v>43272</c:v>
                </c:pt>
                <c:pt idx="63">
                  <c:v>43272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43280</c:v>
                </c:pt>
                <c:pt idx="68">
                  <c:v>43282</c:v>
                </c:pt>
                <c:pt idx="69">
                  <c:v>43285</c:v>
                </c:pt>
                <c:pt idx="70">
                  <c:v>43287</c:v>
                </c:pt>
                <c:pt idx="71">
                  <c:v>43289</c:v>
                </c:pt>
                <c:pt idx="72">
                  <c:v>43291</c:v>
                </c:pt>
                <c:pt idx="73">
                  <c:v>43296</c:v>
                </c:pt>
                <c:pt idx="74">
                  <c:v>43300</c:v>
                </c:pt>
                <c:pt idx="75">
                  <c:v>43302</c:v>
                </c:pt>
                <c:pt idx="76">
                  <c:v>43304</c:v>
                </c:pt>
                <c:pt idx="77">
                  <c:v>43307</c:v>
                </c:pt>
                <c:pt idx="78">
                  <c:v>43307</c:v>
                </c:pt>
                <c:pt idx="79">
                  <c:v>43314</c:v>
                </c:pt>
                <c:pt idx="80">
                  <c:v>43318</c:v>
                </c:pt>
                <c:pt idx="81">
                  <c:v>43322</c:v>
                </c:pt>
                <c:pt idx="82">
                  <c:v>43327</c:v>
                </c:pt>
                <c:pt idx="83">
                  <c:v>43327</c:v>
                </c:pt>
                <c:pt idx="84">
                  <c:v>43333</c:v>
                </c:pt>
                <c:pt idx="85">
                  <c:v>43333</c:v>
                </c:pt>
                <c:pt idx="86">
                  <c:v>43335</c:v>
                </c:pt>
                <c:pt idx="87">
                  <c:v>43337</c:v>
                </c:pt>
                <c:pt idx="88">
                  <c:v>43343</c:v>
                </c:pt>
                <c:pt idx="89">
                  <c:v>43343</c:v>
                </c:pt>
                <c:pt idx="90">
                  <c:v>43348</c:v>
                </c:pt>
                <c:pt idx="91">
                  <c:v>43348</c:v>
                </c:pt>
                <c:pt idx="92">
                  <c:v>43349</c:v>
                </c:pt>
                <c:pt idx="93">
                  <c:v>43350</c:v>
                </c:pt>
                <c:pt idx="94">
                  <c:v>43355</c:v>
                </c:pt>
                <c:pt idx="95">
                  <c:v>43358</c:v>
                </c:pt>
                <c:pt idx="96">
                  <c:v>43362</c:v>
                </c:pt>
                <c:pt idx="97">
                  <c:v>43369</c:v>
                </c:pt>
                <c:pt idx="98">
                  <c:v>43376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43383</c:v>
                </c:pt>
                <c:pt idx="103">
                  <c:v>43384</c:v>
                </c:pt>
                <c:pt idx="104">
                  <c:v>43385</c:v>
                </c:pt>
                <c:pt idx="105">
                  <c:v>43386</c:v>
                </c:pt>
                <c:pt idx="106">
                  <c:v>43390</c:v>
                </c:pt>
                <c:pt idx="107">
                  <c:v>43391</c:v>
                </c:pt>
                <c:pt idx="108">
                  <c:v>43392</c:v>
                </c:pt>
                <c:pt idx="109">
                  <c:v>43394</c:v>
                </c:pt>
                <c:pt idx="110">
                  <c:v>43397</c:v>
                </c:pt>
                <c:pt idx="111">
                  <c:v>43399</c:v>
                </c:pt>
                <c:pt idx="112">
                  <c:v>43403</c:v>
                </c:pt>
                <c:pt idx="113">
                  <c:v>43410</c:v>
                </c:pt>
                <c:pt idx="114">
                  <c:v>43411</c:v>
                </c:pt>
                <c:pt idx="115">
                  <c:v>43413</c:v>
                </c:pt>
                <c:pt idx="116">
                  <c:v>43415</c:v>
                </c:pt>
                <c:pt idx="117">
                  <c:v>43417</c:v>
                </c:pt>
                <c:pt idx="118">
                  <c:v>43418</c:v>
                </c:pt>
                <c:pt idx="119">
                  <c:v>43418</c:v>
                </c:pt>
                <c:pt idx="120">
                  <c:v>43420</c:v>
                </c:pt>
                <c:pt idx="121">
                  <c:v>43422</c:v>
                </c:pt>
                <c:pt idx="122">
                  <c:v>43425</c:v>
                </c:pt>
                <c:pt idx="123">
                  <c:v>43427</c:v>
                </c:pt>
                <c:pt idx="124">
                  <c:v>43430</c:v>
                </c:pt>
                <c:pt idx="125">
                  <c:v>43433</c:v>
                </c:pt>
                <c:pt idx="126">
                  <c:v>43440</c:v>
                </c:pt>
                <c:pt idx="127">
                  <c:v>43441</c:v>
                </c:pt>
                <c:pt idx="128">
                  <c:v>43443</c:v>
                </c:pt>
                <c:pt idx="129">
                  <c:v>43445</c:v>
                </c:pt>
                <c:pt idx="130">
                  <c:v>43448</c:v>
                </c:pt>
                <c:pt idx="131">
                  <c:v>43449</c:v>
                </c:pt>
                <c:pt idx="132">
                  <c:v>43453</c:v>
                </c:pt>
                <c:pt idx="133">
                  <c:v>43455</c:v>
                </c:pt>
                <c:pt idx="134">
                  <c:v>43456</c:v>
                </c:pt>
                <c:pt idx="135">
                  <c:v>43458</c:v>
                </c:pt>
                <c:pt idx="136">
                  <c:v>43459</c:v>
                </c:pt>
                <c:pt idx="137">
                  <c:v>43463</c:v>
                </c:pt>
                <c:pt idx="138">
                  <c:v>43465</c:v>
                </c:pt>
                <c:pt idx="140" formatCode="dd/mm/yy;@">
                  <c:v>43470</c:v>
                </c:pt>
                <c:pt idx="141" formatCode="dd/mm/yy;@">
                  <c:v>43473</c:v>
                </c:pt>
                <c:pt idx="142" formatCode="dd/mm/yy;@">
                  <c:v>43474</c:v>
                </c:pt>
                <c:pt idx="143" formatCode="dd/mm/yy;@">
                  <c:v>43475</c:v>
                </c:pt>
                <c:pt idx="144" formatCode="dd/mm/yy;@">
                  <c:v>43476</c:v>
                </c:pt>
                <c:pt idx="145" formatCode="dd/mm/yy;@">
                  <c:v>43477</c:v>
                </c:pt>
                <c:pt idx="146" formatCode="dd/mm/yy;@">
                  <c:v>43482</c:v>
                </c:pt>
                <c:pt idx="147" formatCode="dd/mm/yy;@">
                  <c:v>43484</c:v>
                </c:pt>
                <c:pt idx="148" formatCode="dd/mm/yy;@">
                  <c:v>43488</c:v>
                </c:pt>
                <c:pt idx="149" formatCode="dd/mm/yy;@">
                  <c:v>43491</c:v>
                </c:pt>
                <c:pt idx="150" formatCode="dd/mm/yy;@">
                  <c:v>43492</c:v>
                </c:pt>
                <c:pt idx="151" formatCode="dd/mm/yy;@">
                  <c:v>43493</c:v>
                </c:pt>
                <c:pt idx="152" formatCode="dd/mm/yy;@">
                  <c:v>43494</c:v>
                </c:pt>
                <c:pt idx="153" formatCode="dd/mm/yy;@">
                  <c:v>43496</c:v>
                </c:pt>
                <c:pt idx="154" formatCode="dd/mm/yy;@">
                  <c:v>43497</c:v>
                </c:pt>
                <c:pt idx="155" formatCode="dd/mm/yy;@">
                  <c:v>43499</c:v>
                </c:pt>
                <c:pt idx="156" formatCode="dd/mm/yy;@">
                  <c:v>43506</c:v>
                </c:pt>
                <c:pt idx="157" formatCode="dd/mm/yy;@">
                  <c:v>43508</c:v>
                </c:pt>
                <c:pt idx="158" formatCode="dd/mm/yy;@">
                  <c:v>43510</c:v>
                </c:pt>
                <c:pt idx="159" formatCode="dd/mm/yy;@">
                  <c:v>43512</c:v>
                </c:pt>
                <c:pt idx="160" formatCode="dd/mm/yy;@">
                  <c:v>43514</c:v>
                </c:pt>
                <c:pt idx="161" formatCode="dd/mm/yy;@">
                  <c:v>43516</c:v>
                </c:pt>
                <c:pt idx="162" formatCode="dd/mm/yy;@">
                  <c:v>43519</c:v>
                </c:pt>
                <c:pt idx="163" formatCode="dd/mm/yy;@">
                  <c:v>43521</c:v>
                </c:pt>
                <c:pt idx="164" formatCode="dd/mm/yy;@">
                  <c:v>43522</c:v>
                </c:pt>
                <c:pt idx="165" formatCode="dd/mm/yy;@">
                  <c:v>43524</c:v>
                </c:pt>
                <c:pt idx="166" formatCode="dd/mm/yy;@">
                  <c:v>43525</c:v>
                </c:pt>
                <c:pt idx="167" formatCode="dd/mm/yy;@">
                  <c:v>43526</c:v>
                </c:pt>
                <c:pt idx="168" formatCode="dd/mm/yy;@">
                  <c:v>43528</c:v>
                </c:pt>
                <c:pt idx="169" formatCode="dd/mm/yy;@">
                  <c:v>43530</c:v>
                </c:pt>
                <c:pt idx="170" formatCode="dd/mm/yy;@">
                  <c:v>43532</c:v>
                </c:pt>
                <c:pt idx="171" formatCode="dd/mm/yy;@">
                  <c:v>43533</c:v>
                </c:pt>
                <c:pt idx="172" formatCode="dd/mm/yy;@">
                  <c:v>43536</c:v>
                </c:pt>
                <c:pt idx="173" formatCode="dd/mm/yy;@">
                  <c:v>43540</c:v>
                </c:pt>
                <c:pt idx="174" formatCode="dd/mm/yy;@">
                  <c:v>43542</c:v>
                </c:pt>
                <c:pt idx="175" formatCode="dd/mm/yy;@">
                  <c:v>43543</c:v>
                </c:pt>
                <c:pt idx="176" formatCode="dd/mm/yy;@">
                  <c:v>43544</c:v>
                </c:pt>
                <c:pt idx="177" formatCode="dd/mm/yy;@">
                  <c:v>43545</c:v>
                </c:pt>
                <c:pt idx="178" formatCode="dd/mm/yy;@">
                  <c:v>43547</c:v>
                </c:pt>
                <c:pt idx="179" formatCode="dd/mm/yy;@">
                  <c:v>43549</c:v>
                </c:pt>
                <c:pt idx="180" formatCode="dd/mm/yy;@">
                  <c:v>43551</c:v>
                </c:pt>
                <c:pt idx="181" formatCode="dd/mm/yy;@">
                  <c:v>43553</c:v>
                </c:pt>
                <c:pt idx="182" formatCode="dd/mm/yy;@">
                  <c:v>43554</c:v>
                </c:pt>
                <c:pt idx="183" formatCode="dd/mm/yy;@">
                  <c:v>43556</c:v>
                </c:pt>
                <c:pt idx="184" formatCode="dd/mm/yy;@">
                  <c:v>43557</c:v>
                </c:pt>
                <c:pt idx="185" formatCode="dd/mm/yy;@">
                  <c:v>43559</c:v>
                </c:pt>
                <c:pt idx="186" formatCode="dd/mm/yy;@">
                  <c:v>43560</c:v>
                </c:pt>
                <c:pt idx="187" formatCode="dd/mm/yy;@">
                  <c:v>43561</c:v>
                </c:pt>
                <c:pt idx="188" formatCode="dd/mm/yy;@">
                  <c:v>43562</c:v>
                </c:pt>
                <c:pt idx="189" formatCode="dd/mm/yy;@">
                  <c:v>43567</c:v>
                </c:pt>
                <c:pt idx="190" formatCode="dd/mm/yy;@">
                  <c:v>43574</c:v>
                </c:pt>
                <c:pt idx="191" formatCode="dd/mm/yy;@">
                  <c:v>43577</c:v>
                </c:pt>
                <c:pt idx="192" formatCode="dd/mm/yy;@">
                  <c:v>43579</c:v>
                </c:pt>
                <c:pt idx="193" formatCode="dd/mm/yy;@">
                  <c:v>43580</c:v>
                </c:pt>
                <c:pt idx="194" formatCode="dd/mm/yy;@">
                  <c:v>43581</c:v>
                </c:pt>
                <c:pt idx="195" formatCode="dd/mm/yy;@">
                  <c:v>43588</c:v>
                </c:pt>
                <c:pt idx="196" formatCode="dd/mm/yy;@">
                  <c:v>43593</c:v>
                </c:pt>
                <c:pt idx="197" formatCode="dd/mm/yy;@">
                  <c:v>43598</c:v>
                </c:pt>
                <c:pt idx="198" formatCode="dd/mm/yy;@">
                  <c:v>43600</c:v>
                </c:pt>
                <c:pt idx="199" formatCode="dd/mm/yy;@">
                  <c:v>43601</c:v>
                </c:pt>
                <c:pt idx="200" formatCode="dd/mm/yy;@">
                  <c:v>43602</c:v>
                </c:pt>
                <c:pt idx="201" formatCode="dd/mm/yy;@">
                  <c:v>43604</c:v>
                </c:pt>
                <c:pt idx="202" formatCode="dd/mm/yy;@">
                  <c:v>43606</c:v>
                </c:pt>
                <c:pt idx="203" formatCode="dd/mm/yy;@">
                  <c:v>43608</c:v>
                </c:pt>
                <c:pt idx="204" formatCode="dd/mm/yy;@">
                  <c:v>43610</c:v>
                </c:pt>
                <c:pt idx="205" formatCode="dd/mm/yy;@">
                  <c:v>43611</c:v>
                </c:pt>
                <c:pt idx="206" formatCode="dd/mm/yy;@">
                  <c:v>43612</c:v>
                </c:pt>
                <c:pt idx="207" formatCode="dd/mm/yy;@">
                  <c:v>43614</c:v>
                </c:pt>
                <c:pt idx="208" formatCode="dd/mm/yy;@">
                  <c:v>43616</c:v>
                </c:pt>
                <c:pt idx="209" formatCode="dd/mm/yy;@">
                  <c:v>43618</c:v>
                </c:pt>
                <c:pt idx="210" formatCode="dd/mm/yy;@">
                  <c:v>43621</c:v>
                </c:pt>
                <c:pt idx="211" formatCode="dd/mm/yy;@">
                  <c:v>43623</c:v>
                </c:pt>
                <c:pt idx="212" formatCode="dd/mm/yy;@">
                  <c:v>43625</c:v>
                </c:pt>
                <c:pt idx="213" formatCode="dd/mm/yy;@">
                  <c:v>43626</c:v>
                </c:pt>
                <c:pt idx="214" formatCode="dd/mm/yy;@">
                  <c:v>43627</c:v>
                </c:pt>
                <c:pt idx="215" formatCode="dd/mm/yy;@">
                  <c:v>43629</c:v>
                </c:pt>
                <c:pt idx="216" formatCode="dd/mm/yy;@">
                  <c:v>43634</c:v>
                </c:pt>
                <c:pt idx="217" formatCode="dd/mm/yy;@">
                  <c:v>43635</c:v>
                </c:pt>
                <c:pt idx="218" formatCode="dd/mm/yy;@">
                  <c:v>43636</c:v>
                </c:pt>
                <c:pt idx="219" formatCode="dd/mm/yy;@">
                  <c:v>43637</c:v>
                </c:pt>
                <c:pt idx="220" formatCode="dd/mm/yy;@">
                  <c:v>43638</c:v>
                </c:pt>
                <c:pt idx="221" formatCode="dd/mm/yy;@">
                  <c:v>43638</c:v>
                </c:pt>
                <c:pt idx="222" formatCode="dd/mm/yy;@">
                  <c:v>43642</c:v>
                </c:pt>
                <c:pt idx="223" formatCode="dd/mm/yy;@">
                  <c:v>43644</c:v>
                </c:pt>
                <c:pt idx="224" formatCode="dd/mm/yy;@">
                  <c:v>43646</c:v>
                </c:pt>
                <c:pt idx="225" formatCode="dd/mm/yy;@">
                  <c:v>43649</c:v>
                </c:pt>
                <c:pt idx="226" formatCode="dd/mm/yy;@">
                  <c:v>43649</c:v>
                </c:pt>
                <c:pt idx="227" formatCode="dd/mm/yy;@">
                  <c:v>43651</c:v>
                </c:pt>
                <c:pt idx="228" formatCode="dd/mm/yy;@">
                  <c:v>43652</c:v>
                </c:pt>
                <c:pt idx="229" formatCode="dd/mm/yy;@">
                  <c:v>43655</c:v>
                </c:pt>
                <c:pt idx="230" formatCode="dd/mm/yy;@">
                  <c:v>43656</c:v>
                </c:pt>
                <c:pt idx="231" formatCode="dd/mm/yy;@">
                  <c:v>43658</c:v>
                </c:pt>
                <c:pt idx="232" formatCode="dd/mm/yy;@">
                  <c:v>43659</c:v>
                </c:pt>
                <c:pt idx="233" formatCode="dd/mm/yy;@">
                  <c:v>43661</c:v>
                </c:pt>
                <c:pt idx="234" formatCode="dd/mm/yy;@">
                  <c:v>43662</c:v>
                </c:pt>
                <c:pt idx="235" formatCode="dd/mm/yy;@">
                  <c:v>43663</c:v>
                </c:pt>
                <c:pt idx="236" formatCode="dd/mm/yy;@">
                  <c:v>43664</c:v>
                </c:pt>
                <c:pt idx="237" formatCode="dd/mm/yy;@">
                  <c:v>43665</c:v>
                </c:pt>
                <c:pt idx="238" formatCode="dd/mm/yy;@">
                  <c:v>43667</c:v>
                </c:pt>
                <c:pt idx="239" formatCode="dd/mm/yy;@">
                  <c:v>43669</c:v>
                </c:pt>
                <c:pt idx="240" formatCode="dd/mm/yy;@">
                  <c:v>43670</c:v>
                </c:pt>
                <c:pt idx="241" formatCode="dd/mm/yy;@">
                  <c:v>43671</c:v>
                </c:pt>
                <c:pt idx="242" formatCode="dd/mm/yy;@">
                  <c:v>43673</c:v>
                </c:pt>
                <c:pt idx="243" formatCode="dd/mm/yy;@">
                  <c:v>43674</c:v>
                </c:pt>
                <c:pt idx="244" formatCode="dd/mm/yy;@">
                  <c:v>43677</c:v>
                </c:pt>
                <c:pt idx="245" formatCode="dd/mm/yy;@">
                  <c:v>43679</c:v>
                </c:pt>
                <c:pt idx="246" formatCode="dd/mm/yy;@">
                  <c:v>43680</c:v>
                </c:pt>
                <c:pt idx="247" formatCode="dd/mm/yy;@">
                  <c:v>43682</c:v>
                </c:pt>
                <c:pt idx="248" formatCode="dd/mm/yy;@">
                  <c:v>43683</c:v>
                </c:pt>
                <c:pt idx="249" formatCode="dd/mm/yy;@">
                  <c:v>43686</c:v>
                </c:pt>
                <c:pt idx="250" formatCode="dd/mm/yy;@">
                  <c:v>43688</c:v>
                </c:pt>
                <c:pt idx="251" formatCode="dd/mm/yy;@">
                  <c:v>43691</c:v>
                </c:pt>
                <c:pt idx="252" formatCode="dd/mm/yy;@">
                  <c:v>43693</c:v>
                </c:pt>
                <c:pt idx="253" formatCode="dd/mm/yy;@">
                  <c:v>43694</c:v>
                </c:pt>
                <c:pt idx="254" formatCode="dd/mm/yy;@">
                  <c:v>43695</c:v>
                </c:pt>
                <c:pt idx="255" formatCode="dd/mm/yy;@">
                  <c:v>43698</c:v>
                </c:pt>
                <c:pt idx="256" formatCode="dd/mm/yy;@">
                  <c:v>43700</c:v>
                </c:pt>
                <c:pt idx="257" formatCode="dd/mm/yy;@">
                  <c:v>43702</c:v>
                </c:pt>
                <c:pt idx="258" formatCode="dd/mm/yy;@">
                  <c:v>43705</c:v>
                </c:pt>
                <c:pt idx="259" formatCode="dd/mm/yy;@">
                  <c:v>43707</c:v>
                </c:pt>
                <c:pt idx="260" formatCode="m/d/yyyy">
                  <c:v>43709</c:v>
                </c:pt>
                <c:pt idx="261" formatCode="m/d/yyyy">
                  <c:v>43712</c:v>
                </c:pt>
                <c:pt idx="262" formatCode="m/d/yyyy">
                  <c:v>43714</c:v>
                </c:pt>
                <c:pt idx="263" formatCode="m/d/yyyy">
                  <c:v>43716</c:v>
                </c:pt>
                <c:pt idx="264" formatCode="m/d/yyyy">
                  <c:v>43717</c:v>
                </c:pt>
                <c:pt idx="265" formatCode="m/d/yyyy">
                  <c:v>43718</c:v>
                </c:pt>
                <c:pt idx="266" formatCode="m/d/yyyy">
                  <c:v>43720</c:v>
                </c:pt>
                <c:pt idx="267" formatCode="m/d/yyyy">
                  <c:v>43721</c:v>
                </c:pt>
                <c:pt idx="268" formatCode="m/d/yyyy">
                  <c:v>43722</c:v>
                </c:pt>
                <c:pt idx="269" formatCode="m/d/yyyy">
                  <c:v>43723</c:v>
                </c:pt>
                <c:pt idx="270" formatCode="m/d/yyyy">
                  <c:v>43727</c:v>
                </c:pt>
                <c:pt idx="271" formatCode="m/d/yyyy">
                  <c:v>43734</c:v>
                </c:pt>
                <c:pt idx="272" formatCode="m/d/yyyy">
                  <c:v>43738</c:v>
                </c:pt>
                <c:pt idx="273" formatCode="m/d/yyyy">
                  <c:v>43739</c:v>
                </c:pt>
                <c:pt idx="274" formatCode="m/d/yyyy">
                  <c:v>43740</c:v>
                </c:pt>
                <c:pt idx="275" formatCode="m/d/yyyy">
                  <c:v>43741</c:v>
                </c:pt>
                <c:pt idx="276" formatCode="m/d/yyyy">
                  <c:v>43742</c:v>
                </c:pt>
                <c:pt idx="277" formatCode="m/d/yyyy">
                  <c:v>43743</c:v>
                </c:pt>
                <c:pt idx="278" formatCode="m/d/yyyy">
                  <c:v>43743</c:v>
                </c:pt>
                <c:pt idx="279" formatCode="m/d/yyyy">
                  <c:v>43744</c:v>
                </c:pt>
                <c:pt idx="280" formatCode="m/d/yyyy">
                  <c:v>43745</c:v>
                </c:pt>
                <c:pt idx="281" formatCode="m/d/yyyy">
                  <c:v>43752</c:v>
                </c:pt>
                <c:pt idx="282" formatCode="m/d/yyyy">
                  <c:v>43754</c:v>
                </c:pt>
                <c:pt idx="283" formatCode="m/d/yyyy">
                  <c:v>43755</c:v>
                </c:pt>
                <c:pt idx="284" formatCode="m/d/yyyy">
                  <c:v>43756</c:v>
                </c:pt>
                <c:pt idx="285" formatCode="m/d/yyyy">
                  <c:v>43757</c:v>
                </c:pt>
                <c:pt idx="286" formatCode="m/d/yyyy">
                  <c:v>43760</c:v>
                </c:pt>
                <c:pt idx="287" formatCode="m/d/yyyy">
                  <c:v>43762</c:v>
                </c:pt>
                <c:pt idx="288" formatCode="m/d/yyyy">
                  <c:v>43767</c:v>
                </c:pt>
                <c:pt idx="289" formatCode="m/d/yyyy">
                  <c:v>43767</c:v>
                </c:pt>
                <c:pt idx="290" formatCode="m/d/yyyy">
                  <c:v>43771</c:v>
                </c:pt>
                <c:pt idx="291" formatCode="m/d/yyyy">
                  <c:v>43774</c:v>
                </c:pt>
                <c:pt idx="292" formatCode="m/d/yyyy">
                  <c:v>43776</c:v>
                </c:pt>
                <c:pt idx="293" formatCode="m/d/yyyy">
                  <c:v>43778</c:v>
                </c:pt>
                <c:pt idx="294" formatCode="m/d/yyyy">
                  <c:v>43783</c:v>
                </c:pt>
                <c:pt idx="295" formatCode="m/d/yyyy">
                  <c:v>43784</c:v>
                </c:pt>
                <c:pt idx="296" formatCode="m/d/yyyy">
                  <c:v>43785</c:v>
                </c:pt>
                <c:pt idx="297" formatCode="m/d/yyyy">
                  <c:v>43787</c:v>
                </c:pt>
                <c:pt idx="298" formatCode="m/d/yyyy">
                  <c:v>43788</c:v>
                </c:pt>
                <c:pt idx="299" formatCode="m/d/yyyy">
                  <c:v>43791</c:v>
                </c:pt>
                <c:pt idx="300" formatCode="m/d/yyyy">
                  <c:v>43794</c:v>
                </c:pt>
                <c:pt idx="301" formatCode="m/d/yyyy">
                  <c:v>43795</c:v>
                </c:pt>
                <c:pt idx="302" formatCode="m/d/yyyy">
                  <c:v>43796</c:v>
                </c:pt>
                <c:pt idx="303" formatCode="m/d/yyyy">
                  <c:v>43797</c:v>
                </c:pt>
                <c:pt idx="304" formatCode="m/d/yyyy">
                  <c:v>43799</c:v>
                </c:pt>
                <c:pt idx="305" formatCode="m/d/yyyy">
                  <c:v>43802</c:v>
                </c:pt>
                <c:pt idx="306" formatCode="m/d/yyyy">
                  <c:v>43804</c:v>
                </c:pt>
                <c:pt idx="307" formatCode="m/d/yyyy">
                  <c:v>43806</c:v>
                </c:pt>
                <c:pt idx="308" formatCode="m/d/yyyy">
                  <c:v>43808</c:v>
                </c:pt>
                <c:pt idx="309" formatCode="m/d/yyyy">
                  <c:v>43810</c:v>
                </c:pt>
                <c:pt idx="310" formatCode="m/d/yyyy">
                  <c:v>43812</c:v>
                </c:pt>
                <c:pt idx="311" formatCode="m/d/yyyy">
                  <c:v>43813</c:v>
                </c:pt>
                <c:pt idx="312" formatCode="m/d/yyyy">
                  <c:v>43816</c:v>
                </c:pt>
                <c:pt idx="313" formatCode="m/d/yyyy">
                  <c:v>43817</c:v>
                </c:pt>
                <c:pt idx="314" formatCode="m/d/yyyy">
                  <c:v>43818</c:v>
                </c:pt>
                <c:pt idx="315" formatCode="m/d/yyyy">
                  <c:v>43818</c:v>
                </c:pt>
                <c:pt idx="316" formatCode="m/d/yyyy">
                  <c:v>43819</c:v>
                </c:pt>
                <c:pt idx="317" formatCode="m/d/yyyy">
                  <c:v>43820</c:v>
                </c:pt>
                <c:pt idx="318" formatCode="m/d/yyyy">
                  <c:v>43820</c:v>
                </c:pt>
                <c:pt idx="319" formatCode="m/d/yyyy">
                  <c:v>43822</c:v>
                </c:pt>
                <c:pt idx="320" formatCode="m/d/yyyy">
                  <c:v>43822</c:v>
                </c:pt>
                <c:pt idx="321" formatCode="m/d/yyyy">
                  <c:v>43823</c:v>
                </c:pt>
                <c:pt idx="322" formatCode="m/d/yyyy">
                  <c:v>43825</c:v>
                </c:pt>
                <c:pt idx="323" formatCode="m/d/yyyy">
                  <c:v>43826</c:v>
                </c:pt>
                <c:pt idx="324" formatCode="m/d/yyyy">
                  <c:v>43827</c:v>
                </c:pt>
                <c:pt idx="325" formatCode="m/d/yyyy">
                  <c:v>43829</c:v>
                </c:pt>
              </c:numCache>
            </c:numRef>
          </c:cat>
          <c:val>
            <c:numRef>
              <c:f>'STERILITY ROOM (14016)'!$C$2:$C$327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'STERILITY ROOM (14016)'!$D$1</c:f>
              <c:strCache>
                <c:ptCount val="1"/>
                <c:pt idx="0">
                  <c:v>14015_P2</c:v>
                </c:pt>
              </c:strCache>
            </c:strRef>
          </c:tx>
          <c:cat>
            <c:numRef>
              <c:f>'STERILITY ROOM (14016)'!$B$2:$B$327</c:f>
              <c:numCache>
                <c:formatCode>dd\/mm\/yy;@</c:formatCode>
                <c:ptCount val="326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43265</c:v>
                </c:pt>
                <c:pt idx="61">
                  <c:v>43267</c:v>
                </c:pt>
                <c:pt idx="62">
                  <c:v>43272</c:v>
                </c:pt>
                <c:pt idx="63">
                  <c:v>43272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43280</c:v>
                </c:pt>
                <c:pt idx="68">
                  <c:v>43282</c:v>
                </c:pt>
                <c:pt idx="69">
                  <c:v>43285</c:v>
                </c:pt>
                <c:pt idx="70">
                  <c:v>43287</c:v>
                </c:pt>
                <c:pt idx="71">
                  <c:v>43289</c:v>
                </c:pt>
                <c:pt idx="72">
                  <c:v>43291</c:v>
                </c:pt>
                <c:pt idx="73">
                  <c:v>43296</c:v>
                </c:pt>
                <c:pt idx="74">
                  <c:v>43300</c:v>
                </c:pt>
                <c:pt idx="75">
                  <c:v>43302</c:v>
                </c:pt>
                <c:pt idx="76">
                  <c:v>43304</c:v>
                </c:pt>
                <c:pt idx="77">
                  <c:v>43307</c:v>
                </c:pt>
                <c:pt idx="78">
                  <c:v>43307</c:v>
                </c:pt>
                <c:pt idx="79">
                  <c:v>43314</c:v>
                </c:pt>
                <c:pt idx="80">
                  <c:v>43318</c:v>
                </c:pt>
                <c:pt idx="81">
                  <c:v>43322</c:v>
                </c:pt>
                <c:pt idx="82">
                  <c:v>43327</c:v>
                </c:pt>
                <c:pt idx="83">
                  <c:v>43327</c:v>
                </c:pt>
                <c:pt idx="84">
                  <c:v>43333</c:v>
                </c:pt>
                <c:pt idx="85">
                  <c:v>43333</c:v>
                </c:pt>
                <c:pt idx="86">
                  <c:v>43335</c:v>
                </c:pt>
                <c:pt idx="87">
                  <c:v>43337</c:v>
                </c:pt>
                <c:pt idx="88">
                  <c:v>43343</c:v>
                </c:pt>
                <c:pt idx="89">
                  <c:v>43343</c:v>
                </c:pt>
                <c:pt idx="90">
                  <c:v>43348</c:v>
                </c:pt>
                <c:pt idx="91">
                  <c:v>43348</c:v>
                </c:pt>
                <c:pt idx="92">
                  <c:v>43349</c:v>
                </c:pt>
                <c:pt idx="93">
                  <c:v>43350</c:v>
                </c:pt>
                <c:pt idx="94">
                  <c:v>43355</c:v>
                </c:pt>
                <c:pt idx="95">
                  <c:v>43358</c:v>
                </c:pt>
                <c:pt idx="96">
                  <c:v>43362</c:v>
                </c:pt>
                <c:pt idx="97">
                  <c:v>43369</c:v>
                </c:pt>
                <c:pt idx="98">
                  <c:v>43376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43383</c:v>
                </c:pt>
                <c:pt idx="103">
                  <c:v>43384</c:v>
                </c:pt>
                <c:pt idx="104">
                  <c:v>43385</c:v>
                </c:pt>
                <c:pt idx="105">
                  <c:v>43386</c:v>
                </c:pt>
                <c:pt idx="106">
                  <c:v>43390</c:v>
                </c:pt>
                <c:pt idx="107">
                  <c:v>43391</c:v>
                </c:pt>
                <c:pt idx="108">
                  <c:v>43392</c:v>
                </c:pt>
                <c:pt idx="109">
                  <c:v>43394</c:v>
                </c:pt>
                <c:pt idx="110">
                  <c:v>43397</c:v>
                </c:pt>
                <c:pt idx="111">
                  <c:v>43399</c:v>
                </c:pt>
                <c:pt idx="112">
                  <c:v>43403</c:v>
                </c:pt>
                <c:pt idx="113">
                  <c:v>43410</c:v>
                </c:pt>
                <c:pt idx="114">
                  <c:v>43411</c:v>
                </c:pt>
                <c:pt idx="115">
                  <c:v>43413</c:v>
                </c:pt>
                <c:pt idx="116">
                  <c:v>43415</c:v>
                </c:pt>
                <c:pt idx="117">
                  <c:v>43417</c:v>
                </c:pt>
                <c:pt idx="118">
                  <c:v>43418</c:v>
                </c:pt>
                <c:pt idx="119">
                  <c:v>43418</c:v>
                </c:pt>
                <c:pt idx="120">
                  <c:v>43420</c:v>
                </c:pt>
                <c:pt idx="121">
                  <c:v>43422</c:v>
                </c:pt>
                <c:pt idx="122">
                  <c:v>43425</c:v>
                </c:pt>
                <c:pt idx="123">
                  <c:v>43427</c:v>
                </c:pt>
                <c:pt idx="124">
                  <c:v>43430</c:v>
                </c:pt>
                <c:pt idx="125">
                  <c:v>43433</c:v>
                </c:pt>
                <c:pt idx="126">
                  <c:v>43440</c:v>
                </c:pt>
                <c:pt idx="127">
                  <c:v>43441</c:v>
                </c:pt>
                <c:pt idx="128">
                  <c:v>43443</c:v>
                </c:pt>
                <c:pt idx="129">
                  <c:v>43445</c:v>
                </c:pt>
                <c:pt idx="130">
                  <c:v>43448</c:v>
                </c:pt>
                <c:pt idx="131">
                  <c:v>43449</c:v>
                </c:pt>
                <c:pt idx="132">
                  <c:v>43453</c:v>
                </c:pt>
                <c:pt idx="133">
                  <c:v>43455</c:v>
                </c:pt>
                <c:pt idx="134">
                  <c:v>43456</c:v>
                </c:pt>
                <c:pt idx="135">
                  <c:v>43458</c:v>
                </c:pt>
                <c:pt idx="136">
                  <c:v>43459</c:v>
                </c:pt>
                <c:pt idx="137">
                  <c:v>43463</c:v>
                </c:pt>
                <c:pt idx="138">
                  <c:v>43465</c:v>
                </c:pt>
                <c:pt idx="140" formatCode="dd/mm/yy;@">
                  <c:v>43470</c:v>
                </c:pt>
                <c:pt idx="141" formatCode="dd/mm/yy;@">
                  <c:v>43473</c:v>
                </c:pt>
                <c:pt idx="142" formatCode="dd/mm/yy;@">
                  <c:v>43474</c:v>
                </c:pt>
                <c:pt idx="143" formatCode="dd/mm/yy;@">
                  <c:v>43475</c:v>
                </c:pt>
                <c:pt idx="144" formatCode="dd/mm/yy;@">
                  <c:v>43476</c:v>
                </c:pt>
                <c:pt idx="145" formatCode="dd/mm/yy;@">
                  <c:v>43477</c:v>
                </c:pt>
                <c:pt idx="146" formatCode="dd/mm/yy;@">
                  <c:v>43482</c:v>
                </c:pt>
                <c:pt idx="147" formatCode="dd/mm/yy;@">
                  <c:v>43484</c:v>
                </c:pt>
                <c:pt idx="148" formatCode="dd/mm/yy;@">
                  <c:v>43488</c:v>
                </c:pt>
                <c:pt idx="149" formatCode="dd/mm/yy;@">
                  <c:v>43491</c:v>
                </c:pt>
                <c:pt idx="150" formatCode="dd/mm/yy;@">
                  <c:v>43492</c:v>
                </c:pt>
                <c:pt idx="151" formatCode="dd/mm/yy;@">
                  <c:v>43493</c:v>
                </c:pt>
                <c:pt idx="152" formatCode="dd/mm/yy;@">
                  <c:v>43494</c:v>
                </c:pt>
                <c:pt idx="153" formatCode="dd/mm/yy;@">
                  <c:v>43496</c:v>
                </c:pt>
                <c:pt idx="154" formatCode="dd/mm/yy;@">
                  <c:v>43497</c:v>
                </c:pt>
                <c:pt idx="155" formatCode="dd/mm/yy;@">
                  <c:v>43499</c:v>
                </c:pt>
                <c:pt idx="156" formatCode="dd/mm/yy;@">
                  <c:v>43506</c:v>
                </c:pt>
                <c:pt idx="157" formatCode="dd/mm/yy;@">
                  <c:v>43508</c:v>
                </c:pt>
                <c:pt idx="158" formatCode="dd/mm/yy;@">
                  <c:v>43510</c:v>
                </c:pt>
                <c:pt idx="159" formatCode="dd/mm/yy;@">
                  <c:v>43512</c:v>
                </c:pt>
                <c:pt idx="160" formatCode="dd/mm/yy;@">
                  <c:v>43514</c:v>
                </c:pt>
                <c:pt idx="161" formatCode="dd/mm/yy;@">
                  <c:v>43516</c:v>
                </c:pt>
                <c:pt idx="162" formatCode="dd/mm/yy;@">
                  <c:v>43519</c:v>
                </c:pt>
                <c:pt idx="163" formatCode="dd/mm/yy;@">
                  <c:v>43521</c:v>
                </c:pt>
                <c:pt idx="164" formatCode="dd/mm/yy;@">
                  <c:v>43522</c:v>
                </c:pt>
                <c:pt idx="165" formatCode="dd/mm/yy;@">
                  <c:v>43524</c:v>
                </c:pt>
                <c:pt idx="166" formatCode="dd/mm/yy;@">
                  <c:v>43525</c:v>
                </c:pt>
                <c:pt idx="167" formatCode="dd/mm/yy;@">
                  <c:v>43526</c:v>
                </c:pt>
                <c:pt idx="168" formatCode="dd/mm/yy;@">
                  <c:v>43528</c:v>
                </c:pt>
                <c:pt idx="169" formatCode="dd/mm/yy;@">
                  <c:v>43530</c:v>
                </c:pt>
                <c:pt idx="170" formatCode="dd/mm/yy;@">
                  <c:v>43532</c:v>
                </c:pt>
                <c:pt idx="171" formatCode="dd/mm/yy;@">
                  <c:v>43533</c:v>
                </c:pt>
                <c:pt idx="172" formatCode="dd/mm/yy;@">
                  <c:v>43536</c:v>
                </c:pt>
                <c:pt idx="173" formatCode="dd/mm/yy;@">
                  <c:v>43540</c:v>
                </c:pt>
                <c:pt idx="174" formatCode="dd/mm/yy;@">
                  <c:v>43542</c:v>
                </c:pt>
                <c:pt idx="175" formatCode="dd/mm/yy;@">
                  <c:v>43543</c:v>
                </c:pt>
                <c:pt idx="176" formatCode="dd/mm/yy;@">
                  <c:v>43544</c:v>
                </c:pt>
                <c:pt idx="177" formatCode="dd/mm/yy;@">
                  <c:v>43545</c:v>
                </c:pt>
                <c:pt idx="178" formatCode="dd/mm/yy;@">
                  <c:v>43547</c:v>
                </c:pt>
                <c:pt idx="179" formatCode="dd/mm/yy;@">
                  <c:v>43549</c:v>
                </c:pt>
                <c:pt idx="180" formatCode="dd/mm/yy;@">
                  <c:v>43551</c:v>
                </c:pt>
                <c:pt idx="181" formatCode="dd/mm/yy;@">
                  <c:v>43553</c:v>
                </c:pt>
                <c:pt idx="182" formatCode="dd/mm/yy;@">
                  <c:v>43554</c:v>
                </c:pt>
                <c:pt idx="183" formatCode="dd/mm/yy;@">
                  <c:v>43556</c:v>
                </c:pt>
                <c:pt idx="184" formatCode="dd/mm/yy;@">
                  <c:v>43557</c:v>
                </c:pt>
                <c:pt idx="185" formatCode="dd/mm/yy;@">
                  <c:v>43559</c:v>
                </c:pt>
                <c:pt idx="186" formatCode="dd/mm/yy;@">
                  <c:v>43560</c:v>
                </c:pt>
                <c:pt idx="187" formatCode="dd/mm/yy;@">
                  <c:v>43561</c:v>
                </c:pt>
                <c:pt idx="188" formatCode="dd/mm/yy;@">
                  <c:v>43562</c:v>
                </c:pt>
                <c:pt idx="189" formatCode="dd/mm/yy;@">
                  <c:v>43567</c:v>
                </c:pt>
                <c:pt idx="190" formatCode="dd/mm/yy;@">
                  <c:v>43574</c:v>
                </c:pt>
                <c:pt idx="191" formatCode="dd/mm/yy;@">
                  <c:v>43577</c:v>
                </c:pt>
                <c:pt idx="192" formatCode="dd/mm/yy;@">
                  <c:v>43579</c:v>
                </c:pt>
                <c:pt idx="193" formatCode="dd/mm/yy;@">
                  <c:v>43580</c:v>
                </c:pt>
                <c:pt idx="194" formatCode="dd/mm/yy;@">
                  <c:v>43581</c:v>
                </c:pt>
                <c:pt idx="195" formatCode="dd/mm/yy;@">
                  <c:v>43588</c:v>
                </c:pt>
                <c:pt idx="196" formatCode="dd/mm/yy;@">
                  <c:v>43593</c:v>
                </c:pt>
                <c:pt idx="197" formatCode="dd/mm/yy;@">
                  <c:v>43598</c:v>
                </c:pt>
                <c:pt idx="198" formatCode="dd/mm/yy;@">
                  <c:v>43600</c:v>
                </c:pt>
                <c:pt idx="199" formatCode="dd/mm/yy;@">
                  <c:v>43601</c:v>
                </c:pt>
                <c:pt idx="200" formatCode="dd/mm/yy;@">
                  <c:v>43602</c:v>
                </c:pt>
                <c:pt idx="201" formatCode="dd/mm/yy;@">
                  <c:v>43604</c:v>
                </c:pt>
                <c:pt idx="202" formatCode="dd/mm/yy;@">
                  <c:v>43606</c:v>
                </c:pt>
                <c:pt idx="203" formatCode="dd/mm/yy;@">
                  <c:v>43608</c:v>
                </c:pt>
                <c:pt idx="204" formatCode="dd/mm/yy;@">
                  <c:v>43610</c:v>
                </c:pt>
                <c:pt idx="205" formatCode="dd/mm/yy;@">
                  <c:v>43611</c:v>
                </c:pt>
                <c:pt idx="206" formatCode="dd/mm/yy;@">
                  <c:v>43612</c:v>
                </c:pt>
                <c:pt idx="207" formatCode="dd/mm/yy;@">
                  <c:v>43614</c:v>
                </c:pt>
                <c:pt idx="208" formatCode="dd/mm/yy;@">
                  <c:v>43616</c:v>
                </c:pt>
                <c:pt idx="209" formatCode="dd/mm/yy;@">
                  <c:v>43618</c:v>
                </c:pt>
                <c:pt idx="210" formatCode="dd/mm/yy;@">
                  <c:v>43621</c:v>
                </c:pt>
                <c:pt idx="211" formatCode="dd/mm/yy;@">
                  <c:v>43623</c:v>
                </c:pt>
                <c:pt idx="212" formatCode="dd/mm/yy;@">
                  <c:v>43625</c:v>
                </c:pt>
                <c:pt idx="213" formatCode="dd/mm/yy;@">
                  <c:v>43626</c:v>
                </c:pt>
                <c:pt idx="214" formatCode="dd/mm/yy;@">
                  <c:v>43627</c:v>
                </c:pt>
                <c:pt idx="215" formatCode="dd/mm/yy;@">
                  <c:v>43629</c:v>
                </c:pt>
                <c:pt idx="216" formatCode="dd/mm/yy;@">
                  <c:v>43634</c:v>
                </c:pt>
                <c:pt idx="217" formatCode="dd/mm/yy;@">
                  <c:v>43635</c:v>
                </c:pt>
                <c:pt idx="218" formatCode="dd/mm/yy;@">
                  <c:v>43636</c:v>
                </c:pt>
                <c:pt idx="219" formatCode="dd/mm/yy;@">
                  <c:v>43637</c:v>
                </c:pt>
                <c:pt idx="220" formatCode="dd/mm/yy;@">
                  <c:v>43638</c:v>
                </c:pt>
                <c:pt idx="221" formatCode="dd/mm/yy;@">
                  <c:v>43638</c:v>
                </c:pt>
                <c:pt idx="222" formatCode="dd/mm/yy;@">
                  <c:v>43642</c:v>
                </c:pt>
                <c:pt idx="223" formatCode="dd/mm/yy;@">
                  <c:v>43644</c:v>
                </c:pt>
                <c:pt idx="224" formatCode="dd/mm/yy;@">
                  <c:v>43646</c:v>
                </c:pt>
                <c:pt idx="225" formatCode="dd/mm/yy;@">
                  <c:v>43649</c:v>
                </c:pt>
                <c:pt idx="226" formatCode="dd/mm/yy;@">
                  <c:v>43649</c:v>
                </c:pt>
                <c:pt idx="227" formatCode="dd/mm/yy;@">
                  <c:v>43651</c:v>
                </c:pt>
                <c:pt idx="228" formatCode="dd/mm/yy;@">
                  <c:v>43652</c:v>
                </c:pt>
                <c:pt idx="229" formatCode="dd/mm/yy;@">
                  <c:v>43655</c:v>
                </c:pt>
                <c:pt idx="230" formatCode="dd/mm/yy;@">
                  <c:v>43656</c:v>
                </c:pt>
                <c:pt idx="231" formatCode="dd/mm/yy;@">
                  <c:v>43658</c:v>
                </c:pt>
                <c:pt idx="232" formatCode="dd/mm/yy;@">
                  <c:v>43659</c:v>
                </c:pt>
                <c:pt idx="233" formatCode="dd/mm/yy;@">
                  <c:v>43661</c:v>
                </c:pt>
                <c:pt idx="234" formatCode="dd/mm/yy;@">
                  <c:v>43662</c:v>
                </c:pt>
                <c:pt idx="235" formatCode="dd/mm/yy;@">
                  <c:v>43663</c:v>
                </c:pt>
                <c:pt idx="236" formatCode="dd/mm/yy;@">
                  <c:v>43664</c:v>
                </c:pt>
                <c:pt idx="237" formatCode="dd/mm/yy;@">
                  <c:v>43665</c:v>
                </c:pt>
                <c:pt idx="238" formatCode="dd/mm/yy;@">
                  <c:v>43667</c:v>
                </c:pt>
                <c:pt idx="239" formatCode="dd/mm/yy;@">
                  <c:v>43669</c:v>
                </c:pt>
                <c:pt idx="240" formatCode="dd/mm/yy;@">
                  <c:v>43670</c:v>
                </c:pt>
                <c:pt idx="241" formatCode="dd/mm/yy;@">
                  <c:v>43671</c:v>
                </c:pt>
                <c:pt idx="242" formatCode="dd/mm/yy;@">
                  <c:v>43673</c:v>
                </c:pt>
                <c:pt idx="243" formatCode="dd/mm/yy;@">
                  <c:v>43674</c:v>
                </c:pt>
                <c:pt idx="244" formatCode="dd/mm/yy;@">
                  <c:v>43677</c:v>
                </c:pt>
                <c:pt idx="245" formatCode="dd/mm/yy;@">
                  <c:v>43679</c:v>
                </c:pt>
                <c:pt idx="246" formatCode="dd/mm/yy;@">
                  <c:v>43680</c:v>
                </c:pt>
                <c:pt idx="247" formatCode="dd/mm/yy;@">
                  <c:v>43682</c:v>
                </c:pt>
                <c:pt idx="248" formatCode="dd/mm/yy;@">
                  <c:v>43683</c:v>
                </c:pt>
                <c:pt idx="249" formatCode="dd/mm/yy;@">
                  <c:v>43686</c:v>
                </c:pt>
                <c:pt idx="250" formatCode="dd/mm/yy;@">
                  <c:v>43688</c:v>
                </c:pt>
                <c:pt idx="251" formatCode="dd/mm/yy;@">
                  <c:v>43691</c:v>
                </c:pt>
                <c:pt idx="252" formatCode="dd/mm/yy;@">
                  <c:v>43693</c:v>
                </c:pt>
                <c:pt idx="253" formatCode="dd/mm/yy;@">
                  <c:v>43694</c:v>
                </c:pt>
                <c:pt idx="254" formatCode="dd/mm/yy;@">
                  <c:v>43695</c:v>
                </c:pt>
                <c:pt idx="255" formatCode="dd/mm/yy;@">
                  <c:v>43698</c:v>
                </c:pt>
                <c:pt idx="256" formatCode="dd/mm/yy;@">
                  <c:v>43700</c:v>
                </c:pt>
                <c:pt idx="257" formatCode="dd/mm/yy;@">
                  <c:v>43702</c:v>
                </c:pt>
                <c:pt idx="258" formatCode="dd/mm/yy;@">
                  <c:v>43705</c:v>
                </c:pt>
                <c:pt idx="259" formatCode="dd/mm/yy;@">
                  <c:v>43707</c:v>
                </c:pt>
                <c:pt idx="260" formatCode="m/d/yyyy">
                  <c:v>43709</c:v>
                </c:pt>
                <c:pt idx="261" formatCode="m/d/yyyy">
                  <c:v>43712</c:v>
                </c:pt>
                <c:pt idx="262" formatCode="m/d/yyyy">
                  <c:v>43714</c:v>
                </c:pt>
                <c:pt idx="263" formatCode="m/d/yyyy">
                  <c:v>43716</c:v>
                </c:pt>
                <c:pt idx="264" formatCode="m/d/yyyy">
                  <c:v>43717</c:v>
                </c:pt>
                <c:pt idx="265" formatCode="m/d/yyyy">
                  <c:v>43718</c:v>
                </c:pt>
                <c:pt idx="266" formatCode="m/d/yyyy">
                  <c:v>43720</c:v>
                </c:pt>
                <c:pt idx="267" formatCode="m/d/yyyy">
                  <c:v>43721</c:v>
                </c:pt>
                <c:pt idx="268" formatCode="m/d/yyyy">
                  <c:v>43722</c:v>
                </c:pt>
                <c:pt idx="269" formatCode="m/d/yyyy">
                  <c:v>43723</c:v>
                </c:pt>
                <c:pt idx="270" formatCode="m/d/yyyy">
                  <c:v>43727</c:v>
                </c:pt>
                <c:pt idx="271" formatCode="m/d/yyyy">
                  <c:v>43734</c:v>
                </c:pt>
                <c:pt idx="272" formatCode="m/d/yyyy">
                  <c:v>43738</c:v>
                </c:pt>
                <c:pt idx="273" formatCode="m/d/yyyy">
                  <c:v>43739</c:v>
                </c:pt>
                <c:pt idx="274" formatCode="m/d/yyyy">
                  <c:v>43740</c:v>
                </c:pt>
                <c:pt idx="275" formatCode="m/d/yyyy">
                  <c:v>43741</c:v>
                </c:pt>
                <c:pt idx="276" formatCode="m/d/yyyy">
                  <c:v>43742</c:v>
                </c:pt>
                <c:pt idx="277" formatCode="m/d/yyyy">
                  <c:v>43743</c:v>
                </c:pt>
                <c:pt idx="278" formatCode="m/d/yyyy">
                  <c:v>43743</c:v>
                </c:pt>
                <c:pt idx="279" formatCode="m/d/yyyy">
                  <c:v>43744</c:v>
                </c:pt>
                <c:pt idx="280" formatCode="m/d/yyyy">
                  <c:v>43745</c:v>
                </c:pt>
                <c:pt idx="281" formatCode="m/d/yyyy">
                  <c:v>43752</c:v>
                </c:pt>
                <c:pt idx="282" formatCode="m/d/yyyy">
                  <c:v>43754</c:v>
                </c:pt>
                <c:pt idx="283" formatCode="m/d/yyyy">
                  <c:v>43755</c:v>
                </c:pt>
                <c:pt idx="284" formatCode="m/d/yyyy">
                  <c:v>43756</c:v>
                </c:pt>
                <c:pt idx="285" formatCode="m/d/yyyy">
                  <c:v>43757</c:v>
                </c:pt>
                <c:pt idx="286" formatCode="m/d/yyyy">
                  <c:v>43760</c:v>
                </c:pt>
                <c:pt idx="287" formatCode="m/d/yyyy">
                  <c:v>43762</c:v>
                </c:pt>
                <c:pt idx="288" formatCode="m/d/yyyy">
                  <c:v>43767</c:v>
                </c:pt>
                <c:pt idx="289" formatCode="m/d/yyyy">
                  <c:v>43767</c:v>
                </c:pt>
                <c:pt idx="290" formatCode="m/d/yyyy">
                  <c:v>43771</c:v>
                </c:pt>
                <c:pt idx="291" formatCode="m/d/yyyy">
                  <c:v>43774</c:v>
                </c:pt>
                <c:pt idx="292" formatCode="m/d/yyyy">
                  <c:v>43776</c:v>
                </c:pt>
                <c:pt idx="293" formatCode="m/d/yyyy">
                  <c:v>43778</c:v>
                </c:pt>
                <c:pt idx="294" formatCode="m/d/yyyy">
                  <c:v>43783</c:v>
                </c:pt>
                <c:pt idx="295" formatCode="m/d/yyyy">
                  <c:v>43784</c:v>
                </c:pt>
                <c:pt idx="296" formatCode="m/d/yyyy">
                  <c:v>43785</c:v>
                </c:pt>
                <c:pt idx="297" formatCode="m/d/yyyy">
                  <c:v>43787</c:v>
                </c:pt>
                <c:pt idx="298" formatCode="m/d/yyyy">
                  <c:v>43788</c:v>
                </c:pt>
                <c:pt idx="299" formatCode="m/d/yyyy">
                  <c:v>43791</c:v>
                </c:pt>
                <c:pt idx="300" formatCode="m/d/yyyy">
                  <c:v>43794</c:v>
                </c:pt>
                <c:pt idx="301" formatCode="m/d/yyyy">
                  <c:v>43795</c:v>
                </c:pt>
                <c:pt idx="302" formatCode="m/d/yyyy">
                  <c:v>43796</c:v>
                </c:pt>
                <c:pt idx="303" formatCode="m/d/yyyy">
                  <c:v>43797</c:v>
                </c:pt>
                <c:pt idx="304" formatCode="m/d/yyyy">
                  <c:v>43799</c:v>
                </c:pt>
                <c:pt idx="305" formatCode="m/d/yyyy">
                  <c:v>43802</c:v>
                </c:pt>
                <c:pt idx="306" formatCode="m/d/yyyy">
                  <c:v>43804</c:v>
                </c:pt>
                <c:pt idx="307" formatCode="m/d/yyyy">
                  <c:v>43806</c:v>
                </c:pt>
                <c:pt idx="308" formatCode="m/d/yyyy">
                  <c:v>43808</c:v>
                </c:pt>
                <c:pt idx="309" formatCode="m/d/yyyy">
                  <c:v>43810</c:v>
                </c:pt>
                <c:pt idx="310" formatCode="m/d/yyyy">
                  <c:v>43812</c:v>
                </c:pt>
                <c:pt idx="311" formatCode="m/d/yyyy">
                  <c:v>43813</c:v>
                </c:pt>
                <c:pt idx="312" formatCode="m/d/yyyy">
                  <c:v>43816</c:v>
                </c:pt>
                <c:pt idx="313" formatCode="m/d/yyyy">
                  <c:v>43817</c:v>
                </c:pt>
                <c:pt idx="314" formatCode="m/d/yyyy">
                  <c:v>43818</c:v>
                </c:pt>
                <c:pt idx="315" formatCode="m/d/yyyy">
                  <c:v>43818</c:v>
                </c:pt>
                <c:pt idx="316" formatCode="m/d/yyyy">
                  <c:v>43819</c:v>
                </c:pt>
                <c:pt idx="317" formatCode="m/d/yyyy">
                  <c:v>43820</c:v>
                </c:pt>
                <c:pt idx="318" formatCode="m/d/yyyy">
                  <c:v>43820</c:v>
                </c:pt>
                <c:pt idx="319" formatCode="m/d/yyyy">
                  <c:v>43822</c:v>
                </c:pt>
                <c:pt idx="320" formatCode="m/d/yyyy">
                  <c:v>43822</c:v>
                </c:pt>
                <c:pt idx="321" formatCode="m/d/yyyy">
                  <c:v>43823</c:v>
                </c:pt>
                <c:pt idx="322" formatCode="m/d/yyyy">
                  <c:v>43825</c:v>
                </c:pt>
                <c:pt idx="323" formatCode="m/d/yyyy">
                  <c:v>43826</c:v>
                </c:pt>
                <c:pt idx="324" formatCode="m/d/yyyy">
                  <c:v>43827</c:v>
                </c:pt>
                <c:pt idx="325" formatCode="m/d/yyyy">
                  <c:v>43829</c:v>
                </c:pt>
              </c:numCache>
            </c:numRef>
          </c:cat>
          <c:val>
            <c:numRef>
              <c:f>'STERILITY ROOM (14016)'!$F$2:$F$327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'STERILITY ROOM (14016)'!$E$1</c:f>
              <c:strCache>
                <c:ptCount val="1"/>
                <c:pt idx="0">
                  <c:v>14015_P3</c:v>
                </c:pt>
              </c:strCache>
            </c:strRef>
          </c:tx>
          <c:spPr>
            <a:ln w="19050">
              <a:solidFill>
                <a:srgbClr val="F963F9"/>
              </a:solidFill>
            </a:ln>
          </c:spPr>
          <c:marker>
            <c:symbol val="diamond"/>
            <c:size val="5"/>
            <c:spPr>
              <a:solidFill>
                <a:srgbClr val="F963F9"/>
              </a:solidFill>
              <a:ln>
                <a:solidFill>
                  <a:srgbClr val="F963F9"/>
                </a:solidFill>
              </a:ln>
            </c:spPr>
          </c:marker>
          <c:cat>
            <c:numRef>
              <c:f>'STERILITY ROOM (14016)'!$B$2:$B$327</c:f>
              <c:numCache>
                <c:formatCode>dd\/mm\/yy;@</c:formatCode>
                <c:ptCount val="326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43265</c:v>
                </c:pt>
                <c:pt idx="61">
                  <c:v>43267</c:v>
                </c:pt>
                <c:pt idx="62">
                  <c:v>43272</c:v>
                </c:pt>
                <c:pt idx="63">
                  <c:v>43272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43280</c:v>
                </c:pt>
                <c:pt idx="68">
                  <c:v>43282</c:v>
                </c:pt>
                <c:pt idx="69">
                  <c:v>43285</c:v>
                </c:pt>
                <c:pt idx="70">
                  <c:v>43287</c:v>
                </c:pt>
                <c:pt idx="71">
                  <c:v>43289</c:v>
                </c:pt>
                <c:pt idx="72">
                  <c:v>43291</c:v>
                </c:pt>
                <c:pt idx="73">
                  <c:v>43296</c:v>
                </c:pt>
                <c:pt idx="74">
                  <c:v>43300</c:v>
                </c:pt>
                <c:pt idx="75">
                  <c:v>43302</c:v>
                </c:pt>
                <c:pt idx="76">
                  <c:v>43304</c:v>
                </c:pt>
                <c:pt idx="77">
                  <c:v>43307</c:v>
                </c:pt>
                <c:pt idx="78">
                  <c:v>43307</c:v>
                </c:pt>
                <c:pt idx="79">
                  <c:v>43314</c:v>
                </c:pt>
                <c:pt idx="80">
                  <c:v>43318</c:v>
                </c:pt>
                <c:pt idx="81">
                  <c:v>43322</c:v>
                </c:pt>
                <c:pt idx="82">
                  <c:v>43327</c:v>
                </c:pt>
                <c:pt idx="83">
                  <c:v>43327</c:v>
                </c:pt>
                <c:pt idx="84">
                  <c:v>43333</c:v>
                </c:pt>
                <c:pt idx="85">
                  <c:v>43333</c:v>
                </c:pt>
                <c:pt idx="86">
                  <c:v>43335</c:v>
                </c:pt>
                <c:pt idx="87">
                  <c:v>43337</c:v>
                </c:pt>
                <c:pt idx="88">
                  <c:v>43343</c:v>
                </c:pt>
                <c:pt idx="89">
                  <c:v>43343</c:v>
                </c:pt>
                <c:pt idx="90">
                  <c:v>43348</c:v>
                </c:pt>
                <c:pt idx="91">
                  <c:v>43348</c:v>
                </c:pt>
                <c:pt idx="92">
                  <c:v>43349</c:v>
                </c:pt>
                <c:pt idx="93">
                  <c:v>43350</c:v>
                </c:pt>
                <c:pt idx="94">
                  <c:v>43355</c:v>
                </c:pt>
                <c:pt idx="95">
                  <c:v>43358</c:v>
                </c:pt>
                <c:pt idx="96">
                  <c:v>43362</c:v>
                </c:pt>
                <c:pt idx="97">
                  <c:v>43369</c:v>
                </c:pt>
                <c:pt idx="98">
                  <c:v>43376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43383</c:v>
                </c:pt>
                <c:pt idx="103">
                  <c:v>43384</c:v>
                </c:pt>
                <c:pt idx="104">
                  <c:v>43385</c:v>
                </c:pt>
                <c:pt idx="105">
                  <c:v>43386</c:v>
                </c:pt>
                <c:pt idx="106">
                  <c:v>43390</c:v>
                </c:pt>
                <c:pt idx="107">
                  <c:v>43391</c:v>
                </c:pt>
                <c:pt idx="108">
                  <c:v>43392</c:v>
                </c:pt>
                <c:pt idx="109">
                  <c:v>43394</c:v>
                </c:pt>
                <c:pt idx="110">
                  <c:v>43397</c:v>
                </c:pt>
                <c:pt idx="111">
                  <c:v>43399</c:v>
                </c:pt>
                <c:pt idx="112">
                  <c:v>43403</c:v>
                </c:pt>
                <c:pt idx="113">
                  <c:v>43410</c:v>
                </c:pt>
                <c:pt idx="114">
                  <c:v>43411</c:v>
                </c:pt>
                <c:pt idx="115">
                  <c:v>43413</c:v>
                </c:pt>
                <c:pt idx="116">
                  <c:v>43415</c:v>
                </c:pt>
                <c:pt idx="117">
                  <c:v>43417</c:v>
                </c:pt>
                <c:pt idx="118">
                  <c:v>43418</c:v>
                </c:pt>
                <c:pt idx="119">
                  <c:v>43418</c:v>
                </c:pt>
                <c:pt idx="120">
                  <c:v>43420</c:v>
                </c:pt>
                <c:pt idx="121">
                  <c:v>43422</c:v>
                </c:pt>
                <c:pt idx="122">
                  <c:v>43425</c:v>
                </c:pt>
                <c:pt idx="123">
                  <c:v>43427</c:v>
                </c:pt>
                <c:pt idx="124">
                  <c:v>43430</c:v>
                </c:pt>
                <c:pt idx="125">
                  <c:v>43433</c:v>
                </c:pt>
                <c:pt idx="126">
                  <c:v>43440</c:v>
                </c:pt>
                <c:pt idx="127">
                  <c:v>43441</c:v>
                </c:pt>
                <c:pt idx="128">
                  <c:v>43443</c:v>
                </c:pt>
                <c:pt idx="129">
                  <c:v>43445</c:v>
                </c:pt>
                <c:pt idx="130">
                  <c:v>43448</c:v>
                </c:pt>
                <c:pt idx="131">
                  <c:v>43449</c:v>
                </c:pt>
                <c:pt idx="132">
                  <c:v>43453</c:v>
                </c:pt>
                <c:pt idx="133">
                  <c:v>43455</c:v>
                </c:pt>
                <c:pt idx="134">
                  <c:v>43456</c:v>
                </c:pt>
                <c:pt idx="135">
                  <c:v>43458</c:v>
                </c:pt>
                <c:pt idx="136">
                  <c:v>43459</c:v>
                </c:pt>
                <c:pt idx="137">
                  <c:v>43463</c:v>
                </c:pt>
                <c:pt idx="138">
                  <c:v>43465</c:v>
                </c:pt>
                <c:pt idx="140" formatCode="dd/mm/yy;@">
                  <c:v>43470</c:v>
                </c:pt>
                <c:pt idx="141" formatCode="dd/mm/yy;@">
                  <c:v>43473</c:v>
                </c:pt>
                <c:pt idx="142" formatCode="dd/mm/yy;@">
                  <c:v>43474</c:v>
                </c:pt>
                <c:pt idx="143" formatCode="dd/mm/yy;@">
                  <c:v>43475</c:v>
                </c:pt>
                <c:pt idx="144" formatCode="dd/mm/yy;@">
                  <c:v>43476</c:v>
                </c:pt>
                <c:pt idx="145" formatCode="dd/mm/yy;@">
                  <c:v>43477</c:v>
                </c:pt>
                <c:pt idx="146" formatCode="dd/mm/yy;@">
                  <c:v>43482</c:v>
                </c:pt>
                <c:pt idx="147" formatCode="dd/mm/yy;@">
                  <c:v>43484</c:v>
                </c:pt>
                <c:pt idx="148" formatCode="dd/mm/yy;@">
                  <c:v>43488</c:v>
                </c:pt>
                <c:pt idx="149" formatCode="dd/mm/yy;@">
                  <c:v>43491</c:v>
                </c:pt>
                <c:pt idx="150" formatCode="dd/mm/yy;@">
                  <c:v>43492</c:v>
                </c:pt>
                <c:pt idx="151" formatCode="dd/mm/yy;@">
                  <c:v>43493</c:v>
                </c:pt>
                <c:pt idx="152" formatCode="dd/mm/yy;@">
                  <c:v>43494</c:v>
                </c:pt>
                <c:pt idx="153" formatCode="dd/mm/yy;@">
                  <c:v>43496</c:v>
                </c:pt>
                <c:pt idx="154" formatCode="dd/mm/yy;@">
                  <c:v>43497</c:v>
                </c:pt>
                <c:pt idx="155" formatCode="dd/mm/yy;@">
                  <c:v>43499</c:v>
                </c:pt>
                <c:pt idx="156" formatCode="dd/mm/yy;@">
                  <c:v>43506</c:v>
                </c:pt>
                <c:pt idx="157" formatCode="dd/mm/yy;@">
                  <c:v>43508</c:v>
                </c:pt>
                <c:pt idx="158" formatCode="dd/mm/yy;@">
                  <c:v>43510</c:v>
                </c:pt>
                <c:pt idx="159" formatCode="dd/mm/yy;@">
                  <c:v>43512</c:v>
                </c:pt>
                <c:pt idx="160" formatCode="dd/mm/yy;@">
                  <c:v>43514</c:v>
                </c:pt>
                <c:pt idx="161" formatCode="dd/mm/yy;@">
                  <c:v>43516</c:v>
                </c:pt>
                <c:pt idx="162" formatCode="dd/mm/yy;@">
                  <c:v>43519</c:v>
                </c:pt>
                <c:pt idx="163" formatCode="dd/mm/yy;@">
                  <c:v>43521</c:v>
                </c:pt>
                <c:pt idx="164" formatCode="dd/mm/yy;@">
                  <c:v>43522</c:v>
                </c:pt>
                <c:pt idx="165" formatCode="dd/mm/yy;@">
                  <c:v>43524</c:v>
                </c:pt>
                <c:pt idx="166" formatCode="dd/mm/yy;@">
                  <c:v>43525</c:v>
                </c:pt>
                <c:pt idx="167" formatCode="dd/mm/yy;@">
                  <c:v>43526</c:v>
                </c:pt>
                <c:pt idx="168" formatCode="dd/mm/yy;@">
                  <c:v>43528</c:v>
                </c:pt>
                <c:pt idx="169" formatCode="dd/mm/yy;@">
                  <c:v>43530</c:v>
                </c:pt>
                <c:pt idx="170" formatCode="dd/mm/yy;@">
                  <c:v>43532</c:v>
                </c:pt>
                <c:pt idx="171" formatCode="dd/mm/yy;@">
                  <c:v>43533</c:v>
                </c:pt>
                <c:pt idx="172" formatCode="dd/mm/yy;@">
                  <c:v>43536</c:v>
                </c:pt>
                <c:pt idx="173" formatCode="dd/mm/yy;@">
                  <c:v>43540</c:v>
                </c:pt>
                <c:pt idx="174" formatCode="dd/mm/yy;@">
                  <c:v>43542</c:v>
                </c:pt>
                <c:pt idx="175" formatCode="dd/mm/yy;@">
                  <c:v>43543</c:v>
                </c:pt>
                <c:pt idx="176" formatCode="dd/mm/yy;@">
                  <c:v>43544</c:v>
                </c:pt>
                <c:pt idx="177" formatCode="dd/mm/yy;@">
                  <c:v>43545</c:v>
                </c:pt>
                <c:pt idx="178" formatCode="dd/mm/yy;@">
                  <c:v>43547</c:v>
                </c:pt>
                <c:pt idx="179" formatCode="dd/mm/yy;@">
                  <c:v>43549</c:v>
                </c:pt>
                <c:pt idx="180" formatCode="dd/mm/yy;@">
                  <c:v>43551</c:v>
                </c:pt>
                <c:pt idx="181" formatCode="dd/mm/yy;@">
                  <c:v>43553</c:v>
                </c:pt>
                <c:pt idx="182" formatCode="dd/mm/yy;@">
                  <c:v>43554</c:v>
                </c:pt>
                <c:pt idx="183" formatCode="dd/mm/yy;@">
                  <c:v>43556</c:v>
                </c:pt>
                <c:pt idx="184" formatCode="dd/mm/yy;@">
                  <c:v>43557</c:v>
                </c:pt>
                <c:pt idx="185" formatCode="dd/mm/yy;@">
                  <c:v>43559</c:v>
                </c:pt>
                <c:pt idx="186" formatCode="dd/mm/yy;@">
                  <c:v>43560</c:v>
                </c:pt>
                <c:pt idx="187" formatCode="dd/mm/yy;@">
                  <c:v>43561</c:v>
                </c:pt>
                <c:pt idx="188" formatCode="dd/mm/yy;@">
                  <c:v>43562</c:v>
                </c:pt>
                <c:pt idx="189" formatCode="dd/mm/yy;@">
                  <c:v>43567</c:v>
                </c:pt>
                <c:pt idx="190" formatCode="dd/mm/yy;@">
                  <c:v>43574</c:v>
                </c:pt>
                <c:pt idx="191" formatCode="dd/mm/yy;@">
                  <c:v>43577</c:v>
                </c:pt>
                <c:pt idx="192" formatCode="dd/mm/yy;@">
                  <c:v>43579</c:v>
                </c:pt>
                <c:pt idx="193" formatCode="dd/mm/yy;@">
                  <c:v>43580</c:v>
                </c:pt>
                <c:pt idx="194" formatCode="dd/mm/yy;@">
                  <c:v>43581</c:v>
                </c:pt>
                <c:pt idx="195" formatCode="dd/mm/yy;@">
                  <c:v>43588</c:v>
                </c:pt>
                <c:pt idx="196" formatCode="dd/mm/yy;@">
                  <c:v>43593</c:v>
                </c:pt>
                <c:pt idx="197" formatCode="dd/mm/yy;@">
                  <c:v>43598</c:v>
                </c:pt>
                <c:pt idx="198" formatCode="dd/mm/yy;@">
                  <c:v>43600</c:v>
                </c:pt>
                <c:pt idx="199" formatCode="dd/mm/yy;@">
                  <c:v>43601</c:v>
                </c:pt>
                <c:pt idx="200" formatCode="dd/mm/yy;@">
                  <c:v>43602</c:v>
                </c:pt>
                <c:pt idx="201" formatCode="dd/mm/yy;@">
                  <c:v>43604</c:v>
                </c:pt>
                <c:pt idx="202" formatCode="dd/mm/yy;@">
                  <c:v>43606</c:v>
                </c:pt>
                <c:pt idx="203" formatCode="dd/mm/yy;@">
                  <c:v>43608</c:v>
                </c:pt>
                <c:pt idx="204" formatCode="dd/mm/yy;@">
                  <c:v>43610</c:v>
                </c:pt>
                <c:pt idx="205" formatCode="dd/mm/yy;@">
                  <c:v>43611</c:v>
                </c:pt>
                <c:pt idx="206" formatCode="dd/mm/yy;@">
                  <c:v>43612</c:v>
                </c:pt>
                <c:pt idx="207" formatCode="dd/mm/yy;@">
                  <c:v>43614</c:v>
                </c:pt>
                <c:pt idx="208" formatCode="dd/mm/yy;@">
                  <c:v>43616</c:v>
                </c:pt>
                <c:pt idx="209" formatCode="dd/mm/yy;@">
                  <c:v>43618</c:v>
                </c:pt>
                <c:pt idx="210" formatCode="dd/mm/yy;@">
                  <c:v>43621</c:v>
                </c:pt>
                <c:pt idx="211" formatCode="dd/mm/yy;@">
                  <c:v>43623</c:v>
                </c:pt>
                <c:pt idx="212" formatCode="dd/mm/yy;@">
                  <c:v>43625</c:v>
                </c:pt>
                <c:pt idx="213" formatCode="dd/mm/yy;@">
                  <c:v>43626</c:v>
                </c:pt>
                <c:pt idx="214" formatCode="dd/mm/yy;@">
                  <c:v>43627</c:v>
                </c:pt>
                <c:pt idx="215" formatCode="dd/mm/yy;@">
                  <c:v>43629</c:v>
                </c:pt>
                <c:pt idx="216" formatCode="dd/mm/yy;@">
                  <c:v>43634</c:v>
                </c:pt>
                <c:pt idx="217" formatCode="dd/mm/yy;@">
                  <c:v>43635</c:v>
                </c:pt>
                <c:pt idx="218" formatCode="dd/mm/yy;@">
                  <c:v>43636</c:v>
                </c:pt>
                <c:pt idx="219" formatCode="dd/mm/yy;@">
                  <c:v>43637</c:v>
                </c:pt>
                <c:pt idx="220" formatCode="dd/mm/yy;@">
                  <c:v>43638</c:v>
                </c:pt>
                <c:pt idx="221" formatCode="dd/mm/yy;@">
                  <c:v>43638</c:v>
                </c:pt>
                <c:pt idx="222" formatCode="dd/mm/yy;@">
                  <c:v>43642</c:v>
                </c:pt>
                <c:pt idx="223" formatCode="dd/mm/yy;@">
                  <c:v>43644</c:v>
                </c:pt>
                <c:pt idx="224" formatCode="dd/mm/yy;@">
                  <c:v>43646</c:v>
                </c:pt>
                <c:pt idx="225" formatCode="dd/mm/yy;@">
                  <c:v>43649</c:v>
                </c:pt>
                <c:pt idx="226" formatCode="dd/mm/yy;@">
                  <c:v>43649</c:v>
                </c:pt>
                <c:pt idx="227" formatCode="dd/mm/yy;@">
                  <c:v>43651</c:v>
                </c:pt>
                <c:pt idx="228" formatCode="dd/mm/yy;@">
                  <c:v>43652</c:v>
                </c:pt>
                <c:pt idx="229" formatCode="dd/mm/yy;@">
                  <c:v>43655</c:v>
                </c:pt>
                <c:pt idx="230" formatCode="dd/mm/yy;@">
                  <c:v>43656</c:v>
                </c:pt>
                <c:pt idx="231" formatCode="dd/mm/yy;@">
                  <c:v>43658</c:v>
                </c:pt>
                <c:pt idx="232" formatCode="dd/mm/yy;@">
                  <c:v>43659</c:v>
                </c:pt>
                <c:pt idx="233" formatCode="dd/mm/yy;@">
                  <c:v>43661</c:v>
                </c:pt>
                <c:pt idx="234" formatCode="dd/mm/yy;@">
                  <c:v>43662</c:v>
                </c:pt>
                <c:pt idx="235" formatCode="dd/mm/yy;@">
                  <c:v>43663</c:v>
                </c:pt>
                <c:pt idx="236" formatCode="dd/mm/yy;@">
                  <c:v>43664</c:v>
                </c:pt>
                <c:pt idx="237" formatCode="dd/mm/yy;@">
                  <c:v>43665</c:v>
                </c:pt>
                <c:pt idx="238" formatCode="dd/mm/yy;@">
                  <c:v>43667</c:v>
                </c:pt>
                <c:pt idx="239" formatCode="dd/mm/yy;@">
                  <c:v>43669</c:v>
                </c:pt>
                <c:pt idx="240" formatCode="dd/mm/yy;@">
                  <c:v>43670</c:v>
                </c:pt>
                <c:pt idx="241" formatCode="dd/mm/yy;@">
                  <c:v>43671</c:v>
                </c:pt>
                <c:pt idx="242" formatCode="dd/mm/yy;@">
                  <c:v>43673</c:v>
                </c:pt>
                <c:pt idx="243" formatCode="dd/mm/yy;@">
                  <c:v>43674</c:v>
                </c:pt>
                <c:pt idx="244" formatCode="dd/mm/yy;@">
                  <c:v>43677</c:v>
                </c:pt>
                <c:pt idx="245" formatCode="dd/mm/yy;@">
                  <c:v>43679</c:v>
                </c:pt>
                <c:pt idx="246" formatCode="dd/mm/yy;@">
                  <c:v>43680</c:v>
                </c:pt>
                <c:pt idx="247" formatCode="dd/mm/yy;@">
                  <c:v>43682</c:v>
                </c:pt>
                <c:pt idx="248" formatCode="dd/mm/yy;@">
                  <c:v>43683</c:v>
                </c:pt>
                <c:pt idx="249" formatCode="dd/mm/yy;@">
                  <c:v>43686</c:v>
                </c:pt>
                <c:pt idx="250" formatCode="dd/mm/yy;@">
                  <c:v>43688</c:v>
                </c:pt>
                <c:pt idx="251" formatCode="dd/mm/yy;@">
                  <c:v>43691</c:v>
                </c:pt>
                <c:pt idx="252" formatCode="dd/mm/yy;@">
                  <c:v>43693</c:v>
                </c:pt>
                <c:pt idx="253" formatCode="dd/mm/yy;@">
                  <c:v>43694</c:v>
                </c:pt>
                <c:pt idx="254" formatCode="dd/mm/yy;@">
                  <c:v>43695</c:v>
                </c:pt>
                <c:pt idx="255" formatCode="dd/mm/yy;@">
                  <c:v>43698</c:v>
                </c:pt>
                <c:pt idx="256" formatCode="dd/mm/yy;@">
                  <c:v>43700</c:v>
                </c:pt>
                <c:pt idx="257" formatCode="dd/mm/yy;@">
                  <c:v>43702</c:v>
                </c:pt>
                <c:pt idx="258" formatCode="dd/mm/yy;@">
                  <c:v>43705</c:v>
                </c:pt>
                <c:pt idx="259" formatCode="dd/mm/yy;@">
                  <c:v>43707</c:v>
                </c:pt>
                <c:pt idx="260" formatCode="m/d/yyyy">
                  <c:v>43709</c:v>
                </c:pt>
                <c:pt idx="261" formatCode="m/d/yyyy">
                  <c:v>43712</c:v>
                </c:pt>
                <c:pt idx="262" formatCode="m/d/yyyy">
                  <c:v>43714</c:v>
                </c:pt>
                <c:pt idx="263" formatCode="m/d/yyyy">
                  <c:v>43716</c:v>
                </c:pt>
                <c:pt idx="264" formatCode="m/d/yyyy">
                  <c:v>43717</c:v>
                </c:pt>
                <c:pt idx="265" formatCode="m/d/yyyy">
                  <c:v>43718</c:v>
                </c:pt>
                <c:pt idx="266" formatCode="m/d/yyyy">
                  <c:v>43720</c:v>
                </c:pt>
                <c:pt idx="267" formatCode="m/d/yyyy">
                  <c:v>43721</c:v>
                </c:pt>
                <c:pt idx="268" formatCode="m/d/yyyy">
                  <c:v>43722</c:v>
                </c:pt>
                <c:pt idx="269" formatCode="m/d/yyyy">
                  <c:v>43723</c:v>
                </c:pt>
                <c:pt idx="270" formatCode="m/d/yyyy">
                  <c:v>43727</c:v>
                </c:pt>
                <c:pt idx="271" formatCode="m/d/yyyy">
                  <c:v>43734</c:v>
                </c:pt>
                <c:pt idx="272" formatCode="m/d/yyyy">
                  <c:v>43738</c:v>
                </c:pt>
                <c:pt idx="273" formatCode="m/d/yyyy">
                  <c:v>43739</c:v>
                </c:pt>
                <c:pt idx="274" formatCode="m/d/yyyy">
                  <c:v>43740</c:v>
                </c:pt>
                <c:pt idx="275" formatCode="m/d/yyyy">
                  <c:v>43741</c:v>
                </c:pt>
                <c:pt idx="276" formatCode="m/d/yyyy">
                  <c:v>43742</c:v>
                </c:pt>
                <c:pt idx="277" formatCode="m/d/yyyy">
                  <c:v>43743</c:v>
                </c:pt>
                <c:pt idx="278" formatCode="m/d/yyyy">
                  <c:v>43743</c:v>
                </c:pt>
                <c:pt idx="279" formatCode="m/d/yyyy">
                  <c:v>43744</c:v>
                </c:pt>
                <c:pt idx="280" formatCode="m/d/yyyy">
                  <c:v>43745</c:v>
                </c:pt>
                <c:pt idx="281" formatCode="m/d/yyyy">
                  <c:v>43752</c:v>
                </c:pt>
                <c:pt idx="282" formatCode="m/d/yyyy">
                  <c:v>43754</c:v>
                </c:pt>
                <c:pt idx="283" formatCode="m/d/yyyy">
                  <c:v>43755</c:v>
                </c:pt>
                <c:pt idx="284" formatCode="m/d/yyyy">
                  <c:v>43756</c:v>
                </c:pt>
                <c:pt idx="285" formatCode="m/d/yyyy">
                  <c:v>43757</c:v>
                </c:pt>
                <c:pt idx="286" formatCode="m/d/yyyy">
                  <c:v>43760</c:v>
                </c:pt>
                <c:pt idx="287" formatCode="m/d/yyyy">
                  <c:v>43762</c:v>
                </c:pt>
                <c:pt idx="288" formatCode="m/d/yyyy">
                  <c:v>43767</c:v>
                </c:pt>
                <c:pt idx="289" formatCode="m/d/yyyy">
                  <c:v>43767</c:v>
                </c:pt>
                <c:pt idx="290" formatCode="m/d/yyyy">
                  <c:v>43771</c:v>
                </c:pt>
                <c:pt idx="291" formatCode="m/d/yyyy">
                  <c:v>43774</c:v>
                </c:pt>
                <c:pt idx="292" formatCode="m/d/yyyy">
                  <c:v>43776</c:v>
                </c:pt>
                <c:pt idx="293" formatCode="m/d/yyyy">
                  <c:v>43778</c:v>
                </c:pt>
                <c:pt idx="294" formatCode="m/d/yyyy">
                  <c:v>43783</c:v>
                </c:pt>
                <c:pt idx="295" formatCode="m/d/yyyy">
                  <c:v>43784</c:v>
                </c:pt>
                <c:pt idx="296" formatCode="m/d/yyyy">
                  <c:v>43785</c:v>
                </c:pt>
                <c:pt idx="297" formatCode="m/d/yyyy">
                  <c:v>43787</c:v>
                </c:pt>
                <c:pt idx="298" formatCode="m/d/yyyy">
                  <c:v>43788</c:v>
                </c:pt>
                <c:pt idx="299" formatCode="m/d/yyyy">
                  <c:v>43791</c:v>
                </c:pt>
                <c:pt idx="300" formatCode="m/d/yyyy">
                  <c:v>43794</c:v>
                </c:pt>
                <c:pt idx="301" formatCode="m/d/yyyy">
                  <c:v>43795</c:v>
                </c:pt>
                <c:pt idx="302" formatCode="m/d/yyyy">
                  <c:v>43796</c:v>
                </c:pt>
                <c:pt idx="303" formatCode="m/d/yyyy">
                  <c:v>43797</c:v>
                </c:pt>
                <c:pt idx="304" formatCode="m/d/yyyy">
                  <c:v>43799</c:v>
                </c:pt>
                <c:pt idx="305" formatCode="m/d/yyyy">
                  <c:v>43802</c:v>
                </c:pt>
                <c:pt idx="306" formatCode="m/d/yyyy">
                  <c:v>43804</c:v>
                </c:pt>
                <c:pt idx="307" formatCode="m/d/yyyy">
                  <c:v>43806</c:v>
                </c:pt>
                <c:pt idx="308" formatCode="m/d/yyyy">
                  <c:v>43808</c:v>
                </c:pt>
                <c:pt idx="309" formatCode="m/d/yyyy">
                  <c:v>43810</c:v>
                </c:pt>
                <c:pt idx="310" formatCode="m/d/yyyy">
                  <c:v>43812</c:v>
                </c:pt>
                <c:pt idx="311" formatCode="m/d/yyyy">
                  <c:v>43813</c:v>
                </c:pt>
                <c:pt idx="312" formatCode="m/d/yyyy">
                  <c:v>43816</c:v>
                </c:pt>
                <c:pt idx="313" formatCode="m/d/yyyy">
                  <c:v>43817</c:v>
                </c:pt>
                <c:pt idx="314" formatCode="m/d/yyyy">
                  <c:v>43818</c:v>
                </c:pt>
                <c:pt idx="315" formatCode="m/d/yyyy">
                  <c:v>43818</c:v>
                </c:pt>
                <c:pt idx="316" formatCode="m/d/yyyy">
                  <c:v>43819</c:v>
                </c:pt>
                <c:pt idx="317" formatCode="m/d/yyyy">
                  <c:v>43820</c:v>
                </c:pt>
                <c:pt idx="318" formatCode="m/d/yyyy">
                  <c:v>43820</c:v>
                </c:pt>
                <c:pt idx="319" formatCode="m/d/yyyy">
                  <c:v>43822</c:v>
                </c:pt>
                <c:pt idx="320" formatCode="m/d/yyyy">
                  <c:v>43822</c:v>
                </c:pt>
                <c:pt idx="321" formatCode="m/d/yyyy">
                  <c:v>43823</c:v>
                </c:pt>
                <c:pt idx="322" formatCode="m/d/yyyy">
                  <c:v>43825</c:v>
                </c:pt>
                <c:pt idx="323" formatCode="m/d/yyyy">
                  <c:v>43826</c:v>
                </c:pt>
                <c:pt idx="324" formatCode="m/d/yyyy">
                  <c:v>43827</c:v>
                </c:pt>
                <c:pt idx="325" formatCode="m/d/yyyy">
                  <c:v>43829</c:v>
                </c:pt>
              </c:numCache>
            </c:numRef>
          </c:cat>
          <c:val>
            <c:numRef>
              <c:f>'STERILITY ROOM (14016)'!$E$2:$E$327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'STERILITY ROOM (14016)'!$F$1</c:f>
              <c:strCache>
                <c:ptCount val="1"/>
                <c:pt idx="0">
                  <c:v>14015_P4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cat>
            <c:numRef>
              <c:f>'STERILITY ROOM (14016)'!$B$2:$B$327</c:f>
              <c:numCache>
                <c:formatCode>dd\/mm\/yy;@</c:formatCode>
                <c:ptCount val="326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43265</c:v>
                </c:pt>
                <c:pt idx="61">
                  <c:v>43267</c:v>
                </c:pt>
                <c:pt idx="62">
                  <c:v>43272</c:v>
                </c:pt>
                <c:pt idx="63">
                  <c:v>43272</c:v>
                </c:pt>
                <c:pt idx="64">
                  <c:v>43276</c:v>
                </c:pt>
                <c:pt idx="65">
                  <c:v>43277</c:v>
                </c:pt>
                <c:pt idx="66">
                  <c:v>43278</c:v>
                </c:pt>
                <c:pt idx="67">
                  <c:v>43280</c:v>
                </c:pt>
                <c:pt idx="68">
                  <c:v>43282</c:v>
                </c:pt>
                <c:pt idx="69">
                  <c:v>43285</c:v>
                </c:pt>
                <c:pt idx="70">
                  <c:v>43287</c:v>
                </c:pt>
                <c:pt idx="71">
                  <c:v>43289</c:v>
                </c:pt>
                <c:pt idx="72">
                  <c:v>43291</c:v>
                </c:pt>
                <c:pt idx="73">
                  <c:v>43296</c:v>
                </c:pt>
                <c:pt idx="74">
                  <c:v>43300</c:v>
                </c:pt>
                <c:pt idx="75">
                  <c:v>43302</c:v>
                </c:pt>
                <c:pt idx="76">
                  <c:v>43304</c:v>
                </c:pt>
                <c:pt idx="77">
                  <c:v>43307</c:v>
                </c:pt>
                <c:pt idx="78">
                  <c:v>43307</c:v>
                </c:pt>
                <c:pt idx="79">
                  <c:v>43314</c:v>
                </c:pt>
                <c:pt idx="80">
                  <c:v>43318</c:v>
                </c:pt>
                <c:pt idx="81">
                  <c:v>43322</c:v>
                </c:pt>
                <c:pt idx="82">
                  <c:v>43327</c:v>
                </c:pt>
                <c:pt idx="83">
                  <c:v>43327</c:v>
                </c:pt>
                <c:pt idx="84">
                  <c:v>43333</c:v>
                </c:pt>
                <c:pt idx="85">
                  <c:v>43333</c:v>
                </c:pt>
                <c:pt idx="86">
                  <c:v>43335</c:v>
                </c:pt>
                <c:pt idx="87">
                  <c:v>43337</c:v>
                </c:pt>
                <c:pt idx="88">
                  <c:v>43343</c:v>
                </c:pt>
                <c:pt idx="89">
                  <c:v>43343</c:v>
                </c:pt>
                <c:pt idx="90">
                  <c:v>43348</c:v>
                </c:pt>
                <c:pt idx="91">
                  <c:v>43348</c:v>
                </c:pt>
                <c:pt idx="92">
                  <c:v>43349</c:v>
                </c:pt>
                <c:pt idx="93">
                  <c:v>43350</c:v>
                </c:pt>
                <c:pt idx="94">
                  <c:v>43355</c:v>
                </c:pt>
                <c:pt idx="95">
                  <c:v>43358</c:v>
                </c:pt>
                <c:pt idx="96">
                  <c:v>43362</c:v>
                </c:pt>
                <c:pt idx="97">
                  <c:v>43369</c:v>
                </c:pt>
                <c:pt idx="98">
                  <c:v>43376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43383</c:v>
                </c:pt>
                <c:pt idx="103">
                  <c:v>43384</c:v>
                </c:pt>
                <c:pt idx="104">
                  <c:v>43385</c:v>
                </c:pt>
                <c:pt idx="105">
                  <c:v>43386</c:v>
                </c:pt>
                <c:pt idx="106">
                  <c:v>43390</c:v>
                </c:pt>
                <c:pt idx="107">
                  <c:v>43391</c:v>
                </c:pt>
                <c:pt idx="108">
                  <c:v>43392</c:v>
                </c:pt>
                <c:pt idx="109">
                  <c:v>43394</c:v>
                </c:pt>
                <c:pt idx="110">
                  <c:v>43397</c:v>
                </c:pt>
                <c:pt idx="111">
                  <c:v>43399</c:v>
                </c:pt>
                <c:pt idx="112">
                  <c:v>43403</c:v>
                </c:pt>
                <c:pt idx="113">
                  <c:v>43410</c:v>
                </c:pt>
                <c:pt idx="114">
                  <c:v>43411</c:v>
                </c:pt>
                <c:pt idx="115">
                  <c:v>43413</c:v>
                </c:pt>
                <c:pt idx="116">
                  <c:v>43415</c:v>
                </c:pt>
                <c:pt idx="117">
                  <c:v>43417</c:v>
                </c:pt>
                <c:pt idx="118">
                  <c:v>43418</c:v>
                </c:pt>
                <c:pt idx="119">
                  <c:v>43418</c:v>
                </c:pt>
                <c:pt idx="120">
                  <c:v>43420</c:v>
                </c:pt>
                <c:pt idx="121">
                  <c:v>43422</c:v>
                </c:pt>
                <c:pt idx="122">
                  <c:v>43425</c:v>
                </c:pt>
                <c:pt idx="123">
                  <c:v>43427</c:v>
                </c:pt>
                <c:pt idx="124">
                  <c:v>43430</c:v>
                </c:pt>
                <c:pt idx="125">
                  <c:v>43433</c:v>
                </c:pt>
                <c:pt idx="126">
                  <c:v>43440</c:v>
                </c:pt>
                <c:pt idx="127">
                  <c:v>43441</c:v>
                </c:pt>
                <c:pt idx="128">
                  <c:v>43443</c:v>
                </c:pt>
                <c:pt idx="129">
                  <c:v>43445</c:v>
                </c:pt>
                <c:pt idx="130">
                  <c:v>43448</c:v>
                </c:pt>
                <c:pt idx="131">
                  <c:v>43449</c:v>
                </c:pt>
                <c:pt idx="132">
                  <c:v>43453</c:v>
                </c:pt>
                <c:pt idx="133">
                  <c:v>43455</c:v>
                </c:pt>
                <c:pt idx="134">
                  <c:v>43456</c:v>
                </c:pt>
                <c:pt idx="135">
                  <c:v>43458</c:v>
                </c:pt>
                <c:pt idx="136">
                  <c:v>43459</c:v>
                </c:pt>
                <c:pt idx="137">
                  <c:v>43463</c:v>
                </c:pt>
                <c:pt idx="138">
                  <c:v>43465</c:v>
                </c:pt>
                <c:pt idx="140" formatCode="dd/mm/yy;@">
                  <c:v>43470</c:v>
                </c:pt>
                <c:pt idx="141" formatCode="dd/mm/yy;@">
                  <c:v>43473</c:v>
                </c:pt>
                <c:pt idx="142" formatCode="dd/mm/yy;@">
                  <c:v>43474</c:v>
                </c:pt>
                <c:pt idx="143" formatCode="dd/mm/yy;@">
                  <c:v>43475</c:v>
                </c:pt>
                <c:pt idx="144" formatCode="dd/mm/yy;@">
                  <c:v>43476</c:v>
                </c:pt>
                <c:pt idx="145" formatCode="dd/mm/yy;@">
                  <c:v>43477</c:v>
                </c:pt>
                <c:pt idx="146" formatCode="dd/mm/yy;@">
                  <c:v>43482</c:v>
                </c:pt>
                <c:pt idx="147" formatCode="dd/mm/yy;@">
                  <c:v>43484</c:v>
                </c:pt>
                <c:pt idx="148" formatCode="dd/mm/yy;@">
                  <c:v>43488</c:v>
                </c:pt>
                <c:pt idx="149" formatCode="dd/mm/yy;@">
                  <c:v>43491</c:v>
                </c:pt>
                <c:pt idx="150" formatCode="dd/mm/yy;@">
                  <c:v>43492</c:v>
                </c:pt>
                <c:pt idx="151" formatCode="dd/mm/yy;@">
                  <c:v>43493</c:v>
                </c:pt>
                <c:pt idx="152" formatCode="dd/mm/yy;@">
                  <c:v>43494</c:v>
                </c:pt>
                <c:pt idx="153" formatCode="dd/mm/yy;@">
                  <c:v>43496</c:v>
                </c:pt>
                <c:pt idx="154" formatCode="dd/mm/yy;@">
                  <c:v>43497</c:v>
                </c:pt>
                <c:pt idx="155" formatCode="dd/mm/yy;@">
                  <c:v>43499</c:v>
                </c:pt>
                <c:pt idx="156" formatCode="dd/mm/yy;@">
                  <c:v>43506</c:v>
                </c:pt>
                <c:pt idx="157" formatCode="dd/mm/yy;@">
                  <c:v>43508</c:v>
                </c:pt>
                <c:pt idx="158" formatCode="dd/mm/yy;@">
                  <c:v>43510</c:v>
                </c:pt>
                <c:pt idx="159" formatCode="dd/mm/yy;@">
                  <c:v>43512</c:v>
                </c:pt>
                <c:pt idx="160" formatCode="dd/mm/yy;@">
                  <c:v>43514</c:v>
                </c:pt>
                <c:pt idx="161" formatCode="dd/mm/yy;@">
                  <c:v>43516</c:v>
                </c:pt>
                <c:pt idx="162" formatCode="dd/mm/yy;@">
                  <c:v>43519</c:v>
                </c:pt>
                <c:pt idx="163" formatCode="dd/mm/yy;@">
                  <c:v>43521</c:v>
                </c:pt>
                <c:pt idx="164" formatCode="dd/mm/yy;@">
                  <c:v>43522</c:v>
                </c:pt>
                <c:pt idx="165" formatCode="dd/mm/yy;@">
                  <c:v>43524</c:v>
                </c:pt>
                <c:pt idx="166" formatCode="dd/mm/yy;@">
                  <c:v>43525</c:v>
                </c:pt>
                <c:pt idx="167" formatCode="dd/mm/yy;@">
                  <c:v>43526</c:v>
                </c:pt>
                <c:pt idx="168" formatCode="dd/mm/yy;@">
                  <c:v>43528</c:v>
                </c:pt>
                <c:pt idx="169" formatCode="dd/mm/yy;@">
                  <c:v>43530</c:v>
                </c:pt>
                <c:pt idx="170" formatCode="dd/mm/yy;@">
                  <c:v>43532</c:v>
                </c:pt>
                <c:pt idx="171" formatCode="dd/mm/yy;@">
                  <c:v>43533</c:v>
                </c:pt>
                <c:pt idx="172" formatCode="dd/mm/yy;@">
                  <c:v>43536</c:v>
                </c:pt>
                <c:pt idx="173" formatCode="dd/mm/yy;@">
                  <c:v>43540</c:v>
                </c:pt>
                <c:pt idx="174" formatCode="dd/mm/yy;@">
                  <c:v>43542</c:v>
                </c:pt>
                <c:pt idx="175" formatCode="dd/mm/yy;@">
                  <c:v>43543</c:v>
                </c:pt>
                <c:pt idx="176" formatCode="dd/mm/yy;@">
                  <c:v>43544</c:v>
                </c:pt>
                <c:pt idx="177" formatCode="dd/mm/yy;@">
                  <c:v>43545</c:v>
                </c:pt>
                <c:pt idx="178" formatCode="dd/mm/yy;@">
                  <c:v>43547</c:v>
                </c:pt>
                <c:pt idx="179" formatCode="dd/mm/yy;@">
                  <c:v>43549</c:v>
                </c:pt>
                <c:pt idx="180" formatCode="dd/mm/yy;@">
                  <c:v>43551</c:v>
                </c:pt>
                <c:pt idx="181" formatCode="dd/mm/yy;@">
                  <c:v>43553</c:v>
                </c:pt>
                <c:pt idx="182" formatCode="dd/mm/yy;@">
                  <c:v>43554</c:v>
                </c:pt>
                <c:pt idx="183" formatCode="dd/mm/yy;@">
                  <c:v>43556</c:v>
                </c:pt>
                <c:pt idx="184" formatCode="dd/mm/yy;@">
                  <c:v>43557</c:v>
                </c:pt>
                <c:pt idx="185" formatCode="dd/mm/yy;@">
                  <c:v>43559</c:v>
                </c:pt>
                <c:pt idx="186" formatCode="dd/mm/yy;@">
                  <c:v>43560</c:v>
                </c:pt>
                <c:pt idx="187" formatCode="dd/mm/yy;@">
                  <c:v>43561</c:v>
                </c:pt>
                <c:pt idx="188" formatCode="dd/mm/yy;@">
                  <c:v>43562</c:v>
                </c:pt>
                <c:pt idx="189" formatCode="dd/mm/yy;@">
                  <c:v>43567</c:v>
                </c:pt>
                <c:pt idx="190" formatCode="dd/mm/yy;@">
                  <c:v>43574</c:v>
                </c:pt>
                <c:pt idx="191" formatCode="dd/mm/yy;@">
                  <c:v>43577</c:v>
                </c:pt>
                <c:pt idx="192" formatCode="dd/mm/yy;@">
                  <c:v>43579</c:v>
                </c:pt>
                <c:pt idx="193" formatCode="dd/mm/yy;@">
                  <c:v>43580</c:v>
                </c:pt>
                <c:pt idx="194" formatCode="dd/mm/yy;@">
                  <c:v>43581</c:v>
                </c:pt>
                <c:pt idx="195" formatCode="dd/mm/yy;@">
                  <c:v>43588</c:v>
                </c:pt>
                <c:pt idx="196" formatCode="dd/mm/yy;@">
                  <c:v>43593</c:v>
                </c:pt>
                <c:pt idx="197" formatCode="dd/mm/yy;@">
                  <c:v>43598</c:v>
                </c:pt>
                <c:pt idx="198" formatCode="dd/mm/yy;@">
                  <c:v>43600</c:v>
                </c:pt>
                <c:pt idx="199" formatCode="dd/mm/yy;@">
                  <c:v>43601</c:v>
                </c:pt>
                <c:pt idx="200" formatCode="dd/mm/yy;@">
                  <c:v>43602</c:v>
                </c:pt>
                <c:pt idx="201" formatCode="dd/mm/yy;@">
                  <c:v>43604</c:v>
                </c:pt>
                <c:pt idx="202" formatCode="dd/mm/yy;@">
                  <c:v>43606</c:v>
                </c:pt>
                <c:pt idx="203" formatCode="dd/mm/yy;@">
                  <c:v>43608</c:v>
                </c:pt>
                <c:pt idx="204" formatCode="dd/mm/yy;@">
                  <c:v>43610</c:v>
                </c:pt>
                <c:pt idx="205" formatCode="dd/mm/yy;@">
                  <c:v>43611</c:v>
                </c:pt>
                <c:pt idx="206" formatCode="dd/mm/yy;@">
                  <c:v>43612</c:v>
                </c:pt>
                <c:pt idx="207" formatCode="dd/mm/yy;@">
                  <c:v>43614</c:v>
                </c:pt>
                <c:pt idx="208" formatCode="dd/mm/yy;@">
                  <c:v>43616</c:v>
                </c:pt>
                <c:pt idx="209" formatCode="dd/mm/yy;@">
                  <c:v>43618</c:v>
                </c:pt>
                <c:pt idx="210" formatCode="dd/mm/yy;@">
                  <c:v>43621</c:v>
                </c:pt>
                <c:pt idx="211" formatCode="dd/mm/yy;@">
                  <c:v>43623</c:v>
                </c:pt>
                <c:pt idx="212" formatCode="dd/mm/yy;@">
                  <c:v>43625</c:v>
                </c:pt>
                <c:pt idx="213" formatCode="dd/mm/yy;@">
                  <c:v>43626</c:v>
                </c:pt>
                <c:pt idx="214" formatCode="dd/mm/yy;@">
                  <c:v>43627</c:v>
                </c:pt>
                <c:pt idx="215" formatCode="dd/mm/yy;@">
                  <c:v>43629</c:v>
                </c:pt>
                <c:pt idx="216" formatCode="dd/mm/yy;@">
                  <c:v>43634</c:v>
                </c:pt>
                <c:pt idx="217" formatCode="dd/mm/yy;@">
                  <c:v>43635</c:v>
                </c:pt>
                <c:pt idx="218" formatCode="dd/mm/yy;@">
                  <c:v>43636</c:v>
                </c:pt>
                <c:pt idx="219" formatCode="dd/mm/yy;@">
                  <c:v>43637</c:v>
                </c:pt>
                <c:pt idx="220" formatCode="dd/mm/yy;@">
                  <c:v>43638</c:v>
                </c:pt>
                <c:pt idx="221" formatCode="dd/mm/yy;@">
                  <c:v>43638</c:v>
                </c:pt>
                <c:pt idx="222" formatCode="dd/mm/yy;@">
                  <c:v>43642</c:v>
                </c:pt>
                <c:pt idx="223" formatCode="dd/mm/yy;@">
                  <c:v>43644</c:v>
                </c:pt>
                <c:pt idx="224" formatCode="dd/mm/yy;@">
                  <c:v>43646</c:v>
                </c:pt>
                <c:pt idx="225" formatCode="dd/mm/yy;@">
                  <c:v>43649</c:v>
                </c:pt>
                <c:pt idx="226" formatCode="dd/mm/yy;@">
                  <c:v>43649</c:v>
                </c:pt>
                <c:pt idx="227" formatCode="dd/mm/yy;@">
                  <c:v>43651</c:v>
                </c:pt>
                <c:pt idx="228" formatCode="dd/mm/yy;@">
                  <c:v>43652</c:v>
                </c:pt>
                <c:pt idx="229" formatCode="dd/mm/yy;@">
                  <c:v>43655</c:v>
                </c:pt>
                <c:pt idx="230" formatCode="dd/mm/yy;@">
                  <c:v>43656</c:v>
                </c:pt>
                <c:pt idx="231" formatCode="dd/mm/yy;@">
                  <c:v>43658</c:v>
                </c:pt>
                <c:pt idx="232" formatCode="dd/mm/yy;@">
                  <c:v>43659</c:v>
                </c:pt>
                <c:pt idx="233" formatCode="dd/mm/yy;@">
                  <c:v>43661</c:v>
                </c:pt>
                <c:pt idx="234" formatCode="dd/mm/yy;@">
                  <c:v>43662</c:v>
                </c:pt>
                <c:pt idx="235" formatCode="dd/mm/yy;@">
                  <c:v>43663</c:v>
                </c:pt>
                <c:pt idx="236" formatCode="dd/mm/yy;@">
                  <c:v>43664</c:v>
                </c:pt>
                <c:pt idx="237" formatCode="dd/mm/yy;@">
                  <c:v>43665</c:v>
                </c:pt>
                <c:pt idx="238" formatCode="dd/mm/yy;@">
                  <c:v>43667</c:v>
                </c:pt>
                <c:pt idx="239" formatCode="dd/mm/yy;@">
                  <c:v>43669</c:v>
                </c:pt>
                <c:pt idx="240" formatCode="dd/mm/yy;@">
                  <c:v>43670</c:v>
                </c:pt>
                <c:pt idx="241" formatCode="dd/mm/yy;@">
                  <c:v>43671</c:v>
                </c:pt>
                <c:pt idx="242" formatCode="dd/mm/yy;@">
                  <c:v>43673</c:v>
                </c:pt>
                <c:pt idx="243" formatCode="dd/mm/yy;@">
                  <c:v>43674</c:v>
                </c:pt>
                <c:pt idx="244" formatCode="dd/mm/yy;@">
                  <c:v>43677</c:v>
                </c:pt>
                <c:pt idx="245" formatCode="dd/mm/yy;@">
                  <c:v>43679</c:v>
                </c:pt>
                <c:pt idx="246" formatCode="dd/mm/yy;@">
                  <c:v>43680</c:v>
                </c:pt>
                <c:pt idx="247" formatCode="dd/mm/yy;@">
                  <c:v>43682</c:v>
                </c:pt>
                <c:pt idx="248" formatCode="dd/mm/yy;@">
                  <c:v>43683</c:v>
                </c:pt>
                <c:pt idx="249" formatCode="dd/mm/yy;@">
                  <c:v>43686</c:v>
                </c:pt>
                <c:pt idx="250" formatCode="dd/mm/yy;@">
                  <c:v>43688</c:v>
                </c:pt>
                <c:pt idx="251" formatCode="dd/mm/yy;@">
                  <c:v>43691</c:v>
                </c:pt>
                <c:pt idx="252" formatCode="dd/mm/yy;@">
                  <c:v>43693</c:v>
                </c:pt>
                <c:pt idx="253" formatCode="dd/mm/yy;@">
                  <c:v>43694</c:v>
                </c:pt>
                <c:pt idx="254" formatCode="dd/mm/yy;@">
                  <c:v>43695</c:v>
                </c:pt>
                <c:pt idx="255" formatCode="dd/mm/yy;@">
                  <c:v>43698</c:v>
                </c:pt>
                <c:pt idx="256" formatCode="dd/mm/yy;@">
                  <c:v>43700</c:v>
                </c:pt>
                <c:pt idx="257" formatCode="dd/mm/yy;@">
                  <c:v>43702</c:v>
                </c:pt>
                <c:pt idx="258" formatCode="dd/mm/yy;@">
                  <c:v>43705</c:v>
                </c:pt>
                <c:pt idx="259" formatCode="dd/mm/yy;@">
                  <c:v>43707</c:v>
                </c:pt>
                <c:pt idx="260" formatCode="m/d/yyyy">
                  <c:v>43709</c:v>
                </c:pt>
                <c:pt idx="261" formatCode="m/d/yyyy">
                  <c:v>43712</c:v>
                </c:pt>
                <c:pt idx="262" formatCode="m/d/yyyy">
                  <c:v>43714</c:v>
                </c:pt>
                <c:pt idx="263" formatCode="m/d/yyyy">
                  <c:v>43716</c:v>
                </c:pt>
                <c:pt idx="264" formatCode="m/d/yyyy">
                  <c:v>43717</c:v>
                </c:pt>
                <c:pt idx="265" formatCode="m/d/yyyy">
                  <c:v>43718</c:v>
                </c:pt>
                <c:pt idx="266" formatCode="m/d/yyyy">
                  <c:v>43720</c:v>
                </c:pt>
                <c:pt idx="267" formatCode="m/d/yyyy">
                  <c:v>43721</c:v>
                </c:pt>
                <c:pt idx="268" formatCode="m/d/yyyy">
                  <c:v>43722</c:v>
                </c:pt>
                <c:pt idx="269" formatCode="m/d/yyyy">
                  <c:v>43723</c:v>
                </c:pt>
                <c:pt idx="270" formatCode="m/d/yyyy">
                  <c:v>43727</c:v>
                </c:pt>
                <c:pt idx="271" formatCode="m/d/yyyy">
                  <c:v>43734</c:v>
                </c:pt>
                <c:pt idx="272" formatCode="m/d/yyyy">
                  <c:v>43738</c:v>
                </c:pt>
                <c:pt idx="273" formatCode="m/d/yyyy">
                  <c:v>43739</c:v>
                </c:pt>
                <c:pt idx="274" formatCode="m/d/yyyy">
                  <c:v>43740</c:v>
                </c:pt>
                <c:pt idx="275" formatCode="m/d/yyyy">
                  <c:v>43741</c:v>
                </c:pt>
                <c:pt idx="276" formatCode="m/d/yyyy">
                  <c:v>43742</c:v>
                </c:pt>
                <c:pt idx="277" formatCode="m/d/yyyy">
                  <c:v>43743</c:v>
                </c:pt>
                <c:pt idx="278" formatCode="m/d/yyyy">
                  <c:v>43743</c:v>
                </c:pt>
                <c:pt idx="279" formatCode="m/d/yyyy">
                  <c:v>43744</c:v>
                </c:pt>
                <c:pt idx="280" formatCode="m/d/yyyy">
                  <c:v>43745</c:v>
                </c:pt>
                <c:pt idx="281" formatCode="m/d/yyyy">
                  <c:v>43752</c:v>
                </c:pt>
                <c:pt idx="282" formatCode="m/d/yyyy">
                  <c:v>43754</c:v>
                </c:pt>
                <c:pt idx="283" formatCode="m/d/yyyy">
                  <c:v>43755</c:v>
                </c:pt>
                <c:pt idx="284" formatCode="m/d/yyyy">
                  <c:v>43756</c:v>
                </c:pt>
                <c:pt idx="285" formatCode="m/d/yyyy">
                  <c:v>43757</c:v>
                </c:pt>
                <c:pt idx="286" formatCode="m/d/yyyy">
                  <c:v>43760</c:v>
                </c:pt>
                <c:pt idx="287" formatCode="m/d/yyyy">
                  <c:v>43762</c:v>
                </c:pt>
                <c:pt idx="288" formatCode="m/d/yyyy">
                  <c:v>43767</c:v>
                </c:pt>
                <c:pt idx="289" formatCode="m/d/yyyy">
                  <c:v>43767</c:v>
                </c:pt>
                <c:pt idx="290" formatCode="m/d/yyyy">
                  <c:v>43771</c:v>
                </c:pt>
                <c:pt idx="291" formatCode="m/d/yyyy">
                  <c:v>43774</c:v>
                </c:pt>
                <c:pt idx="292" formatCode="m/d/yyyy">
                  <c:v>43776</c:v>
                </c:pt>
                <c:pt idx="293" formatCode="m/d/yyyy">
                  <c:v>43778</c:v>
                </c:pt>
                <c:pt idx="294" formatCode="m/d/yyyy">
                  <c:v>43783</c:v>
                </c:pt>
                <c:pt idx="295" formatCode="m/d/yyyy">
                  <c:v>43784</c:v>
                </c:pt>
                <c:pt idx="296" formatCode="m/d/yyyy">
                  <c:v>43785</c:v>
                </c:pt>
                <c:pt idx="297" formatCode="m/d/yyyy">
                  <c:v>43787</c:v>
                </c:pt>
                <c:pt idx="298" formatCode="m/d/yyyy">
                  <c:v>43788</c:v>
                </c:pt>
                <c:pt idx="299" formatCode="m/d/yyyy">
                  <c:v>43791</c:v>
                </c:pt>
                <c:pt idx="300" formatCode="m/d/yyyy">
                  <c:v>43794</c:v>
                </c:pt>
                <c:pt idx="301" formatCode="m/d/yyyy">
                  <c:v>43795</c:v>
                </c:pt>
                <c:pt idx="302" formatCode="m/d/yyyy">
                  <c:v>43796</c:v>
                </c:pt>
                <c:pt idx="303" formatCode="m/d/yyyy">
                  <c:v>43797</c:v>
                </c:pt>
                <c:pt idx="304" formatCode="m/d/yyyy">
                  <c:v>43799</c:v>
                </c:pt>
                <c:pt idx="305" formatCode="m/d/yyyy">
                  <c:v>43802</c:v>
                </c:pt>
                <c:pt idx="306" formatCode="m/d/yyyy">
                  <c:v>43804</c:v>
                </c:pt>
                <c:pt idx="307" formatCode="m/d/yyyy">
                  <c:v>43806</c:v>
                </c:pt>
                <c:pt idx="308" formatCode="m/d/yyyy">
                  <c:v>43808</c:v>
                </c:pt>
                <c:pt idx="309" formatCode="m/d/yyyy">
                  <c:v>43810</c:v>
                </c:pt>
                <c:pt idx="310" formatCode="m/d/yyyy">
                  <c:v>43812</c:v>
                </c:pt>
                <c:pt idx="311" formatCode="m/d/yyyy">
                  <c:v>43813</c:v>
                </c:pt>
                <c:pt idx="312" formatCode="m/d/yyyy">
                  <c:v>43816</c:v>
                </c:pt>
                <c:pt idx="313" formatCode="m/d/yyyy">
                  <c:v>43817</c:v>
                </c:pt>
                <c:pt idx="314" formatCode="m/d/yyyy">
                  <c:v>43818</c:v>
                </c:pt>
                <c:pt idx="315" formatCode="m/d/yyyy">
                  <c:v>43818</c:v>
                </c:pt>
                <c:pt idx="316" formatCode="m/d/yyyy">
                  <c:v>43819</c:v>
                </c:pt>
                <c:pt idx="317" formatCode="m/d/yyyy">
                  <c:v>43820</c:v>
                </c:pt>
                <c:pt idx="318" formatCode="m/d/yyyy">
                  <c:v>43820</c:v>
                </c:pt>
                <c:pt idx="319" formatCode="m/d/yyyy">
                  <c:v>43822</c:v>
                </c:pt>
                <c:pt idx="320" formatCode="m/d/yyyy">
                  <c:v>43822</c:v>
                </c:pt>
                <c:pt idx="321" formatCode="m/d/yyyy">
                  <c:v>43823</c:v>
                </c:pt>
                <c:pt idx="322" formatCode="m/d/yyyy">
                  <c:v>43825</c:v>
                </c:pt>
                <c:pt idx="323" formatCode="m/d/yyyy">
                  <c:v>43826</c:v>
                </c:pt>
                <c:pt idx="324" formatCode="m/d/yyyy">
                  <c:v>43827</c:v>
                </c:pt>
                <c:pt idx="325" formatCode="m/d/yyyy">
                  <c:v>43829</c:v>
                </c:pt>
              </c:numCache>
            </c:numRef>
          </c:cat>
          <c:val>
            <c:numRef>
              <c:f>'STERILITY ROOM (14016)'!$F$2:$F$327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970400"/>
        <c:axId val="-159969312"/>
        <c:extLst xmlns:c16r2="http://schemas.microsoft.com/office/drawing/2015/06/chart"/>
      </c:lineChart>
      <c:catAx>
        <c:axId val="-1599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7986817213655555"/>
              <c:y val="0.8404549913502726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-159969312"/>
        <c:crossesAt val="0"/>
        <c:auto val="0"/>
        <c:lblAlgn val="ctr"/>
        <c:lblOffset val="100"/>
        <c:noMultiLvlLbl val="0"/>
      </c:catAx>
      <c:valAx>
        <c:axId val="-159969312"/>
        <c:scaling>
          <c:orientation val="minMax"/>
          <c:max val="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CFU/Plate</a:t>
                </a:r>
              </a:p>
            </c:rich>
          </c:tx>
          <c:layout>
            <c:manualLayout>
              <c:xMode val="edge"/>
              <c:yMode val="edge"/>
              <c:x val="1.7797407673054138E-2"/>
              <c:y val="5.378589788703099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59970400"/>
        <c:crossesAt val="1"/>
        <c:crossBetween val="between"/>
        <c:majorUnit val="1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669804364359449"/>
          <c:y val="0.20660281312961615"/>
          <c:w val="8.9228270088506173E-2"/>
          <c:h val="0.26627889865888438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16</xdr:row>
      <xdr:rowOff>95250</xdr:rowOff>
    </xdr:from>
    <xdr:to>
      <xdr:col>28</xdr:col>
      <xdr:colOff>191380</xdr:colOff>
      <xdr:row>50</xdr:row>
      <xdr:rowOff>53713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16</xdr:row>
      <xdr:rowOff>95250</xdr:rowOff>
    </xdr:from>
    <xdr:to>
      <xdr:col>30</xdr:col>
      <xdr:colOff>191380</xdr:colOff>
      <xdr:row>50</xdr:row>
      <xdr:rowOff>53713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3"/>
  <sheetViews>
    <sheetView topLeftCell="C10" zoomScale="60" zoomScaleNormal="60" workbookViewId="0">
      <selection activeCell="J144" sqref="J144"/>
    </sheetView>
  </sheetViews>
  <sheetFormatPr defaultRowHeight="14.4" x14ac:dyDescent="0.3"/>
  <cols>
    <col min="2" max="2" width="11.6640625" style="2" customWidth="1"/>
    <col min="5" max="5" width="11.33203125" bestFit="1" customWidth="1"/>
  </cols>
  <sheetData>
    <row r="1" spans="2:7" x14ac:dyDescent="0.3">
      <c r="B1" s="1"/>
      <c r="C1" t="s">
        <v>0</v>
      </c>
      <c r="D1" t="s">
        <v>1</v>
      </c>
      <c r="E1" t="s">
        <v>2</v>
      </c>
      <c r="F1" t="s">
        <v>3</v>
      </c>
    </row>
    <row r="2" spans="2:7" x14ac:dyDescent="0.3">
      <c r="B2" s="3">
        <v>43105</v>
      </c>
      <c r="C2" s="4">
        <v>0</v>
      </c>
      <c r="D2" s="4">
        <v>0</v>
      </c>
      <c r="E2" s="7">
        <v>3</v>
      </c>
      <c r="F2" s="8">
        <v>1</v>
      </c>
      <c r="G2" s="8"/>
    </row>
    <row r="3" spans="2:7" x14ac:dyDescent="0.3">
      <c r="B3" s="3">
        <v>43109</v>
      </c>
      <c r="C3" s="4">
        <v>0</v>
      </c>
      <c r="D3" s="4">
        <v>0</v>
      </c>
      <c r="E3" s="7">
        <v>3</v>
      </c>
      <c r="F3" s="8">
        <v>1</v>
      </c>
      <c r="G3" s="8"/>
    </row>
    <row r="4" spans="2:7" x14ac:dyDescent="0.3">
      <c r="B4" s="3">
        <v>43111</v>
      </c>
      <c r="C4" s="4">
        <v>0</v>
      </c>
      <c r="D4" s="4">
        <v>1</v>
      </c>
      <c r="E4" s="7">
        <v>3</v>
      </c>
      <c r="F4" s="8">
        <v>1</v>
      </c>
      <c r="G4" s="8"/>
    </row>
    <row r="5" spans="2:7" x14ac:dyDescent="0.3">
      <c r="B5" s="3">
        <v>43111</v>
      </c>
      <c r="C5" s="4">
        <v>0</v>
      </c>
      <c r="D5" s="4">
        <v>0</v>
      </c>
      <c r="E5" s="7">
        <v>3</v>
      </c>
      <c r="F5" s="8">
        <v>1</v>
      </c>
      <c r="G5" s="8"/>
    </row>
    <row r="6" spans="2:7" x14ac:dyDescent="0.3">
      <c r="B6" s="3">
        <v>43112</v>
      </c>
      <c r="C6" s="4">
        <v>0</v>
      </c>
      <c r="D6" s="4">
        <v>0</v>
      </c>
      <c r="E6" s="7">
        <v>3</v>
      </c>
      <c r="F6" s="8">
        <v>1</v>
      </c>
      <c r="G6" s="8"/>
    </row>
    <row r="7" spans="2:7" x14ac:dyDescent="0.3">
      <c r="B7" s="3">
        <v>43113</v>
      </c>
      <c r="C7" s="4">
        <v>0</v>
      </c>
      <c r="D7" s="4">
        <v>0</v>
      </c>
      <c r="E7" s="7">
        <v>3</v>
      </c>
      <c r="F7" s="8">
        <v>1</v>
      </c>
      <c r="G7" s="8"/>
    </row>
    <row r="8" spans="2:7" x14ac:dyDescent="0.3">
      <c r="B8" s="3">
        <v>43116</v>
      </c>
      <c r="C8" s="4">
        <v>0</v>
      </c>
      <c r="D8" s="4">
        <v>0</v>
      </c>
      <c r="E8" s="7">
        <v>3</v>
      </c>
      <c r="F8" s="8">
        <v>1</v>
      </c>
      <c r="G8" s="8"/>
    </row>
    <row r="9" spans="2:7" x14ac:dyDescent="0.3">
      <c r="B9" s="3">
        <v>43120</v>
      </c>
      <c r="C9" s="4">
        <v>0</v>
      </c>
      <c r="D9" s="4">
        <v>0</v>
      </c>
      <c r="E9" s="7">
        <v>3</v>
      </c>
      <c r="F9" s="8">
        <v>1</v>
      </c>
      <c r="G9" s="8"/>
    </row>
    <row r="10" spans="2:7" x14ac:dyDescent="0.3">
      <c r="B10" s="3">
        <v>43127</v>
      </c>
      <c r="C10" s="4">
        <v>0</v>
      </c>
      <c r="D10" s="4">
        <v>0</v>
      </c>
      <c r="E10" s="7">
        <v>3</v>
      </c>
      <c r="F10" s="8">
        <v>1</v>
      </c>
      <c r="G10" s="8"/>
    </row>
    <row r="11" spans="2:7" x14ac:dyDescent="0.3">
      <c r="B11" s="3">
        <v>43128</v>
      </c>
      <c r="C11" s="4">
        <v>0</v>
      </c>
      <c r="D11" s="4">
        <v>0</v>
      </c>
      <c r="E11" s="7">
        <v>3</v>
      </c>
      <c r="F11" s="8">
        <v>1</v>
      </c>
      <c r="G11" s="8"/>
    </row>
    <row r="12" spans="2:7" x14ac:dyDescent="0.3">
      <c r="B12" s="3">
        <v>43132</v>
      </c>
      <c r="C12" s="4">
        <v>0</v>
      </c>
      <c r="D12" s="4">
        <v>0</v>
      </c>
      <c r="E12" s="7">
        <v>3</v>
      </c>
      <c r="F12" s="8">
        <v>1</v>
      </c>
      <c r="G12" s="8"/>
    </row>
    <row r="13" spans="2:7" x14ac:dyDescent="0.3">
      <c r="B13" s="3">
        <v>43136</v>
      </c>
      <c r="C13" s="4">
        <v>0</v>
      </c>
      <c r="D13" s="4">
        <v>0</v>
      </c>
      <c r="E13" s="7">
        <v>3</v>
      </c>
      <c r="F13" s="8">
        <v>1</v>
      </c>
      <c r="G13" s="8"/>
    </row>
    <row r="14" spans="2:7" x14ac:dyDescent="0.3">
      <c r="B14" s="3">
        <v>43137</v>
      </c>
      <c r="C14" s="4">
        <v>0</v>
      </c>
      <c r="D14" s="4">
        <v>0</v>
      </c>
      <c r="E14" s="7">
        <v>3</v>
      </c>
      <c r="F14" s="8">
        <v>1</v>
      </c>
      <c r="G14" s="8"/>
    </row>
    <row r="15" spans="2:7" x14ac:dyDescent="0.3">
      <c r="B15" s="3">
        <v>43139</v>
      </c>
      <c r="C15" s="4">
        <v>0</v>
      </c>
      <c r="D15" s="4">
        <v>0</v>
      </c>
      <c r="E15" s="7">
        <v>3</v>
      </c>
      <c r="F15" s="8">
        <v>1</v>
      </c>
      <c r="G15" s="8"/>
    </row>
    <row r="16" spans="2:7" x14ac:dyDescent="0.3">
      <c r="B16" s="3">
        <v>43140</v>
      </c>
      <c r="C16" s="4">
        <v>0</v>
      </c>
      <c r="D16" s="4">
        <v>0</v>
      </c>
      <c r="E16" s="7">
        <v>3</v>
      </c>
      <c r="F16" s="8">
        <v>1</v>
      </c>
      <c r="G16" s="8"/>
    </row>
    <row r="17" spans="2:7" x14ac:dyDescent="0.3">
      <c r="B17" s="3">
        <v>43147</v>
      </c>
      <c r="C17" s="4">
        <v>0</v>
      </c>
      <c r="D17" s="4">
        <v>0</v>
      </c>
      <c r="E17" s="7">
        <v>3</v>
      </c>
      <c r="F17" s="8">
        <v>1</v>
      </c>
      <c r="G17" s="8"/>
    </row>
    <row r="18" spans="2:7" x14ac:dyDescent="0.3">
      <c r="B18" s="3">
        <v>43153</v>
      </c>
      <c r="C18" s="4">
        <v>0</v>
      </c>
      <c r="D18" s="4">
        <v>0</v>
      </c>
      <c r="E18" s="7">
        <v>3</v>
      </c>
      <c r="F18" s="8">
        <v>1</v>
      </c>
      <c r="G18" s="8"/>
    </row>
    <row r="19" spans="2:7" x14ac:dyDescent="0.3">
      <c r="B19" s="3">
        <v>43156</v>
      </c>
      <c r="C19" s="4">
        <v>0</v>
      </c>
      <c r="D19" s="4">
        <v>0</v>
      </c>
      <c r="E19" s="7">
        <v>3</v>
      </c>
      <c r="F19" s="8">
        <v>1</v>
      </c>
      <c r="G19" s="8"/>
    </row>
    <row r="20" spans="2:7" x14ac:dyDescent="0.3">
      <c r="B20" s="3">
        <v>43162</v>
      </c>
      <c r="C20" s="4">
        <v>1</v>
      </c>
      <c r="D20" s="4">
        <v>0</v>
      </c>
      <c r="E20" s="7">
        <v>3</v>
      </c>
      <c r="F20" s="8">
        <v>1</v>
      </c>
      <c r="G20" s="8"/>
    </row>
    <row r="21" spans="2:7" x14ac:dyDescent="0.3">
      <c r="B21" s="3">
        <v>43165</v>
      </c>
      <c r="C21" s="4">
        <v>0</v>
      </c>
      <c r="D21" s="4">
        <v>0</v>
      </c>
      <c r="E21" s="7">
        <v>3</v>
      </c>
      <c r="F21" s="8">
        <v>1</v>
      </c>
      <c r="G21" s="8"/>
    </row>
    <row r="22" spans="2:7" x14ac:dyDescent="0.3">
      <c r="B22" s="3">
        <v>43169</v>
      </c>
      <c r="C22" s="4">
        <v>0</v>
      </c>
      <c r="D22" s="4">
        <v>0</v>
      </c>
      <c r="E22" s="7">
        <v>3</v>
      </c>
      <c r="F22" s="8">
        <v>1</v>
      </c>
      <c r="G22" s="8"/>
    </row>
    <row r="23" spans="2:7" x14ac:dyDescent="0.3">
      <c r="B23" s="3">
        <v>43171</v>
      </c>
      <c r="C23" s="4">
        <v>0</v>
      </c>
      <c r="D23" s="4">
        <v>0</v>
      </c>
      <c r="E23" s="7">
        <v>3</v>
      </c>
      <c r="F23" s="8">
        <v>1</v>
      </c>
      <c r="G23" s="8"/>
    </row>
    <row r="24" spans="2:7" x14ac:dyDescent="0.3">
      <c r="B24" s="3">
        <v>43172</v>
      </c>
      <c r="C24" s="4">
        <v>0</v>
      </c>
      <c r="D24" s="4">
        <v>0</v>
      </c>
      <c r="E24" s="7">
        <v>3</v>
      </c>
      <c r="F24" s="8">
        <v>1</v>
      </c>
      <c r="G24" s="8"/>
    </row>
    <row r="25" spans="2:7" x14ac:dyDescent="0.3">
      <c r="B25" s="3">
        <v>43173</v>
      </c>
      <c r="C25" s="4">
        <v>0</v>
      </c>
      <c r="D25" s="4">
        <v>0</v>
      </c>
      <c r="E25" s="7">
        <v>3</v>
      </c>
      <c r="F25" s="8">
        <v>1</v>
      </c>
      <c r="G25" s="8"/>
    </row>
    <row r="26" spans="2:7" x14ac:dyDescent="0.3">
      <c r="B26" s="3">
        <v>43175</v>
      </c>
      <c r="C26" s="9">
        <v>0</v>
      </c>
      <c r="D26" s="9">
        <v>0</v>
      </c>
      <c r="E26" s="7">
        <v>3</v>
      </c>
      <c r="F26" s="8">
        <v>1</v>
      </c>
      <c r="G26" s="8"/>
    </row>
    <row r="27" spans="2:7" x14ac:dyDescent="0.3">
      <c r="B27" s="3">
        <v>43175</v>
      </c>
      <c r="C27" s="10">
        <v>0</v>
      </c>
      <c r="D27" s="10">
        <v>0</v>
      </c>
      <c r="E27" s="7">
        <v>3</v>
      </c>
      <c r="F27" s="8">
        <v>1</v>
      </c>
      <c r="G27" s="8"/>
    </row>
    <row r="28" spans="2:7" x14ac:dyDescent="0.3">
      <c r="B28" s="3">
        <v>43178</v>
      </c>
      <c r="C28" s="4">
        <v>0</v>
      </c>
      <c r="D28" s="4">
        <v>0</v>
      </c>
      <c r="E28" s="7">
        <v>3</v>
      </c>
      <c r="F28" s="8">
        <v>1</v>
      </c>
      <c r="G28" s="8"/>
    </row>
    <row r="29" spans="2:7" x14ac:dyDescent="0.3">
      <c r="B29" s="3">
        <v>43179</v>
      </c>
      <c r="C29" s="4">
        <v>0</v>
      </c>
      <c r="D29" s="4">
        <v>0</v>
      </c>
      <c r="E29" s="7">
        <v>3</v>
      </c>
      <c r="F29" s="8">
        <v>1</v>
      </c>
      <c r="G29" s="8"/>
    </row>
    <row r="30" spans="2:7" x14ac:dyDescent="0.3">
      <c r="B30" s="3">
        <v>43179</v>
      </c>
      <c r="C30" s="4">
        <v>0</v>
      </c>
      <c r="D30" s="4">
        <v>0</v>
      </c>
      <c r="E30" s="7">
        <v>3</v>
      </c>
      <c r="F30" s="8">
        <v>1</v>
      </c>
      <c r="G30" s="8"/>
    </row>
    <row r="31" spans="2:7" x14ac:dyDescent="0.3">
      <c r="B31" s="3">
        <v>43181</v>
      </c>
      <c r="C31" s="4">
        <v>0</v>
      </c>
      <c r="D31" s="4">
        <v>1</v>
      </c>
      <c r="E31" s="7">
        <v>3</v>
      </c>
      <c r="F31" s="8">
        <v>1</v>
      </c>
      <c r="G31" s="8"/>
    </row>
    <row r="32" spans="2:7" x14ac:dyDescent="0.3">
      <c r="B32" s="3">
        <v>43183</v>
      </c>
      <c r="C32" s="4">
        <v>0</v>
      </c>
      <c r="D32" s="4">
        <v>0</v>
      </c>
      <c r="E32" s="7">
        <v>3</v>
      </c>
      <c r="F32" s="8">
        <v>1</v>
      </c>
      <c r="G32" s="8"/>
    </row>
    <row r="33" spans="2:7" x14ac:dyDescent="0.3">
      <c r="B33" s="3">
        <v>43183</v>
      </c>
      <c r="C33" s="4">
        <v>0</v>
      </c>
      <c r="D33" s="4">
        <v>0</v>
      </c>
      <c r="E33" s="7">
        <v>3</v>
      </c>
      <c r="F33" s="8">
        <v>1</v>
      </c>
      <c r="G33" s="8"/>
    </row>
    <row r="34" spans="2:7" x14ac:dyDescent="0.3">
      <c r="B34" s="3">
        <v>43190</v>
      </c>
      <c r="C34" s="4">
        <v>0</v>
      </c>
      <c r="D34" s="4">
        <v>0</v>
      </c>
      <c r="E34" s="7">
        <v>3</v>
      </c>
      <c r="F34" s="8">
        <v>1</v>
      </c>
      <c r="G34" s="8"/>
    </row>
    <row r="35" spans="2:7" x14ac:dyDescent="0.3">
      <c r="B35" s="3">
        <v>43190</v>
      </c>
      <c r="C35" s="4">
        <v>0</v>
      </c>
      <c r="D35" s="4">
        <v>0</v>
      </c>
      <c r="E35" s="7">
        <v>3</v>
      </c>
      <c r="F35" s="8">
        <v>1</v>
      </c>
      <c r="G35" s="8"/>
    </row>
    <row r="36" spans="2:7" x14ac:dyDescent="0.3">
      <c r="B36" s="3">
        <v>43195</v>
      </c>
      <c r="C36" s="4">
        <v>0</v>
      </c>
      <c r="D36" s="4">
        <v>0</v>
      </c>
      <c r="E36" s="7">
        <v>3</v>
      </c>
      <c r="F36" s="8">
        <v>1</v>
      </c>
      <c r="G36" s="8"/>
    </row>
    <row r="37" spans="2:7" x14ac:dyDescent="0.3">
      <c r="B37" s="3">
        <v>43196</v>
      </c>
      <c r="C37" s="4">
        <v>0</v>
      </c>
      <c r="D37" s="4">
        <v>0</v>
      </c>
      <c r="E37" s="7">
        <v>3</v>
      </c>
      <c r="F37" s="8">
        <v>1</v>
      </c>
      <c r="G37" s="8"/>
    </row>
    <row r="38" spans="2:7" x14ac:dyDescent="0.3">
      <c r="B38" s="3">
        <v>43201</v>
      </c>
      <c r="C38" s="4">
        <v>0</v>
      </c>
      <c r="D38" s="4">
        <v>0</v>
      </c>
      <c r="E38" s="7">
        <v>3</v>
      </c>
      <c r="F38" s="8">
        <v>1</v>
      </c>
      <c r="G38" s="8"/>
    </row>
    <row r="39" spans="2:7" x14ac:dyDescent="0.3">
      <c r="B39" s="3">
        <v>43203</v>
      </c>
      <c r="C39" s="4">
        <v>0</v>
      </c>
      <c r="D39" s="4">
        <v>0</v>
      </c>
      <c r="E39" s="7">
        <v>3</v>
      </c>
      <c r="F39" s="8">
        <v>1</v>
      </c>
      <c r="G39" s="8"/>
    </row>
    <row r="40" spans="2:7" x14ac:dyDescent="0.3">
      <c r="B40" s="3">
        <v>43208</v>
      </c>
      <c r="C40" s="4">
        <v>0</v>
      </c>
      <c r="D40" s="4">
        <v>0</v>
      </c>
      <c r="E40" s="7">
        <v>3</v>
      </c>
      <c r="F40" s="8">
        <v>1</v>
      </c>
      <c r="G40" s="8"/>
    </row>
    <row r="41" spans="2:7" x14ac:dyDescent="0.3">
      <c r="B41" s="3">
        <v>43209</v>
      </c>
      <c r="C41" s="4">
        <v>0</v>
      </c>
      <c r="D41" s="4">
        <v>0</v>
      </c>
      <c r="E41" s="7">
        <v>3</v>
      </c>
      <c r="F41" s="8">
        <v>1</v>
      </c>
      <c r="G41" s="8"/>
    </row>
    <row r="42" spans="2:7" x14ac:dyDescent="0.3">
      <c r="B42" s="3">
        <v>43211</v>
      </c>
      <c r="C42" s="4">
        <v>0</v>
      </c>
      <c r="D42" s="4">
        <v>0</v>
      </c>
      <c r="E42" s="7">
        <v>3</v>
      </c>
      <c r="F42" s="8">
        <v>1</v>
      </c>
      <c r="G42" s="8"/>
    </row>
    <row r="43" spans="2:7" x14ac:dyDescent="0.3">
      <c r="B43" s="3">
        <v>43213</v>
      </c>
      <c r="C43" s="4">
        <v>0</v>
      </c>
      <c r="D43" s="4">
        <v>0</v>
      </c>
      <c r="E43" s="7">
        <v>3</v>
      </c>
      <c r="F43" s="8">
        <v>1</v>
      </c>
      <c r="G43" s="8"/>
    </row>
    <row r="44" spans="2:7" x14ac:dyDescent="0.3">
      <c r="B44" s="3">
        <v>43215</v>
      </c>
      <c r="C44" s="4">
        <v>0</v>
      </c>
      <c r="D44" s="4">
        <v>0</v>
      </c>
      <c r="E44" s="7">
        <v>3</v>
      </c>
      <c r="F44" s="8">
        <v>1</v>
      </c>
      <c r="G44" s="8"/>
    </row>
    <row r="45" spans="2:7" x14ac:dyDescent="0.3">
      <c r="B45" s="3">
        <v>43222</v>
      </c>
      <c r="C45" s="4">
        <v>0</v>
      </c>
      <c r="D45" s="4">
        <v>0</v>
      </c>
      <c r="E45" s="7">
        <v>3</v>
      </c>
      <c r="F45" s="8">
        <v>1</v>
      </c>
      <c r="G45" s="8"/>
    </row>
    <row r="46" spans="2:7" x14ac:dyDescent="0.3">
      <c r="B46" s="3">
        <v>43223</v>
      </c>
      <c r="C46" s="4">
        <v>0</v>
      </c>
      <c r="D46" s="4">
        <v>0</v>
      </c>
      <c r="E46" s="7">
        <v>3</v>
      </c>
      <c r="F46" s="8">
        <v>1</v>
      </c>
      <c r="G46" s="8"/>
    </row>
    <row r="47" spans="2:7" x14ac:dyDescent="0.3">
      <c r="B47" s="3">
        <v>43223</v>
      </c>
      <c r="C47" s="4">
        <v>0</v>
      </c>
      <c r="D47" s="4">
        <v>0</v>
      </c>
      <c r="E47" s="7">
        <v>3</v>
      </c>
      <c r="F47" s="8">
        <v>1</v>
      </c>
      <c r="G47" s="8"/>
    </row>
    <row r="48" spans="2:7" x14ac:dyDescent="0.3">
      <c r="B48" s="3">
        <v>43228</v>
      </c>
      <c r="C48" s="4">
        <v>0</v>
      </c>
      <c r="D48" s="4">
        <v>0</v>
      </c>
      <c r="E48" s="7">
        <v>3</v>
      </c>
      <c r="F48" s="8">
        <v>1</v>
      </c>
      <c r="G48" s="8"/>
    </row>
    <row r="49" spans="2:7" x14ac:dyDescent="0.3">
      <c r="B49" s="3">
        <v>43231</v>
      </c>
      <c r="C49" s="4">
        <v>0</v>
      </c>
      <c r="D49" s="4">
        <v>0</v>
      </c>
      <c r="E49" s="7">
        <v>3</v>
      </c>
      <c r="F49" s="8">
        <v>1</v>
      </c>
      <c r="G49" s="8"/>
    </row>
    <row r="50" spans="2:7" x14ac:dyDescent="0.3">
      <c r="B50" s="3">
        <v>43232</v>
      </c>
      <c r="C50" s="4">
        <v>0</v>
      </c>
      <c r="D50" s="4">
        <v>0</v>
      </c>
      <c r="E50" s="7">
        <v>3</v>
      </c>
      <c r="F50" s="8">
        <v>1</v>
      </c>
      <c r="G50" s="8"/>
    </row>
    <row r="51" spans="2:7" x14ac:dyDescent="0.3">
      <c r="B51" s="3">
        <v>43238</v>
      </c>
      <c r="C51" s="4">
        <v>0</v>
      </c>
      <c r="D51" s="4">
        <v>0</v>
      </c>
      <c r="E51" s="7">
        <v>3</v>
      </c>
      <c r="F51" s="8">
        <v>1</v>
      </c>
      <c r="G51" s="8"/>
    </row>
    <row r="52" spans="2:7" x14ac:dyDescent="0.3">
      <c r="B52" s="3">
        <v>43239</v>
      </c>
      <c r="C52" s="4">
        <v>0</v>
      </c>
      <c r="D52" s="4">
        <v>1</v>
      </c>
      <c r="E52" s="7">
        <v>3</v>
      </c>
      <c r="F52" s="8">
        <v>1</v>
      </c>
      <c r="G52" s="8"/>
    </row>
    <row r="53" spans="2:7" x14ac:dyDescent="0.3">
      <c r="B53" s="3">
        <v>43242</v>
      </c>
      <c r="C53" s="4">
        <v>0</v>
      </c>
      <c r="D53" s="4">
        <v>0</v>
      </c>
      <c r="E53" s="7">
        <v>3</v>
      </c>
      <c r="F53" s="8">
        <v>1</v>
      </c>
      <c r="G53" s="8"/>
    </row>
    <row r="54" spans="2:7" x14ac:dyDescent="0.3">
      <c r="B54" s="3">
        <v>43244</v>
      </c>
      <c r="C54" s="4">
        <v>0</v>
      </c>
      <c r="D54" s="4">
        <v>0</v>
      </c>
      <c r="E54" s="7">
        <v>3</v>
      </c>
      <c r="F54" s="8">
        <v>1</v>
      </c>
      <c r="G54" s="8"/>
    </row>
    <row r="55" spans="2:7" x14ac:dyDescent="0.3">
      <c r="B55" s="3">
        <v>43246</v>
      </c>
      <c r="C55" s="4">
        <v>1</v>
      </c>
      <c r="D55" s="4">
        <v>0</v>
      </c>
      <c r="E55" s="7">
        <v>3</v>
      </c>
      <c r="F55" s="8">
        <v>1</v>
      </c>
      <c r="G55" s="8"/>
    </row>
    <row r="56" spans="2:7" x14ac:dyDescent="0.3">
      <c r="B56" s="3">
        <v>43253</v>
      </c>
      <c r="C56" s="4">
        <v>0</v>
      </c>
      <c r="D56" s="4">
        <v>0</v>
      </c>
      <c r="E56" s="7">
        <v>3</v>
      </c>
      <c r="F56" s="8">
        <v>1</v>
      </c>
      <c r="G56" s="8"/>
    </row>
    <row r="57" spans="2:7" x14ac:dyDescent="0.3">
      <c r="B57" s="3">
        <v>43256</v>
      </c>
      <c r="C57" s="4">
        <v>0</v>
      </c>
      <c r="D57" s="4">
        <v>0</v>
      </c>
      <c r="E57" s="7">
        <v>3</v>
      </c>
      <c r="F57" s="8">
        <v>1</v>
      </c>
      <c r="G57" s="8"/>
    </row>
    <row r="58" spans="2:7" x14ac:dyDescent="0.3">
      <c r="B58" s="3">
        <v>43258</v>
      </c>
      <c r="C58" s="4">
        <v>0</v>
      </c>
      <c r="D58" s="4">
        <v>0</v>
      </c>
      <c r="E58" s="7">
        <v>3</v>
      </c>
      <c r="F58" s="8">
        <v>1</v>
      </c>
      <c r="G58" s="8"/>
    </row>
    <row r="59" spans="2:7" x14ac:dyDescent="0.3">
      <c r="B59" s="3">
        <v>43259</v>
      </c>
      <c r="C59" s="4">
        <v>0</v>
      </c>
      <c r="D59" s="4">
        <v>0</v>
      </c>
      <c r="E59" s="7">
        <v>3</v>
      </c>
      <c r="F59" s="8">
        <v>1</v>
      </c>
      <c r="G59" s="8"/>
    </row>
    <row r="60" spans="2:7" x14ac:dyDescent="0.3">
      <c r="B60" s="3">
        <v>43260</v>
      </c>
      <c r="C60" s="4">
        <v>0</v>
      </c>
      <c r="D60" s="4">
        <v>0</v>
      </c>
      <c r="E60" s="7">
        <v>3</v>
      </c>
      <c r="F60" s="8">
        <v>1</v>
      </c>
      <c r="G60" s="8"/>
    </row>
    <row r="61" spans="2:7" x14ac:dyDescent="0.3">
      <c r="B61" s="3">
        <v>43261</v>
      </c>
      <c r="C61" s="4">
        <v>0</v>
      </c>
      <c r="D61" s="4">
        <v>0</v>
      </c>
      <c r="E61" s="7">
        <v>3</v>
      </c>
      <c r="F61" s="8">
        <v>1</v>
      </c>
      <c r="G61" s="8"/>
    </row>
    <row r="62" spans="2:7" x14ac:dyDescent="0.3">
      <c r="B62" s="3">
        <v>43265</v>
      </c>
      <c r="C62" s="4">
        <v>1</v>
      </c>
      <c r="D62" s="4">
        <v>0</v>
      </c>
      <c r="E62" s="7">
        <v>3</v>
      </c>
      <c r="F62" s="8">
        <v>1</v>
      </c>
      <c r="G62" s="8"/>
    </row>
    <row r="63" spans="2:7" x14ac:dyDescent="0.3">
      <c r="B63" s="3">
        <v>43267</v>
      </c>
      <c r="C63" s="4">
        <v>0</v>
      </c>
      <c r="D63" s="4">
        <v>0</v>
      </c>
      <c r="E63" s="7">
        <v>3</v>
      </c>
      <c r="F63" s="8">
        <v>1</v>
      </c>
      <c r="G63" s="8"/>
    </row>
    <row r="64" spans="2:7" x14ac:dyDescent="0.3">
      <c r="B64" s="3">
        <v>43272</v>
      </c>
      <c r="C64" s="4">
        <v>0</v>
      </c>
      <c r="D64" s="4">
        <v>0</v>
      </c>
      <c r="E64" s="7">
        <v>3</v>
      </c>
      <c r="F64" s="8">
        <v>1</v>
      </c>
      <c r="G64" s="8"/>
    </row>
    <row r="65" spans="2:7" x14ac:dyDescent="0.3">
      <c r="B65" s="3">
        <v>43272</v>
      </c>
      <c r="C65" s="4">
        <v>0</v>
      </c>
      <c r="D65" s="4">
        <v>0</v>
      </c>
      <c r="E65" s="7">
        <v>3</v>
      </c>
      <c r="F65" s="8">
        <v>1</v>
      </c>
      <c r="G65" s="8"/>
    </row>
    <row r="66" spans="2:7" x14ac:dyDescent="0.3">
      <c r="B66" s="3">
        <v>43276</v>
      </c>
      <c r="C66" s="4">
        <v>0</v>
      </c>
      <c r="D66" s="4">
        <v>0</v>
      </c>
      <c r="E66" s="7">
        <v>3</v>
      </c>
      <c r="F66" s="8">
        <v>1</v>
      </c>
      <c r="G66" s="8"/>
    </row>
    <row r="67" spans="2:7" x14ac:dyDescent="0.3">
      <c r="B67" s="3">
        <v>43277</v>
      </c>
      <c r="C67" s="4">
        <v>0</v>
      </c>
      <c r="D67" s="4">
        <v>0</v>
      </c>
      <c r="E67" s="7">
        <v>3</v>
      </c>
      <c r="F67" s="8">
        <v>1</v>
      </c>
      <c r="G67" s="8"/>
    </row>
    <row r="68" spans="2:7" x14ac:dyDescent="0.3">
      <c r="B68" s="3">
        <v>43278</v>
      </c>
      <c r="C68" s="4">
        <v>0</v>
      </c>
      <c r="D68" s="4">
        <v>0</v>
      </c>
      <c r="E68" s="7">
        <v>3</v>
      </c>
      <c r="F68" s="8">
        <v>1</v>
      </c>
      <c r="G68" s="8"/>
    </row>
    <row r="69" spans="2:7" x14ac:dyDescent="0.3">
      <c r="B69" s="3">
        <v>43280</v>
      </c>
      <c r="C69" s="4">
        <v>0</v>
      </c>
      <c r="D69" s="4">
        <v>0</v>
      </c>
      <c r="E69" s="7">
        <v>3</v>
      </c>
      <c r="F69" s="8">
        <v>1</v>
      </c>
      <c r="G69" s="8"/>
    </row>
    <row r="70" spans="2:7" x14ac:dyDescent="0.3">
      <c r="B70" s="3">
        <v>43282</v>
      </c>
      <c r="C70" s="5">
        <v>0</v>
      </c>
      <c r="D70" s="5">
        <v>0</v>
      </c>
      <c r="E70" s="7">
        <v>3</v>
      </c>
      <c r="F70" s="8">
        <v>1</v>
      </c>
      <c r="G70" s="8"/>
    </row>
    <row r="71" spans="2:7" x14ac:dyDescent="0.3">
      <c r="B71" s="3">
        <v>43285</v>
      </c>
      <c r="C71" s="5">
        <v>0</v>
      </c>
      <c r="D71" s="5">
        <v>1</v>
      </c>
      <c r="E71" s="7">
        <v>3</v>
      </c>
      <c r="F71" s="8">
        <v>1</v>
      </c>
      <c r="G71" s="8"/>
    </row>
    <row r="72" spans="2:7" x14ac:dyDescent="0.3">
      <c r="B72" s="3">
        <v>43287</v>
      </c>
      <c r="C72" s="5">
        <v>0</v>
      </c>
      <c r="D72" s="5">
        <v>0</v>
      </c>
      <c r="E72" s="7">
        <v>3</v>
      </c>
      <c r="F72" s="8">
        <v>1</v>
      </c>
      <c r="G72" s="8"/>
    </row>
    <row r="73" spans="2:7" x14ac:dyDescent="0.3">
      <c r="B73" s="3">
        <v>43289</v>
      </c>
      <c r="C73" s="5">
        <v>0</v>
      </c>
      <c r="D73" s="5">
        <v>0</v>
      </c>
      <c r="E73" s="7">
        <v>3</v>
      </c>
      <c r="F73" s="8">
        <v>1</v>
      </c>
      <c r="G73" s="8"/>
    </row>
    <row r="74" spans="2:7" x14ac:dyDescent="0.3">
      <c r="B74" s="3">
        <v>43291</v>
      </c>
      <c r="C74" s="5">
        <v>0</v>
      </c>
      <c r="D74" s="5">
        <v>0</v>
      </c>
      <c r="E74" s="7">
        <v>3</v>
      </c>
      <c r="F74" s="8">
        <v>1</v>
      </c>
      <c r="G74" s="8"/>
    </row>
    <row r="75" spans="2:7" x14ac:dyDescent="0.3">
      <c r="B75" s="3">
        <v>43296</v>
      </c>
      <c r="C75" s="5">
        <v>0</v>
      </c>
      <c r="D75" s="5">
        <v>0</v>
      </c>
      <c r="E75" s="7">
        <v>3</v>
      </c>
      <c r="F75" s="8">
        <v>1</v>
      </c>
      <c r="G75" s="8"/>
    </row>
    <row r="76" spans="2:7" x14ac:dyDescent="0.3">
      <c r="B76" s="3">
        <v>43300</v>
      </c>
      <c r="C76" s="5">
        <v>0</v>
      </c>
      <c r="D76" s="5">
        <v>0</v>
      </c>
      <c r="E76" s="7">
        <v>3</v>
      </c>
      <c r="F76" s="8">
        <v>1</v>
      </c>
      <c r="G76" s="8"/>
    </row>
    <row r="77" spans="2:7" x14ac:dyDescent="0.3">
      <c r="B77" s="3">
        <v>43302</v>
      </c>
      <c r="C77" s="5">
        <v>0</v>
      </c>
      <c r="D77" s="5">
        <v>0</v>
      </c>
      <c r="E77" s="7">
        <v>3</v>
      </c>
      <c r="F77" s="8">
        <v>1</v>
      </c>
      <c r="G77" s="8"/>
    </row>
    <row r="78" spans="2:7" x14ac:dyDescent="0.3">
      <c r="B78" s="3">
        <v>43304</v>
      </c>
      <c r="C78" s="5">
        <v>0</v>
      </c>
      <c r="D78" s="5">
        <v>0</v>
      </c>
      <c r="E78" s="7">
        <v>3</v>
      </c>
      <c r="F78" s="8">
        <v>1</v>
      </c>
      <c r="G78" s="8"/>
    </row>
    <row r="79" spans="2:7" x14ac:dyDescent="0.3">
      <c r="B79" s="3">
        <v>43307</v>
      </c>
      <c r="C79" s="5">
        <v>0</v>
      </c>
      <c r="D79" s="5">
        <v>0</v>
      </c>
      <c r="E79" s="7">
        <v>3</v>
      </c>
      <c r="F79" s="8">
        <v>1</v>
      </c>
      <c r="G79" s="8"/>
    </row>
    <row r="80" spans="2:7" x14ac:dyDescent="0.3">
      <c r="B80" s="3">
        <v>43307</v>
      </c>
      <c r="C80" s="5">
        <v>0</v>
      </c>
      <c r="D80" s="5">
        <v>0</v>
      </c>
      <c r="E80" s="7">
        <v>3</v>
      </c>
      <c r="F80" s="8">
        <v>1</v>
      </c>
      <c r="G80" s="8"/>
    </row>
    <row r="81" spans="2:7" x14ac:dyDescent="0.3">
      <c r="B81" s="3">
        <v>43314</v>
      </c>
      <c r="C81" s="5">
        <v>0</v>
      </c>
      <c r="D81" s="5">
        <v>0</v>
      </c>
      <c r="E81" s="7">
        <v>3</v>
      </c>
      <c r="F81" s="8">
        <v>1</v>
      </c>
      <c r="G81" s="8"/>
    </row>
    <row r="82" spans="2:7" x14ac:dyDescent="0.3">
      <c r="B82" s="3">
        <v>43318</v>
      </c>
      <c r="C82" s="5">
        <v>0</v>
      </c>
      <c r="D82" s="5">
        <v>0</v>
      </c>
      <c r="E82" s="7">
        <v>3</v>
      </c>
      <c r="F82" s="8">
        <v>1</v>
      </c>
      <c r="G82" s="8"/>
    </row>
    <row r="83" spans="2:7" x14ac:dyDescent="0.3">
      <c r="B83" s="3">
        <v>43322</v>
      </c>
      <c r="C83" s="5">
        <v>0</v>
      </c>
      <c r="D83" s="5">
        <v>1</v>
      </c>
      <c r="E83" s="7">
        <v>3</v>
      </c>
      <c r="F83" s="8">
        <v>1</v>
      </c>
      <c r="G83" s="8"/>
    </row>
    <row r="84" spans="2:7" x14ac:dyDescent="0.3">
      <c r="B84" s="3">
        <v>43327</v>
      </c>
      <c r="C84" s="5">
        <v>0</v>
      </c>
      <c r="D84" s="5">
        <v>0</v>
      </c>
      <c r="E84" s="7">
        <v>3</v>
      </c>
      <c r="F84" s="8">
        <v>1</v>
      </c>
      <c r="G84" s="8"/>
    </row>
    <row r="85" spans="2:7" x14ac:dyDescent="0.3">
      <c r="B85" s="3">
        <v>43327</v>
      </c>
      <c r="C85" s="5">
        <v>0</v>
      </c>
      <c r="D85" s="5">
        <v>0</v>
      </c>
      <c r="E85" s="7">
        <v>3</v>
      </c>
      <c r="F85" s="8">
        <v>1</v>
      </c>
      <c r="G85" s="8"/>
    </row>
    <row r="86" spans="2:7" x14ac:dyDescent="0.3">
      <c r="B86" s="3">
        <v>43333</v>
      </c>
      <c r="C86" s="5">
        <v>0</v>
      </c>
      <c r="D86" s="5">
        <v>0</v>
      </c>
      <c r="E86" s="7">
        <v>3</v>
      </c>
      <c r="F86" s="8">
        <v>1</v>
      </c>
      <c r="G86" s="8"/>
    </row>
    <row r="87" spans="2:7" x14ac:dyDescent="0.3">
      <c r="B87" s="3">
        <v>43333</v>
      </c>
      <c r="C87" s="5">
        <v>0</v>
      </c>
      <c r="D87" s="5">
        <v>0</v>
      </c>
      <c r="E87" s="7">
        <v>3</v>
      </c>
      <c r="F87" s="8">
        <v>1</v>
      </c>
      <c r="G87" s="8"/>
    </row>
    <row r="88" spans="2:7" x14ac:dyDescent="0.3">
      <c r="B88" s="3">
        <v>43335</v>
      </c>
      <c r="C88" s="5">
        <v>0</v>
      </c>
      <c r="D88" s="5">
        <v>0</v>
      </c>
      <c r="E88" s="7">
        <v>3</v>
      </c>
      <c r="F88" s="8">
        <v>1</v>
      </c>
      <c r="G88" s="8"/>
    </row>
    <row r="89" spans="2:7" x14ac:dyDescent="0.3">
      <c r="B89" s="3">
        <v>43337</v>
      </c>
      <c r="C89" s="5">
        <v>0</v>
      </c>
      <c r="D89" s="5">
        <v>0</v>
      </c>
      <c r="E89" s="7">
        <v>3</v>
      </c>
      <c r="F89" s="8">
        <v>1</v>
      </c>
      <c r="G89" s="8"/>
    </row>
    <row r="90" spans="2:7" x14ac:dyDescent="0.3">
      <c r="B90" s="3">
        <v>43343</v>
      </c>
      <c r="C90" s="5">
        <v>0</v>
      </c>
      <c r="D90" s="5">
        <v>1</v>
      </c>
      <c r="E90" s="7">
        <v>3</v>
      </c>
      <c r="F90" s="8">
        <v>1</v>
      </c>
      <c r="G90" s="8"/>
    </row>
    <row r="91" spans="2:7" x14ac:dyDescent="0.3">
      <c r="B91" s="3">
        <v>43343</v>
      </c>
      <c r="C91" s="5">
        <v>0</v>
      </c>
      <c r="D91" s="5">
        <v>0</v>
      </c>
      <c r="E91" s="7">
        <v>3</v>
      </c>
      <c r="F91" s="8">
        <v>1</v>
      </c>
      <c r="G91" s="8"/>
    </row>
    <row r="92" spans="2:7" x14ac:dyDescent="0.3">
      <c r="B92" s="3">
        <v>43348</v>
      </c>
      <c r="C92" s="5">
        <v>0</v>
      </c>
      <c r="D92" s="5">
        <v>0</v>
      </c>
      <c r="E92" s="7">
        <v>3</v>
      </c>
      <c r="F92" s="8">
        <v>1</v>
      </c>
      <c r="G92" s="8"/>
    </row>
    <row r="93" spans="2:7" x14ac:dyDescent="0.3">
      <c r="B93" s="3">
        <v>43348</v>
      </c>
      <c r="C93" s="5">
        <v>0</v>
      </c>
      <c r="D93" s="5">
        <v>0</v>
      </c>
      <c r="E93" s="7">
        <v>3</v>
      </c>
      <c r="F93" s="8">
        <v>1</v>
      </c>
      <c r="G93" s="8"/>
    </row>
    <row r="94" spans="2:7" x14ac:dyDescent="0.3">
      <c r="B94" s="3">
        <v>43349</v>
      </c>
      <c r="C94" s="5">
        <v>0</v>
      </c>
      <c r="D94" s="5">
        <v>0</v>
      </c>
      <c r="E94" s="7">
        <v>3</v>
      </c>
      <c r="F94" s="8">
        <v>1</v>
      </c>
      <c r="G94" s="8"/>
    </row>
    <row r="95" spans="2:7" x14ac:dyDescent="0.3">
      <c r="B95" s="3">
        <v>43350</v>
      </c>
      <c r="C95" s="5">
        <v>0</v>
      </c>
      <c r="D95" s="5">
        <v>0</v>
      </c>
      <c r="E95" s="7">
        <v>3</v>
      </c>
      <c r="F95" s="8">
        <v>1</v>
      </c>
      <c r="G95" s="8"/>
    </row>
    <row r="96" spans="2:7" x14ac:dyDescent="0.3">
      <c r="B96" s="3">
        <v>43355</v>
      </c>
      <c r="C96" s="5">
        <v>0</v>
      </c>
      <c r="D96" s="5">
        <v>0</v>
      </c>
      <c r="E96" s="7">
        <v>3</v>
      </c>
      <c r="F96" s="8">
        <v>1</v>
      </c>
      <c r="G96" s="8"/>
    </row>
    <row r="97" spans="2:7" x14ac:dyDescent="0.3">
      <c r="B97" s="3">
        <v>43358</v>
      </c>
      <c r="C97" s="5">
        <v>0</v>
      </c>
      <c r="D97" s="5">
        <v>0</v>
      </c>
      <c r="E97" s="7">
        <v>3</v>
      </c>
      <c r="F97" s="8">
        <v>1</v>
      </c>
      <c r="G97" s="8"/>
    </row>
    <row r="98" spans="2:7" x14ac:dyDescent="0.3">
      <c r="B98" s="3">
        <v>43362</v>
      </c>
      <c r="C98" s="5">
        <v>0</v>
      </c>
      <c r="D98" s="5">
        <v>0</v>
      </c>
      <c r="E98" s="7">
        <v>3</v>
      </c>
      <c r="F98" s="8">
        <v>1</v>
      </c>
      <c r="G98" s="8"/>
    </row>
    <row r="99" spans="2:7" x14ac:dyDescent="0.3">
      <c r="B99" s="3">
        <v>43369</v>
      </c>
      <c r="C99" s="5">
        <v>0</v>
      </c>
      <c r="D99" s="5">
        <v>0</v>
      </c>
      <c r="E99" s="7">
        <v>3</v>
      </c>
      <c r="F99" s="8">
        <v>1</v>
      </c>
      <c r="G99" s="8"/>
    </row>
    <row r="100" spans="2:7" x14ac:dyDescent="0.3">
      <c r="B100" s="3">
        <v>43376</v>
      </c>
      <c r="C100" s="4">
        <v>0</v>
      </c>
      <c r="D100" s="4">
        <v>1</v>
      </c>
      <c r="E100" s="7">
        <v>3</v>
      </c>
      <c r="F100" s="8">
        <v>1</v>
      </c>
      <c r="G100" s="8"/>
    </row>
    <row r="101" spans="2:7" x14ac:dyDescent="0.3">
      <c r="B101" s="3">
        <v>43377</v>
      </c>
      <c r="C101" s="4">
        <v>0</v>
      </c>
      <c r="D101" s="4">
        <v>0</v>
      </c>
      <c r="E101" s="7">
        <v>3</v>
      </c>
      <c r="F101" s="8">
        <v>1</v>
      </c>
      <c r="G101" s="8"/>
    </row>
    <row r="102" spans="2:7" x14ac:dyDescent="0.3">
      <c r="B102" s="3">
        <v>43379</v>
      </c>
      <c r="C102" s="4">
        <v>0</v>
      </c>
      <c r="D102" s="4">
        <v>0</v>
      </c>
      <c r="E102" s="7">
        <v>3</v>
      </c>
      <c r="F102" s="8">
        <v>1</v>
      </c>
      <c r="G102" s="8"/>
    </row>
    <row r="103" spans="2:7" x14ac:dyDescent="0.3">
      <c r="B103" s="3">
        <v>43382</v>
      </c>
      <c r="C103" s="4">
        <v>0</v>
      </c>
      <c r="D103" s="4">
        <v>0</v>
      </c>
      <c r="E103" s="7">
        <v>3</v>
      </c>
      <c r="F103" s="8">
        <v>1</v>
      </c>
      <c r="G103" s="8"/>
    </row>
    <row r="104" spans="2:7" x14ac:dyDescent="0.3">
      <c r="B104" s="3">
        <v>43383</v>
      </c>
      <c r="C104" s="4">
        <v>0</v>
      </c>
      <c r="D104" s="4">
        <v>0</v>
      </c>
      <c r="E104" s="7">
        <v>3</v>
      </c>
      <c r="F104" s="8">
        <v>1</v>
      </c>
      <c r="G104" s="8"/>
    </row>
    <row r="105" spans="2:7" x14ac:dyDescent="0.3">
      <c r="B105" s="3">
        <v>43384</v>
      </c>
      <c r="C105" s="4">
        <v>0</v>
      </c>
      <c r="D105" s="4">
        <v>0</v>
      </c>
      <c r="E105" s="7">
        <v>3</v>
      </c>
      <c r="F105" s="8">
        <v>1</v>
      </c>
      <c r="G105" s="8"/>
    </row>
    <row r="106" spans="2:7" x14ac:dyDescent="0.3">
      <c r="B106" s="3">
        <v>43385</v>
      </c>
      <c r="C106" s="4">
        <v>0</v>
      </c>
      <c r="D106" s="4">
        <v>0</v>
      </c>
      <c r="E106" s="7">
        <v>3</v>
      </c>
      <c r="F106" s="8">
        <v>1</v>
      </c>
      <c r="G106" s="8"/>
    </row>
    <row r="107" spans="2:7" x14ac:dyDescent="0.3">
      <c r="B107" s="3">
        <v>43386</v>
      </c>
      <c r="C107" s="4">
        <v>0</v>
      </c>
      <c r="D107" s="4">
        <v>0</v>
      </c>
      <c r="E107" s="7">
        <v>3</v>
      </c>
      <c r="F107" s="8">
        <v>1</v>
      </c>
      <c r="G107" s="8"/>
    </row>
    <row r="108" spans="2:7" x14ac:dyDescent="0.3">
      <c r="B108" s="3">
        <v>43390</v>
      </c>
      <c r="C108" s="4">
        <v>0</v>
      </c>
      <c r="D108" s="4">
        <v>0</v>
      </c>
      <c r="E108" s="7">
        <v>3</v>
      </c>
      <c r="F108" s="8">
        <v>1</v>
      </c>
      <c r="G108" s="8"/>
    </row>
    <row r="109" spans="2:7" x14ac:dyDescent="0.3">
      <c r="B109" s="3">
        <v>43391</v>
      </c>
      <c r="C109" s="4">
        <v>0</v>
      </c>
      <c r="D109" s="4">
        <v>0</v>
      </c>
      <c r="E109" s="7">
        <v>3</v>
      </c>
      <c r="F109" s="8">
        <v>1</v>
      </c>
      <c r="G109" s="8"/>
    </row>
    <row r="110" spans="2:7" x14ac:dyDescent="0.3">
      <c r="B110" s="3">
        <v>43392</v>
      </c>
      <c r="C110" s="4">
        <v>0</v>
      </c>
      <c r="D110" s="4">
        <v>0</v>
      </c>
      <c r="E110" s="7">
        <v>3</v>
      </c>
      <c r="F110" s="8">
        <v>1</v>
      </c>
      <c r="G110" s="8"/>
    </row>
    <row r="111" spans="2:7" x14ac:dyDescent="0.3">
      <c r="B111" s="3">
        <v>43394</v>
      </c>
      <c r="C111" s="4">
        <v>0</v>
      </c>
      <c r="D111" s="4">
        <v>0</v>
      </c>
      <c r="E111" s="7">
        <v>3</v>
      </c>
      <c r="F111" s="8">
        <v>1</v>
      </c>
      <c r="G111" s="8"/>
    </row>
    <row r="112" spans="2:7" x14ac:dyDescent="0.3">
      <c r="B112" s="3">
        <v>43397</v>
      </c>
      <c r="C112" s="4">
        <v>1</v>
      </c>
      <c r="D112" s="4">
        <v>0</v>
      </c>
      <c r="E112" s="7">
        <v>3</v>
      </c>
      <c r="F112" s="8">
        <v>1</v>
      </c>
      <c r="G112" s="8"/>
    </row>
    <row r="113" spans="2:7" x14ac:dyDescent="0.3">
      <c r="B113" s="3">
        <v>43399</v>
      </c>
      <c r="C113" s="4">
        <v>0</v>
      </c>
      <c r="D113" s="4">
        <v>0</v>
      </c>
      <c r="E113" s="7">
        <v>3</v>
      </c>
      <c r="F113" s="8">
        <v>1</v>
      </c>
      <c r="G113" s="8"/>
    </row>
    <row r="114" spans="2:7" x14ac:dyDescent="0.3">
      <c r="B114" s="3">
        <v>43403</v>
      </c>
      <c r="C114" s="4">
        <v>0</v>
      </c>
      <c r="D114" s="4">
        <v>0</v>
      </c>
      <c r="E114" s="7">
        <v>3</v>
      </c>
      <c r="F114" s="8">
        <v>1</v>
      </c>
      <c r="G114" s="8"/>
    </row>
    <row r="115" spans="2:7" x14ac:dyDescent="0.3">
      <c r="B115" s="3">
        <v>43410</v>
      </c>
      <c r="C115" s="4">
        <v>0</v>
      </c>
      <c r="D115" s="4">
        <v>1</v>
      </c>
      <c r="E115" s="7">
        <v>3</v>
      </c>
      <c r="F115" s="8">
        <v>1</v>
      </c>
      <c r="G115" s="8"/>
    </row>
    <row r="116" spans="2:7" x14ac:dyDescent="0.3">
      <c r="B116" s="3">
        <v>43411</v>
      </c>
      <c r="C116" s="4">
        <v>0</v>
      </c>
      <c r="D116" s="4">
        <v>0</v>
      </c>
      <c r="E116" s="7">
        <v>3</v>
      </c>
      <c r="F116" s="8">
        <v>1</v>
      </c>
      <c r="G116" s="8"/>
    </row>
    <row r="117" spans="2:7" x14ac:dyDescent="0.3">
      <c r="B117" s="3">
        <v>43413</v>
      </c>
      <c r="C117" s="4">
        <v>0</v>
      </c>
      <c r="D117" s="4">
        <v>0</v>
      </c>
      <c r="E117" s="7">
        <v>3</v>
      </c>
      <c r="F117" s="8">
        <v>1</v>
      </c>
      <c r="G117" s="8"/>
    </row>
    <row r="118" spans="2:7" x14ac:dyDescent="0.3">
      <c r="B118" s="3">
        <v>43415</v>
      </c>
      <c r="C118" s="4">
        <v>0</v>
      </c>
      <c r="D118" s="4">
        <v>0</v>
      </c>
      <c r="E118" s="7">
        <v>3</v>
      </c>
      <c r="F118" s="8">
        <v>1</v>
      </c>
      <c r="G118" s="8"/>
    </row>
    <row r="119" spans="2:7" x14ac:dyDescent="0.3">
      <c r="B119" s="3">
        <v>43417</v>
      </c>
      <c r="C119" s="4">
        <v>0</v>
      </c>
      <c r="D119" s="4">
        <v>0</v>
      </c>
      <c r="E119" s="7">
        <v>3</v>
      </c>
      <c r="F119" s="8">
        <v>1</v>
      </c>
      <c r="G119" s="8"/>
    </row>
    <row r="120" spans="2:7" x14ac:dyDescent="0.3">
      <c r="B120" s="3">
        <v>43418</v>
      </c>
      <c r="C120" s="4">
        <v>0</v>
      </c>
      <c r="D120" s="4">
        <v>0</v>
      </c>
      <c r="E120" s="7">
        <v>3</v>
      </c>
      <c r="F120" s="8">
        <v>1</v>
      </c>
      <c r="G120" s="8"/>
    </row>
    <row r="121" spans="2:7" x14ac:dyDescent="0.3">
      <c r="B121" s="3">
        <v>43418</v>
      </c>
      <c r="C121" s="4">
        <v>0</v>
      </c>
      <c r="D121" s="4">
        <v>0</v>
      </c>
      <c r="E121" s="7">
        <v>3</v>
      </c>
      <c r="F121" s="8">
        <v>1</v>
      </c>
      <c r="G121" s="8"/>
    </row>
    <row r="122" spans="2:7" x14ac:dyDescent="0.3">
      <c r="B122" s="3">
        <v>43420</v>
      </c>
      <c r="C122" s="4">
        <v>0</v>
      </c>
      <c r="D122" s="4">
        <v>0</v>
      </c>
      <c r="E122" s="7">
        <v>3</v>
      </c>
      <c r="F122" s="8">
        <v>1</v>
      </c>
      <c r="G122" s="8"/>
    </row>
    <row r="123" spans="2:7" x14ac:dyDescent="0.3">
      <c r="B123" s="3">
        <v>43422</v>
      </c>
      <c r="C123" s="4">
        <v>0</v>
      </c>
      <c r="D123" s="4">
        <v>0</v>
      </c>
      <c r="E123" s="7">
        <v>3</v>
      </c>
      <c r="F123" s="8">
        <v>1</v>
      </c>
      <c r="G123" s="8"/>
    </row>
    <row r="124" spans="2:7" x14ac:dyDescent="0.3">
      <c r="B124" s="3">
        <v>43425</v>
      </c>
      <c r="C124" s="4">
        <v>0</v>
      </c>
      <c r="D124" s="4">
        <v>0</v>
      </c>
      <c r="E124" s="7">
        <v>3</v>
      </c>
      <c r="F124" s="8">
        <v>1</v>
      </c>
      <c r="G124" s="8"/>
    </row>
    <row r="125" spans="2:7" x14ac:dyDescent="0.3">
      <c r="B125" s="3">
        <v>43427</v>
      </c>
      <c r="C125" s="4">
        <v>0</v>
      </c>
      <c r="D125" s="4">
        <v>0</v>
      </c>
      <c r="E125" s="7">
        <v>3</v>
      </c>
      <c r="F125" s="8">
        <v>1</v>
      </c>
      <c r="G125" s="8"/>
    </row>
    <row r="126" spans="2:7" x14ac:dyDescent="0.3">
      <c r="B126" s="3">
        <v>43430</v>
      </c>
      <c r="C126" s="4">
        <v>0</v>
      </c>
      <c r="D126" s="4">
        <v>0</v>
      </c>
      <c r="E126" s="7">
        <v>3</v>
      </c>
      <c r="F126" s="8">
        <v>1</v>
      </c>
      <c r="G126" s="8"/>
    </row>
    <row r="127" spans="2:7" x14ac:dyDescent="0.3">
      <c r="B127" s="3">
        <v>43433</v>
      </c>
      <c r="C127" s="4">
        <v>0</v>
      </c>
      <c r="D127" s="4">
        <v>0</v>
      </c>
      <c r="E127" s="7">
        <v>3</v>
      </c>
      <c r="F127" s="8">
        <v>1</v>
      </c>
      <c r="G127" s="8"/>
    </row>
    <row r="128" spans="2:7" x14ac:dyDescent="0.3">
      <c r="B128" s="3">
        <v>43440</v>
      </c>
      <c r="C128" s="4">
        <v>0</v>
      </c>
      <c r="D128" s="4">
        <v>1</v>
      </c>
      <c r="E128" s="7">
        <v>3</v>
      </c>
      <c r="F128" s="8">
        <v>1</v>
      </c>
      <c r="G128" s="8"/>
    </row>
    <row r="129" spans="1:8" x14ac:dyDescent="0.3">
      <c r="B129" s="3">
        <v>43441</v>
      </c>
      <c r="C129" s="4">
        <v>0</v>
      </c>
      <c r="D129" s="4">
        <v>0</v>
      </c>
      <c r="E129" s="7">
        <v>3</v>
      </c>
      <c r="F129" s="8">
        <v>1</v>
      </c>
      <c r="G129" s="8"/>
    </row>
    <row r="130" spans="1:8" x14ac:dyDescent="0.3">
      <c r="B130" s="3">
        <v>43443</v>
      </c>
      <c r="C130" s="4">
        <v>0</v>
      </c>
      <c r="D130" s="4">
        <v>0</v>
      </c>
      <c r="E130" s="7">
        <v>3</v>
      </c>
      <c r="F130" s="8">
        <v>1</v>
      </c>
      <c r="G130" s="8"/>
    </row>
    <row r="131" spans="1:8" x14ac:dyDescent="0.3">
      <c r="B131" s="3">
        <v>43445</v>
      </c>
      <c r="C131" s="4">
        <v>0</v>
      </c>
      <c r="D131" s="4">
        <v>0</v>
      </c>
      <c r="E131" s="7">
        <v>3</v>
      </c>
      <c r="F131" s="8">
        <v>1</v>
      </c>
      <c r="G131" s="8"/>
    </row>
    <row r="132" spans="1:8" x14ac:dyDescent="0.3">
      <c r="B132" s="3">
        <v>43448</v>
      </c>
      <c r="C132" s="4">
        <v>0</v>
      </c>
      <c r="D132" s="4">
        <v>0</v>
      </c>
      <c r="E132" s="7">
        <v>3</v>
      </c>
      <c r="F132" s="8">
        <v>1</v>
      </c>
      <c r="G132" s="8"/>
    </row>
    <row r="133" spans="1:8" x14ac:dyDescent="0.3">
      <c r="B133" s="3">
        <v>43449</v>
      </c>
      <c r="C133" s="4">
        <v>0</v>
      </c>
      <c r="D133" s="4">
        <v>0</v>
      </c>
      <c r="E133" s="7">
        <v>3</v>
      </c>
      <c r="F133" s="8">
        <v>1</v>
      </c>
      <c r="G133" s="8"/>
    </row>
    <row r="134" spans="1:8" x14ac:dyDescent="0.3">
      <c r="B134" s="3">
        <v>43453</v>
      </c>
      <c r="C134" s="4">
        <v>0</v>
      </c>
      <c r="D134" s="4">
        <v>0</v>
      </c>
      <c r="E134" s="7">
        <v>3</v>
      </c>
      <c r="F134" s="8">
        <v>1</v>
      </c>
      <c r="G134" s="8"/>
    </row>
    <row r="135" spans="1:8" x14ac:dyDescent="0.3">
      <c r="B135" s="3">
        <v>43455</v>
      </c>
      <c r="C135" s="4">
        <v>0</v>
      </c>
      <c r="D135" s="4">
        <v>0</v>
      </c>
      <c r="E135" s="7">
        <v>3</v>
      </c>
      <c r="F135" s="8">
        <v>1</v>
      </c>
      <c r="G135" s="8"/>
    </row>
    <row r="136" spans="1:8" x14ac:dyDescent="0.3">
      <c r="B136" s="3">
        <v>43456</v>
      </c>
      <c r="C136" s="4">
        <v>0</v>
      </c>
      <c r="D136" s="4">
        <v>0</v>
      </c>
      <c r="E136" s="7">
        <v>3</v>
      </c>
      <c r="F136" s="8">
        <v>1</v>
      </c>
      <c r="G136" s="8"/>
    </row>
    <row r="137" spans="1:8" x14ac:dyDescent="0.3">
      <c r="B137" s="3">
        <v>43458</v>
      </c>
      <c r="C137" s="4">
        <v>0</v>
      </c>
      <c r="D137" s="4">
        <v>0</v>
      </c>
      <c r="E137" s="7">
        <v>3</v>
      </c>
      <c r="F137" s="8">
        <v>1</v>
      </c>
      <c r="G137" s="8"/>
    </row>
    <row r="138" spans="1:8" x14ac:dyDescent="0.3">
      <c r="B138" s="3">
        <v>43459</v>
      </c>
      <c r="C138" s="4">
        <v>0</v>
      </c>
      <c r="D138" s="4">
        <v>0</v>
      </c>
      <c r="E138" s="7">
        <v>3</v>
      </c>
      <c r="F138" s="8">
        <v>1</v>
      </c>
      <c r="G138" s="8"/>
    </row>
    <row r="139" spans="1:8" x14ac:dyDescent="0.3">
      <c r="B139" s="3">
        <v>43463</v>
      </c>
      <c r="C139" s="4">
        <v>0</v>
      </c>
      <c r="D139" s="4">
        <v>0</v>
      </c>
      <c r="E139" s="7">
        <v>3</v>
      </c>
      <c r="F139" s="8">
        <v>1</v>
      </c>
      <c r="G139" s="8"/>
    </row>
    <row r="140" spans="1:8" x14ac:dyDescent="0.3">
      <c r="B140" s="3">
        <v>43465</v>
      </c>
      <c r="C140" s="4">
        <v>0</v>
      </c>
      <c r="D140" s="4">
        <v>0</v>
      </c>
      <c r="E140" s="7">
        <v>3</v>
      </c>
      <c r="F140" s="8">
        <v>1</v>
      </c>
      <c r="G140" s="8"/>
    </row>
    <row r="141" spans="1:8" x14ac:dyDescent="0.3">
      <c r="B141" s="3"/>
      <c r="C141" s="13">
        <v>0</v>
      </c>
      <c r="D141" s="13">
        <v>0</v>
      </c>
      <c r="E141" s="7">
        <v>3</v>
      </c>
      <c r="F141" s="8">
        <v>1</v>
      </c>
      <c r="G141" s="8"/>
    </row>
    <row r="142" spans="1:8" x14ac:dyDescent="0.3">
      <c r="A142">
        <v>2019</v>
      </c>
      <c r="B142" s="12">
        <v>43470</v>
      </c>
      <c r="C142" s="13">
        <v>0</v>
      </c>
      <c r="D142" s="13">
        <v>0</v>
      </c>
      <c r="E142" s="7">
        <v>3</v>
      </c>
      <c r="F142" s="8">
        <v>1</v>
      </c>
      <c r="G142" s="8"/>
      <c r="H142">
        <v>5</v>
      </c>
    </row>
    <row r="143" spans="1:8" x14ac:dyDescent="0.3">
      <c r="B143" s="12">
        <v>43473</v>
      </c>
      <c r="C143" s="13">
        <v>1</v>
      </c>
      <c r="D143" s="13">
        <v>0</v>
      </c>
      <c r="E143" s="7">
        <v>3</v>
      </c>
      <c r="F143" s="8">
        <v>1</v>
      </c>
      <c r="G143" s="8"/>
    </row>
    <row r="144" spans="1:8" x14ac:dyDescent="0.3">
      <c r="B144" s="12">
        <v>43474</v>
      </c>
      <c r="C144" s="13">
        <v>0</v>
      </c>
      <c r="D144" s="13">
        <v>0</v>
      </c>
      <c r="E144" s="7">
        <v>3</v>
      </c>
      <c r="F144" s="8">
        <v>1</v>
      </c>
      <c r="G144" s="8"/>
    </row>
    <row r="145" spans="2:7" x14ac:dyDescent="0.3">
      <c r="B145" s="12">
        <v>43475</v>
      </c>
      <c r="C145" s="13">
        <v>0</v>
      </c>
      <c r="D145" s="13">
        <v>0</v>
      </c>
      <c r="E145" s="7">
        <v>3</v>
      </c>
      <c r="F145" s="8">
        <v>1</v>
      </c>
      <c r="G145" s="8"/>
    </row>
    <row r="146" spans="2:7" x14ac:dyDescent="0.3">
      <c r="B146" s="12">
        <v>43476</v>
      </c>
      <c r="C146" s="13">
        <v>0</v>
      </c>
      <c r="D146" s="13">
        <v>0</v>
      </c>
      <c r="E146" s="7">
        <v>3</v>
      </c>
      <c r="F146" s="8">
        <v>1</v>
      </c>
      <c r="G146" s="8"/>
    </row>
    <row r="147" spans="2:7" x14ac:dyDescent="0.3">
      <c r="B147" s="12">
        <v>43477</v>
      </c>
      <c r="C147" s="13">
        <v>0</v>
      </c>
      <c r="D147" s="13">
        <v>0</v>
      </c>
      <c r="E147" s="7">
        <v>3</v>
      </c>
      <c r="F147" s="8">
        <v>1</v>
      </c>
      <c r="G147" s="8"/>
    </row>
    <row r="148" spans="2:7" x14ac:dyDescent="0.3">
      <c r="B148" s="12">
        <v>43482</v>
      </c>
      <c r="C148" s="13">
        <v>0</v>
      </c>
      <c r="D148" s="13">
        <v>0</v>
      </c>
      <c r="E148" s="7">
        <v>3</v>
      </c>
      <c r="F148" s="8">
        <v>1</v>
      </c>
      <c r="G148" s="8"/>
    </row>
    <row r="149" spans="2:7" x14ac:dyDescent="0.3">
      <c r="B149" s="12">
        <v>43484</v>
      </c>
      <c r="C149" s="13">
        <v>0</v>
      </c>
      <c r="D149" s="13">
        <v>0</v>
      </c>
      <c r="E149" s="7">
        <v>3</v>
      </c>
      <c r="F149" s="8">
        <v>1</v>
      </c>
      <c r="G149" s="8"/>
    </row>
    <row r="150" spans="2:7" x14ac:dyDescent="0.3">
      <c r="B150" s="12">
        <v>43488</v>
      </c>
      <c r="C150" s="13">
        <v>0</v>
      </c>
      <c r="D150" s="13">
        <v>0</v>
      </c>
      <c r="E150" s="7">
        <v>3</v>
      </c>
      <c r="F150" s="8">
        <v>1</v>
      </c>
      <c r="G150" s="8"/>
    </row>
    <row r="151" spans="2:7" x14ac:dyDescent="0.3">
      <c r="B151" s="12">
        <v>43491</v>
      </c>
      <c r="C151" s="13">
        <v>0</v>
      </c>
      <c r="D151" s="13">
        <v>0</v>
      </c>
      <c r="E151" s="7">
        <v>3</v>
      </c>
      <c r="F151" s="8">
        <v>1</v>
      </c>
      <c r="G151" s="8"/>
    </row>
    <row r="152" spans="2:7" x14ac:dyDescent="0.3">
      <c r="B152" s="12">
        <v>43492</v>
      </c>
      <c r="C152" s="13">
        <v>0</v>
      </c>
      <c r="D152" s="13">
        <v>0</v>
      </c>
      <c r="E152" s="7">
        <v>3</v>
      </c>
      <c r="F152" s="8">
        <v>1</v>
      </c>
      <c r="G152" s="8"/>
    </row>
    <row r="153" spans="2:7" x14ac:dyDescent="0.3">
      <c r="B153" s="12">
        <v>43493</v>
      </c>
      <c r="C153" s="13">
        <v>0</v>
      </c>
      <c r="D153" s="13">
        <v>0</v>
      </c>
      <c r="E153" s="7">
        <v>3</v>
      </c>
      <c r="F153" s="8">
        <v>1</v>
      </c>
      <c r="G153" s="8"/>
    </row>
    <row r="154" spans="2:7" x14ac:dyDescent="0.3">
      <c r="B154" s="12">
        <v>43494</v>
      </c>
      <c r="C154" s="13">
        <v>0</v>
      </c>
      <c r="D154" s="13">
        <v>0</v>
      </c>
      <c r="E154" s="7">
        <v>3</v>
      </c>
      <c r="F154" s="8">
        <v>1</v>
      </c>
      <c r="G154" s="8"/>
    </row>
    <row r="155" spans="2:7" x14ac:dyDescent="0.3">
      <c r="B155" s="12">
        <v>43496</v>
      </c>
      <c r="C155" s="13">
        <v>0</v>
      </c>
      <c r="D155" s="13">
        <v>0</v>
      </c>
      <c r="E155" s="7">
        <v>3</v>
      </c>
      <c r="F155" s="8">
        <v>1</v>
      </c>
      <c r="G155" s="8"/>
    </row>
    <row r="156" spans="2:7" x14ac:dyDescent="0.3">
      <c r="B156" s="12">
        <v>43497</v>
      </c>
      <c r="C156" s="13">
        <v>0</v>
      </c>
      <c r="D156" s="13">
        <v>0</v>
      </c>
      <c r="E156" s="7">
        <v>3</v>
      </c>
      <c r="F156" s="8">
        <v>1</v>
      </c>
      <c r="G156" s="8"/>
    </row>
    <row r="157" spans="2:7" x14ac:dyDescent="0.3">
      <c r="B157" s="12">
        <v>43499</v>
      </c>
      <c r="C157" s="13">
        <v>0</v>
      </c>
      <c r="D157" s="13">
        <v>0</v>
      </c>
      <c r="E157" s="7">
        <v>3</v>
      </c>
      <c r="F157" s="8">
        <v>1</v>
      </c>
      <c r="G157" s="8"/>
    </row>
    <row r="158" spans="2:7" x14ac:dyDescent="0.3">
      <c r="B158" s="12">
        <v>43506</v>
      </c>
      <c r="C158" s="13">
        <v>0</v>
      </c>
      <c r="D158" s="13">
        <v>0</v>
      </c>
      <c r="E158" s="7">
        <v>3</v>
      </c>
      <c r="F158" s="8">
        <v>1</v>
      </c>
      <c r="G158" s="8"/>
    </row>
    <row r="159" spans="2:7" x14ac:dyDescent="0.3">
      <c r="B159" s="12">
        <v>43508</v>
      </c>
      <c r="C159" s="13">
        <v>0</v>
      </c>
      <c r="D159" s="13">
        <v>1</v>
      </c>
      <c r="E159" s="7">
        <v>3</v>
      </c>
      <c r="F159" s="8">
        <v>1</v>
      </c>
      <c r="G159" s="8"/>
    </row>
    <row r="160" spans="2:7" x14ac:dyDescent="0.3">
      <c r="B160" s="12">
        <v>43510</v>
      </c>
      <c r="C160" s="13">
        <v>0</v>
      </c>
      <c r="D160" s="13">
        <v>0</v>
      </c>
      <c r="E160" s="7">
        <v>3</v>
      </c>
      <c r="F160" s="8">
        <v>1</v>
      </c>
      <c r="G160" s="8"/>
    </row>
    <row r="161" spans="2:7" x14ac:dyDescent="0.3">
      <c r="B161" s="12">
        <v>43512</v>
      </c>
      <c r="C161" s="13">
        <v>0</v>
      </c>
      <c r="D161" s="13">
        <v>0</v>
      </c>
      <c r="E161" s="7">
        <v>3</v>
      </c>
      <c r="F161" s="8">
        <v>1</v>
      </c>
      <c r="G161" s="8"/>
    </row>
    <row r="162" spans="2:7" x14ac:dyDescent="0.3">
      <c r="B162" s="12">
        <v>43514</v>
      </c>
      <c r="C162" s="13">
        <v>0</v>
      </c>
      <c r="D162" s="13">
        <v>0</v>
      </c>
      <c r="E162" s="7">
        <v>3</v>
      </c>
      <c r="F162" s="8">
        <v>1</v>
      </c>
      <c r="G162" s="8"/>
    </row>
    <row r="163" spans="2:7" x14ac:dyDescent="0.3">
      <c r="B163" s="12">
        <v>43516</v>
      </c>
      <c r="C163" s="13">
        <v>0</v>
      </c>
      <c r="D163" s="13">
        <v>0</v>
      </c>
      <c r="E163" s="7">
        <v>3</v>
      </c>
      <c r="F163" s="8">
        <v>1</v>
      </c>
      <c r="G163" s="8"/>
    </row>
    <row r="164" spans="2:7" x14ac:dyDescent="0.3">
      <c r="B164" s="12">
        <v>43519</v>
      </c>
      <c r="C164" s="13">
        <v>0</v>
      </c>
      <c r="D164" s="13">
        <v>0</v>
      </c>
      <c r="E164" s="7">
        <v>3</v>
      </c>
      <c r="F164" s="8">
        <v>1</v>
      </c>
      <c r="G164" s="8"/>
    </row>
    <row r="165" spans="2:7" x14ac:dyDescent="0.3">
      <c r="B165" s="12">
        <v>43521</v>
      </c>
      <c r="C165" s="13">
        <v>0</v>
      </c>
      <c r="D165" s="13">
        <v>0</v>
      </c>
      <c r="E165" s="7">
        <v>3</v>
      </c>
      <c r="F165" s="8">
        <v>1</v>
      </c>
      <c r="G165" s="8"/>
    </row>
    <row r="166" spans="2:7" x14ac:dyDescent="0.3">
      <c r="B166" s="12">
        <v>43522</v>
      </c>
      <c r="C166" s="13">
        <v>0</v>
      </c>
      <c r="D166" s="13">
        <v>0</v>
      </c>
      <c r="E166" s="7">
        <v>3</v>
      </c>
      <c r="F166" s="8">
        <v>1</v>
      </c>
      <c r="G166" s="8"/>
    </row>
    <row r="167" spans="2:7" x14ac:dyDescent="0.3">
      <c r="B167" s="12">
        <v>43524</v>
      </c>
      <c r="C167" s="13">
        <v>0</v>
      </c>
      <c r="D167" s="13">
        <v>0</v>
      </c>
      <c r="E167" s="7">
        <v>3</v>
      </c>
      <c r="F167" s="8">
        <v>1</v>
      </c>
      <c r="G167" s="8"/>
    </row>
    <row r="168" spans="2:7" x14ac:dyDescent="0.3">
      <c r="B168" s="12">
        <v>43525</v>
      </c>
      <c r="C168" s="13">
        <v>0</v>
      </c>
      <c r="D168" s="13">
        <v>0</v>
      </c>
      <c r="E168" s="7">
        <v>3</v>
      </c>
      <c r="F168" s="8">
        <v>1</v>
      </c>
      <c r="G168" s="8"/>
    </row>
    <row r="169" spans="2:7" x14ac:dyDescent="0.3">
      <c r="B169" s="12">
        <v>43526</v>
      </c>
      <c r="C169" s="13">
        <v>0</v>
      </c>
      <c r="D169" s="13">
        <v>0</v>
      </c>
      <c r="E169" s="7">
        <v>3</v>
      </c>
      <c r="F169" s="8">
        <v>1</v>
      </c>
      <c r="G169" s="8"/>
    </row>
    <row r="170" spans="2:7" x14ac:dyDescent="0.3">
      <c r="B170" s="12">
        <v>43528</v>
      </c>
      <c r="C170" s="13">
        <v>0</v>
      </c>
      <c r="D170" s="13">
        <v>0</v>
      </c>
      <c r="E170" s="7">
        <v>3</v>
      </c>
      <c r="F170" s="8">
        <v>1</v>
      </c>
      <c r="G170" s="8"/>
    </row>
    <row r="171" spans="2:7" x14ac:dyDescent="0.3">
      <c r="B171" s="12">
        <v>43530</v>
      </c>
      <c r="C171" s="13">
        <v>0</v>
      </c>
      <c r="D171" s="13">
        <v>0</v>
      </c>
      <c r="E171" s="7">
        <v>3</v>
      </c>
      <c r="F171" s="8">
        <v>1</v>
      </c>
      <c r="G171" s="8"/>
    </row>
    <row r="172" spans="2:7" x14ac:dyDescent="0.3">
      <c r="B172" s="12">
        <v>43532</v>
      </c>
      <c r="C172" s="13">
        <v>0</v>
      </c>
      <c r="D172" s="13">
        <v>0</v>
      </c>
      <c r="E172" s="7">
        <v>3</v>
      </c>
      <c r="F172" s="8">
        <v>1</v>
      </c>
      <c r="G172" s="8"/>
    </row>
    <row r="173" spans="2:7" x14ac:dyDescent="0.3">
      <c r="B173" s="12">
        <v>43533</v>
      </c>
      <c r="C173" s="13">
        <v>0</v>
      </c>
      <c r="D173" s="13">
        <v>0</v>
      </c>
      <c r="E173" s="7">
        <v>3</v>
      </c>
      <c r="F173" s="8">
        <v>1</v>
      </c>
      <c r="G173" s="8"/>
    </row>
    <row r="174" spans="2:7" x14ac:dyDescent="0.3">
      <c r="B174" s="12">
        <v>43536</v>
      </c>
      <c r="C174" s="13">
        <v>0</v>
      </c>
      <c r="D174" s="13">
        <v>0</v>
      </c>
      <c r="E174" s="7">
        <v>3</v>
      </c>
      <c r="F174" s="8">
        <v>1</v>
      </c>
      <c r="G174" s="8"/>
    </row>
    <row r="175" spans="2:7" x14ac:dyDescent="0.3">
      <c r="B175" s="12">
        <v>43540</v>
      </c>
      <c r="C175" s="13">
        <v>0</v>
      </c>
      <c r="D175" s="13">
        <v>0</v>
      </c>
      <c r="E175" s="7">
        <v>3</v>
      </c>
      <c r="F175" s="8">
        <v>1</v>
      </c>
      <c r="G175" s="8"/>
    </row>
    <row r="176" spans="2:7" x14ac:dyDescent="0.3">
      <c r="B176" s="12">
        <v>43542</v>
      </c>
      <c r="C176" s="13">
        <v>0</v>
      </c>
      <c r="D176" s="13">
        <v>0</v>
      </c>
      <c r="E176" s="7">
        <v>3</v>
      </c>
      <c r="F176" s="8">
        <v>1</v>
      </c>
      <c r="G176" s="8"/>
    </row>
    <row r="177" spans="2:7" x14ac:dyDescent="0.3">
      <c r="B177" s="12">
        <v>43543</v>
      </c>
      <c r="C177" s="13">
        <v>0</v>
      </c>
      <c r="D177" s="13">
        <v>0</v>
      </c>
      <c r="E177" s="7">
        <v>3</v>
      </c>
      <c r="F177" s="8">
        <v>1</v>
      </c>
      <c r="G177" s="8"/>
    </row>
    <row r="178" spans="2:7" x14ac:dyDescent="0.3">
      <c r="B178" s="12">
        <v>43544</v>
      </c>
      <c r="C178" s="13">
        <v>0</v>
      </c>
      <c r="D178" s="13">
        <v>0</v>
      </c>
      <c r="E178" s="7">
        <v>3</v>
      </c>
      <c r="F178" s="8">
        <v>1</v>
      </c>
      <c r="G178" s="8"/>
    </row>
    <row r="179" spans="2:7" x14ac:dyDescent="0.3">
      <c r="B179" s="12">
        <v>43545</v>
      </c>
      <c r="C179" s="13">
        <v>0</v>
      </c>
      <c r="D179" s="13">
        <v>0</v>
      </c>
      <c r="E179" s="7">
        <v>3</v>
      </c>
      <c r="F179" s="8">
        <v>1</v>
      </c>
      <c r="G179" s="8"/>
    </row>
    <row r="180" spans="2:7" x14ac:dyDescent="0.3">
      <c r="B180" s="12">
        <v>43547</v>
      </c>
      <c r="C180" s="13">
        <v>0</v>
      </c>
      <c r="D180" s="13">
        <v>0</v>
      </c>
      <c r="E180" s="7">
        <v>3</v>
      </c>
      <c r="F180" s="8">
        <v>1</v>
      </c>
      <c r="G180" s="8"/>
    </row>
    <row r="181" spans="2:7" x14ac:dyDescent="0.3">
      <c r="B181" s="12">
        <v>43549</v>
      </c>
      <c r="C181" s="13">
        <v>1</v>
      </c>
      <c r="D181" s="13">
        <v>0</v>
      </c>
      <c r="E181" s="7">
        <v>3</v>
      </c>
      <c r="F181" s="8">
        <v>1</v>
      </c>
      <c r="G181" s="8"/>
    </row>
    <row r="182" spans="2:7" x14ac:dyDescent="0.3">
      <c r="B182" s="12">
        <v>43551</v>
      </c>
      <c r="C182" s="13">
        <v>0</v>
      </c>
      <c r="D182" s="13">
        <v>0</v>
      </c>
      <c r="E182" s="7">
        <v>3</v>
      </c>
      <c r="F182" s="8">
        <v>1</v>
      </c>
      <c r="G182" s="8"/>
    </row>
    <row r="183" spans="2:7" x14ac:dyDescent="0.3">
      <c r="B183" s="12">
        <v>43553</v>
      </c>
      <c r="C183" s="13">
        <v>0</v>
      </c>
      <c r="D183" s="13">
        <v>0</v>
      </c>
      <c r="E183" s="7">
        <v>3</v>
      </c>
      <c r="F183" s="8">
        <v>1</v>
      </c>
      <c r="G183" s="8"/>
    </row>
    <row r="184" spans="2:7" x14ac:dyDescent="0.3">
      <c r="B184" s="12">
        <v>43554</v>
      </c>
      <c r="C184" s="13">
        <v>0</v>
      </c>
      <c r="D184" s="13">
        <v>0</v>
      </c>
      <c r="E184" s="7">
        <v>3</v>
      </c>
      <c r="F184" s="8">
        <v>1</v>
      </c>
      <c r="G184" s="8"/>
    </row>
    <row r="185" spans="2:7" x14ac:dyDescent="0.3">
      <c r="B185" s="12">
        <v>43556</v>
      </c>
      <c r="C185" s="13">
        <v>0</v>
      </c>
      <c r="D185" s="13">
        <v>0</v>
      </c>
      <c r="E185" s="7">
        <v>3</v>
      </c>
      <c r="F185" s="8">
        <v>1</v>
      </c>
      <c r="G185" s="8"/>
    </row>
    <row r="186" spans="2:7" x14ac:dyDescent="0.3">
      <c r="B186" s="12">
        <v>43557</v>
      </c>
      <c r="C186" s="13">
        <v>0</v>
      </c>
      <c r="D186" s="13">
        <v>0</v>
      </c>
      <c r="E186" s="7">
        <v>3</v>
      </c>
      <c r="F186" s="8">
        <v>1</v>
      </c>
      <c r="G186" s="8"/>
    </row>
    <row r="187" spans="2:7" x14ac:dyDescent="0.3">
      <c r="B187" s="12">
        <v>43559</v>
      </c>
      <c r="C187" s="13">
        <v>0</v>
      </c>
      <c r="D187" s="13">
        <v>0</v>
      </c>
      <c r="E187" s="7">
        <v>3</v>
      </c>
      <c r="F187" s="8">
        <v>1</v>
      </c>
      <c r="G187" s="8"/>
    </row>
    <row r="188" spans="2:7" x14ac:dyDescent="0.3">
      <c r="B188" s="12">
        <v>43560</v>
      </c>
      <c r="C188" s="13">
        <v>0</v>
      </c>
      <c r="D188" s="13">
        <v>0</v>
      </c>
      <c r="E188" s="7">
        <v>3</v>
      </c>
      <c r="F188" s="8">
        <v>1</v>
      </c>
      <c r="G188" s="8"/>
    </row>
    <row r="189" spans="2:7" x14ac:dyDescent="0.3">
      <c r="B189" s="12">
        <v>43561</v>
      </c>
      <c r="C189" s="13">
        <v>0</v>
      </c>
      <c r="D189" s="13">
        <v>0</v>
      </c>
      <c r="E189" s="7">
        <v>3</v>
      </c>
      <c r="F189" s="8">
        <v>1</v>
      </c>
      <c r="G189" s="8"/>
    </row>
    <row r="190" spans="2:7" x14ac:dyDescent="0.3">
      <c r="B190" s="12">
        <v>43562</v>
      </c>
      <c r="C190" s="13">
        <v>0</v>
      </c>
      <c r="D190" s="13">
        <v>0</v>
      </c>
      <c r="E190" s="7">
        <v>3</v>
      </c>
      <c r="F190" s="8">
        <v>1</v>
      </c>
      <c r="G190" s="8"/>
    </row>
    <row r="191" spans="2:7" x14ac:dyDescent="0.3">
      <c r="B191" s="12">
        <v>43567</v>
      </c>
      <c r="C191" s="13">
        <v>0</v>
      </c>
      <c r="D191" s="13">
        <v>0</v>
      </c>
      <c r="E191" s="7">
        <v>3</v>
      </c>
      <c r="F191" s="8">
        <v>1</v>
      </c>
      <c r="G191" s="8"/>
    </row>
    <row r="192" spans="2:7" x14ac:dyDescent="0.3">
      <c r="B192" s="12">
        <v>43574</v>
      </c>
      <c r="C192" s="13">
        <v>0</v>
      </c>
      <c r="D192" s="13">
        <v>1</v>
      </c>
      <c r="E192" s="7">
        <v>3</v>
      </c>
      <c r="F192" s="8">
        <v>1</v>
      </c>
      <c r="G192" s="8"/>
    </row>
    <row r="193" spans="2:7" x14ac:dyDescent="0.3">
      <c r="B193" s="12">
        <v>43577</v>
      </c>
      <c r="C193" s="13">
        <v>0</v>
      </c>
      <c r="D193" s="13">
        <v>0</v>
      </c>
      <c r="E193" s="7">
        <v>3</v>
      </c>
      <c r="F193" s="8">
        <v>1</v>
      </c>
      <c r="G193" s="8"/>
    </row>
    <row r="194" spans="2:7" x14ac:dyDescent="0.3">
      <c r="B194" s="12">
        <v>43579</v>
      </c>
      <c r="C194" s="13">
        <v>0</v>
      </c>
      <c r="D194" s="13">
        <v>0</v>
      </c>
      <c r="E194" s="7">
        <v>3</v>
      </c>
      <c r="F194" s="8">
        <v>1</v>
      </c>
      <c r="G194" s="8"/>
    </row>
    <row r="195" spans="2:7" x14ac:dyDescent="0.3">
      <c r="B195" s="12">
        <v>43580</v>
      </c>
      <c r="C195" s="13">
        <v>0</v>
      </c>
      <c r="D195" s="13">
        <v>0</v>
      </c>
      <c r="E195" s="7">
        <v>3</v>
      </c>
      <c r="F195" s="8">
        <v>1</v>
      </c>
      <c r="G195" s="8"/>
    </row>
    <row r="196" spans="2:7" x14ac:dyDescent="0.3">
      <c r="B196" s="12">
        <v>43581</v>
      </c>
      <c r="C196" s="13">
        <v>0</v>
      </c>
      <c r="D196" s="13">
        <v>0</v>
      </c>
      <c r="E196" s="7">
        <v>3</v>
      </c>
      <c r="F196" s="8">
        <v>1</v>
      </c>
      <c r="G196" s="8"/>
    </row>
    <row r="197" spans="2:7" x14ac:dyDescent="0.3">
      <c r="B197" s="12">
        <v>43588</v>
      </c>
      <c r="C197" s="13">
        <v>0</v>
      </c>
      <c r="D197" s="13">
        <v>0</v>
      </c>
      <c r="E197" s="7">
        <v>3</v>
      </c>
      <c r="F197" s="8">
        <v>1</v>
      </c>
      <c r="G197" s="8"/>
    </row>
    <row r="198" spans="2:7" x14ac:dyDescent="0.3">
      <c r="B198" s="12">
        <v>43593</v>
      </c>
      <c r="C198" s="13">
        <v>0</v>
      </c>
      <c r="D198" s="13">
        <v>0</v>
      </c>
      <c r="E198" s="7">
        <v>3</v>
      </c>
      <c r="F198" s="8">
        <v>1</v>
      </c>
      <c r="G198" s="8"/>
    </row>
    <row r="199" spans="2:7" x14ac:dyDescent="0.3">
      <c r="B199" s="12">
        <v>43598</v>
      </c>
      <c r="C199" s="13">
        <v>0</v>
      </c>
      <c r="D199" s="13">
        <v>0</v>
      </c>
      <c r="E199" s="7">
        <v>3</v>
      </c>
      <c r="F199" s="8">
        <v>1</v>
      </c>
      <c r="G199" s="8"/>
    </row>
    <row r="200" spans="2:7" x14ac:dyDescent="0.3">
      <c r="B200" s="12">
        <v>43600</v>
      </c>
      <c r="C200" s="13">
        <v>0</v>
      </c>
      <c r="D200" s="13">
        <v>0</v>
      </c>
      <c r="E200" s="7">
        <v>3</v>
      </c>
      <c r="F200" s="8">
        <v>1</v>
      </c>
      <c r="G200" s="8"/>
    </row>
    <row r="201" spans="2:7" x14ac:dyDescent="0.3">
      <c r="B201" s="12">
        <v>43601</v>
      </c>
      <c r="C201" s="13">
        <v>0</v>
      </c>
      <c r="D201" s="13">
        <v>0</v>
      </c>
      <c r="E201" s="7">
        <v>3</v>
      </c>
      <c r="F201" s="8">
        <v>1</v>
      </c>
      <c r="G201" s="8"/>
    </row>
    <row r="202" spans="2:7" x14ac:dyDescent="0.3">
      <c r="B202" s="12">
        <v>43602</v>
      </c>
      <c r="C202" s="13">
        <v>0</v>
      </c>
      <c r="D202" s="13">
        <v>0</v>
      </c>
      <c r="E202" s="7">
        <v>3</v>
      </c>
      <c r="F202" s="8">
        <v>1</v>
      </c>
      <c r="G202" s="8"/>
    </row>
    <row r="203" spans="2:7" x14ac:dyDescent="0.3">
      <c r="B203" s="12">
        <v>43604</v>
      </c>
      <c r="C203" s="13">
        <v>0</v>
      </c>
      <c r="D203" s="13">
        <v>0</v>
      </c>
      <c r="E203" s="7">
        <v>3</v>
      </c>
      <c r="F203" s="8">
        <v>1</v>
      </c>
      <c r="G203" s="8"/>
    </row>
    <row r="204" spans="2:7" x14ac:dyDescent="0.3">
      <c r="B204" s="12">
        <v>43606</v>
      </c>
      <c r="C204" s="13">
        <v>0</v>
      </c>
      <c r="D204" s="13">
        <v>0</v>
      </c>
      <c r="E204" s="7">
        <v>3</v>
      </c>
      <c r="F204" s="8">
        <v>1</v>
      </c>
      <c r="G204" s="8"/>
    </row>
    <row r="205" spans="2:7" x14ac:dyDescent="0.3">
      <c r="B205" s="12">
        <v>43608</v>
      </c>
      <c r="C205" s="13">
        <v>0</v>
      </c>
      <c r="D205" s="13">
        <v>0</v>
      </c>
      <c r="E205" s="7">
        <v>3</v>
      </c>
      <c r="F205" s="8">
        <v>1</v>
      </c>
      <c r="G205" s="8"/>
    </row>
    <row r="206" spans="2:7" x14ac:dyDescent="0.3">
      <c r="B206" s="12">
        <v>43610</v>
      </c>
      <c r="C206" s="13">
        <v>0</v>
      </c>
      <c r="D206" s="13">
        <v>0</v>
      </c>
      <c r="E206" s="7">
        <v>3</v>
      </c>
      <c r="F206" s="8">
        <v>1</v>
      </c>
      <c r="G206" s="8"/>
    </row>
    <row r="207" spans="2:7" x14ac:dyDescent="0.3">
      <c r="B207" s="12">
        <v>43611</v>
      </c>
      <c r="C207" s="13">
        <v>0</v>
      </c>
      <c r="D207" s="13">
        <v>0</v>
      </c>
      <c r="E207" s="7">
        <v>3</v>
      </c>
      <c r="F207" s="8">
        <v>1</v>
      </c>
      <c r="G207" s="8"/>
    </row>
    <row r="208" spans="2:7" x14ac:dyDescent="0.3">
      <c r="B208" s="12">
        <v>43612</v>
      </c>
      <c r="C208" s="13">
        <v>0</v>
      </c>
      <c r="D208" s="13">
        <v>0</v>
      </c>
      <c r="E208" s="7">
        <v>3</v>
      </c>
      <c r="F208" s="8">
        <v>1</v>
      </c>
      <c r="G208" s="8"/>
    </row>
    <row r="209" spans="2:7" x14ac:dyDescent="0.3">
      <c r="B209" s="12">
        <v>43614</v>
      </c>
      <c r="C209" s="13">
        <v>0</v>
      </c>
      <c r="D209" s="13">
        <v>0</v>
      </c>
      <c r="E209" s="7">
        <v>3</v>
      </c>
      <c r="F209" s="8">
        <v>1</v>
      </c>
      <c r="G209" s="8"/>
    </row>
    <row r="210" spans="2:7" x14ac:dyDescent="0.3">
      <c r="B210" s="12">
        <v>43616</v>
      </c>
      <c r="C210" s="13">
        <v>0</v>
      </c>
      <c r="D210" s="13">
        <v>0</v>
      </c>
      <c r="E210" s="7">
        <v>3</v>
      </c>
      <c r="F210" s="8">
        <v>1</v>
      </c>
      <c r="G210" s="8"/>
    </row>
    <row r="211" spans="2:7" x14ac:dyDescent="0.3">
      <c r="B211" s="12">
        <v>43618</v>
      </c>
      <c r="C211" s="13">
        <v>0</v>
      </c>
      <c r="D211" s="13">
        <v>0</v>
      </c>
      <c r="E211" s="7">
        <v>3</v>
      </c>
      <c r="F211" s="8">
        <v>1</v>
      </c>
      <c r="G211" s="8"/>
    </row>
    <row r="212" spans="2:7" x14ac:dyDescent="0.3">
      <c r="B212" s="12">
        <v>43621</v>
      </c>
      <c r="C212" s="13">
        <v>0</v>
      </c>
      <c r="D212" s="13">
        <v>0</v>
      </c>
      <c r="E212" s="7">
        <v>3</v>
      </c>
      <c r="F212" s="8">
        <v>1</v>
      </c>
      <c r="G212" s="8"/>
    </row>
    <row r="213" spans="2:7" x14ac:dyDescent="0.3">
      <c r="B213" s="12">
        <v>43623</v>
      </c>
      <c r="C213" s="13">
        <v>0</v>
      </c>
      <c r="D213" s="13">
        <v>0</v>
      </c>
      <c r="E213" s="7">
        <v>3</v>
      </c>
      <c r="F213" s="8">
        <v>1</v>
      </c>
      <c r="G213" s="8"/>
    </row>
    <row r="214" spans="2:7" x14ac:dyDescent="0.3">
      <c r="B214" s="12">
        <v>43625</v>
      </c>
      <c r="C214" s="13">
        <v>0</v>
      </c>
      <c r="D214" s="13">
        <v>0</v>
      </c>
      <c r="E214" s="7">
        <v>3</v>
      </c>
      <c r="F214" s="8">
        <v>1</v>
      </c>
      <c r="G214" s="8"/>
    </row>
    <row r="215" spans="2:7" x14ac:dyDescent="0.3">
      <c r="B215" s="12">
        <v>43626</v>
      </c>
      <c r="C215" s="13">
        <v>0</v>
      </c>
      <c r="D215" s="13">
        <v>0</v>
      </c>
      <c r="E215" s="7">
        <v>3</v>
      </c>
      <c r="F215" s="8">
        <v>1</v>
      </c>
      <c r="G215" s="8"/>
    </row>
    <row r="216" spans="2:7" x14ac:dyDescent="0.3">
      <c r="B216" s="12">
        <v>43627</v>
      </c>
      <c r="C216" s="13">
        <v>0</v>
      </c>
      <c r="D216" s="13">
        <v>0</v>
      </c>
      <c r="E216" s="7">
        <v>3</v>
      </c>
      <c r="F216" s="8">
        <v>1</v>
      </c>
      <c r="G216" s="8"/>
    </row>
    <row r="217" spans="2:7" x14ac:dyDescent="0.3">
      <c r="B217" s="12">
        <v>43629</v>
      </c>
      <c r="C217" s="13">
        <v>0</v>
      </c>
      <c r="D217" s="13">
        <v>1</v>
      </c>
      <c r="E217" s="7">
        <v>3</v>
      </c>
      <c r="F217" s="8">
        <v>1</v>
      </c>
      <c r="G217" s="8"/>
    </row>
    <row r="218" spans="2:7" x14ac:dyDescent="0.3">
      <c r="B218" s="12">
        <v>43634</v>
      </c>
      <c r="C218" s="13">
        <v>0</v>
      </c>
      <c r="D218" s="13">
        <v>0</v>
      </c>
      <c r="E218" s="7">
        <v>3</v>
      </c>
      <c r="F218" s="8">
        <v>1</v>
      </c>
      <c r="G218" s="8"/>
    </row>
    <row r="219" spans="2:7" x14ac:dyDescent="0.3">
      <c r="B219" s="12">
        <v>43635</v>
      </c>
      <c r="C219" s="13">
        <v>0</v>
      </c>
      <c r="D219" s="13">
        <v>0</v>
      </c>
      <c r="E219" s="7">
        <v>3</v>
      </c>
      <c r="F219" s="8">
        <v>1</v>
      </c>
      <c r="G219" s="8"/>
    </row>
    <row r="220" spans="2:7" x14ac:dyDescent="0.3">
      <c r="B220" s="12">
        <v>43636</v>
      </c>
      <c r="C220" s="13">
        <v>0</v>
      </c>
      <c r="D220" s="13">
        <v>0</v>
      </c>
      <c r="E220" s="7">
        <v>3</v>
      </c>
      <c r="F220" s="8">
        <v>1</v>
      </c>
      <c r="G220" s="8"/>
    </row>
    <row r="221" spans="2:7" x14ac:dyDescent="0.3">
      <c r="B221" s="12">
        <v>43637</v>
      </c>
      <c r="C221" s="13">
        <v>0</v>
      </c>
      <c r="D221" s="13">
        <v>0</v>
      </c>
      <c r="E221" s="7">
        <v>3</v>
      </c>
      <c r="F221" s="8">
        <v>1</v>
      </c>
      <c r="G221" s="8"/>
    </row>
    <row r="222" spans="2:7" x14ac:dyDescent="0.3">
      <c r="B222" s="12">
        <v>43638</v>
      </c>
      <c r="C222" s="13">
        <v>0</v>
      </c>
      <c r="D222" s="13">
        <v>0</v>
      </c>
      <c r="E222" s="7">
        <v>3</v>
      </c>
      <c r="F222" s="8">
        <v>1</v>
      </c>
      <c r="G222" s="8"/>
    </row>
    <row r="223" spans="2:7" x14ac:dyDescent="0.3">
      <c r="B223" s="12">
        <v>43638</v>
      </c>
      <c r="C223" s="13">
        <v>0</v>
      </c>
      <c r="D223" s="13">
        <v>0</v>
      </c>
      <c r="E223" s="7">
        <v>3</v>
      </c>
      <c r="F223" s="8">
        <v>1</v>
      </c>
      <c r="G223" s="8"/>
    </row>
    <row r="224" spans="2:7" x14ac:dyDescent="0.3">
      <c r="B224" s="12">
        <v>43642</v>
      </c>
      <c r="C224" s="13">
        <v>0</v>
      </c>
      <c r="D224" s="13">
        <v>0</v>
      </c>
      <c r="E224" s="7">
        <v>3</v>
      </c>
      <c r="F224" s="8">
        <v>1</v>
      </c>
      <c r="G224" s="8"/>
    </row>
    <row r="225" spans="2:7" x14ac:dyDescent="0.3">
      <c r="B225" s="12">
        <v>43644</v>
      </c>
      <c r="C225" s="13">
        <v>0</v>
      </c>
      <c r="D225" s="13">
        <v>0</v>
      </c>
      <c r="E225" s="7">
        <v>3</v>
      </c>
      <c r="F225" s="8">
        <v>1</v>
      </c>
      <c r="G225" s="8"/>
    </row>
    <row r="226" spans="2:7" x14ac:dyDescent="0.3">
      <c r="B226" s="12">
        <v>43646</v>
      </c>
      <c r="C226" s="13">
        <v>1</v>
      </c>
      <c r="D226" s="13">
        <v>0</v>
      </c>
      <c r="E226" s="7">
        <v>3</v>
      </c>
      <c r="F226" s="8">
        <v>1</v>
      </c>
      <c r="G226" s="8"/>
    </row>
    <row r="227" spans="2:7" x14ac:dyDescent="0.3">
      <c r="B227" s="12">
        <v>43649</v>
      </c>
      <c r="C227" s="13">
        <v>0</v>
      </c>
      <c r="D227" s="13">
        <v>0</v>
      </c>
      <c r="E227" s="7">
        <v>3</v>
      </c>
      <c r="F227" s="8">
        <v>1</v>
      </c>
      <c r="G227" s="8"/>
    </row>
    <row r="228" spans="2:7" x14ac:dyDescent="0.3">
      <c r="B228" s="12">
        <v>43649</v>
      </c>
      <c r="C228" s="13">
        <v>0</v>
      </c>
      <c r="D228" s="13">
        <v>0</v>
      </c>
      <c r="E228" s="7">
        <v>3</v>
      </c>
      <c r="F228" s="8">
        <v>1</v>
      </c>
      <c r="G228" s="8"/>
    </row>
    <row r="229" spans="2:7" x14ac:dyDescent="0.3">
      <c r="B229" s="12">
        <v>43651</v>
      </c>
      <c r="C229" s="13">
        <v>0</v>
      </c>
      <c r="D229" s="13">
        <v>0</v>
      </c>
      <c r="E229" s="7">
        <v>3</v>
      </c>
      <c r="F229" s="8">
        <v>1</v>
      </c>
      <c r="G229" s="8"/>
    </row>
    <row r="230" spans="2:7" x14ac:dyDescent="0.3">
      <c r="B230" s="12">
        <v>43652</v>
      </c>
      <c r="C230" s="13">
        <v>0</v>
      </c>
      <c r="D230" s="13">
        <v>0</v>
      </c>
      <c r="E230" s="7">
        <v>3</v>
      </c>
      <c r="F230" s="8">
        <v>1</v>
      </c>
      <c r="G230" s="8"/>
    </row>
    <row r="231" spans="2:7" x14ac:dyDescent="0.3">
      <c r="B231" s="12">
        <v>43655</v>
      </c>
      <c r="C231" s="13">
        <v>0</v>
      </c>
      <c r="D231" s="13">
        <v>0</v>
      </c>
      <c r="E231" s="7">
        <v>3</v>
      </c>
      <c r="F231" s="8">
        <v>1</v>
      </c>
      <c r="G231" s="8"/>
    </row>
    <row r="232" spans="2:7" x14ac:dyDescent="0.3">
      <c r="B232" s="12">
        <v>43656</v>
      </c>
      <c r="C232" s="13">
        <v>0</v>
      </c>
      <c r="D232" s="13">
        <v>0</v>
      </c>
      <c r="E232" s="7">
        <v>3</v>
      </c>
      <c r="F232" s="8">
        <v>1</v>
      </c>
      <c r="G232" s="8"/>
    </row>
    <row r="233" spans="2:7" x14ac:dyDescent="0.3">
      <c r="B233" s="12">
        <v>43658</v>
      </c>
      <c r="C233" s="13">
        <v>0</v>
      </c>
      <c r="D233" s="13">
        <v>0</v>
      </c>
      <c r="E233" s="7">
        <v>3</v>
      </c>
      <c r="F233" s="8">
        <v>1</v>
      </c>
      <c r="G233" s="8"/>
    </row>
    <row r="234" spans="2:7" x14ac:dyDescent="0.3">
      <c r="B234" s="12">
        <v>43659</v>
      </c>
      <c r="C234" s="13">
        <v>0</v>
      </c>
      <c r="D234" s="13">
        <v>0</v>
      </c>
      <c r="E234" s="7">
        <v>3</v>
      </c>
      <c r="F234" s="8">
        <v>1</v>
      </c>
      <c r="G234" s="8"/>
    </row>
    <row r="235" spans="2:7" x14ac:dyDescent="0.3">
      <c r="B235" s="12">
        <v>43661</v>
      </c>
      <c r="C235" s="13">
        <v>0</v>
      </c>
      <c r="D235" s="13">
        <v>0</v>
      </c>
      <c r="E235" s="7">
        <v>3</v>
      </c>
      <c r="F235" s="8">
        <v>1</v>
      </c>
      <c r="G235" s="8"/>
    </row>
    <row r="236" spans="2:7" x14ac:dyDescent="0.3">
      <c r="B236" s="12">
        <v>43662</v>
      </c>
      <c r="C236" s="13">
        <v>0</v>
      </c>
      <c r="D236" s="13">
        <v>0</v>
      </c>
      <c r="E236" s="7">
        <v>3</v>
      </c>
      <c r="F236" s="8">
        <v>1</v>
      </c>
      <c r="G236" s="8"/>
    </row>
    <row r="237" spans="2:7" x14ac:dyDescent="0.3">
      <c r="B237" s="12">
        <v>43663</v>
      </c>
      <c r="C237" s="13">
        <v>0</v>
      </c>
      <c r="D237" s="13">
        <v>0</v>
      </c>
      <c r="E237" s="7">
        <v>3</v>
      </c>
      <c r="F237" s="8">
        <v>1</v>
      </c>
      <c r="G237" s="8"/>
    </row>
    <row r="238" spans="2:7" x14ac:dyDescent="0.3">
      <c r="B238" s="12">
        <v>43664</v>
      </c>
      <c r="C238" s="13">
        <v>0</v>
      </c>
      <c r="D238" s="13">
        <v>0</v>
      </c>
      <c r="E238" s="7">
        <v>3</v>
      </c>
      <c r="F238" s="8">
        <v>1</v>
      </c>
      <c r="G238" s="8"/>
    </row>
    <row r="239" spans="2:7" x14ac:dyDescent="0.3">
      <c r="B239" s="12">
        <v>43665</v>
      </c>
      <c r="C239" s="13">
        <v>0</v>
      </c>
      <c r="D239" s="13">
        <v>0</v>
      </c>
      <c r="E239" s="7">
        <v>3</v>
      </c>
      <c r="F239" s="8">
        <v>1</v>
      </c>
      <c r="G239" s="8"/>
    </row>
    <row r="240" spans="2:7" x14ac:dyDescent="0.3">
      <c r="B240" s="12">
        <v>43667</v>
      </c>
      <c r="C240" s="13">
        <v>0</v>
      </c>
      <c r="D240" s="13">
        <v>0</v>
      </c>
      <c r="E240" s="7">
        <v>3</v>
      </c>
      <c r="F240" s="8">
        <v>1</v>
      </c>
      <c r="G240" s="8"/>
    </row>
    <row r="241" spans="2:7" x14ac:dyDescent="0.3">
      <c r="B241" s="12">
        <v>43669</v>
      </c>
      <c r="C241" s="13">
        <v>0</v>
      </c>
      <c r="D241" s="13">
        <v>0</v>
      </c>
      <c r="E241" s="7">
        <v>3</v>
      </c>
      <c r="F241" s="8">
        <v>1</v>
      </c>
      <c r="G241" s="8"/>
    </row>
    <row r="242" spans="2:7" x14ac:dyDescent="0.3">
      <c r="B242" s="12">
        <v>43670</v>
      </c>
      <c r="C242" s="13">
        <v>0</v>
      </c>
      <c r="D242" s="13">
        <v>0</v>
      </c>
      <c r="E242" s="7">
        <v>3</v>
      </c>
      <c r="F242" s="8">
        <v>1</v>
      </c>
      <c r="G242" s="8"/>
    </row>
    <row r="243" spans="2:7" x14ac:dyDescent="0.3">
      <c r="B243" s="12">
        <v>43671</v>
      </c>
      <c r="C243" s="13">
        <v>0</v>
      </c>
      <c r="D243" s="13">
        <v>0</v>
      </c>
      <c r="E243" s="7">
        <v>3</v>
      </c>
      <c r="F243" s="8">
        <v>1</v>
      </c>
      <c r="G243" s="8"/>
    </row>
    <row r="244" spans="2:7" x14ac:dyDescent="0.3">
      <c r="B244" s="12">
        <v>43673</v>
      </c>
      <c r="C244" s="13">
        <v>0</v>
      </c>
      <c r="D244" s="13">
        <v>0</v>
      </c>
      <c r="E244" s="7">
        <v>3</v>
      </c>
      <c r="F244" s="8">
        <v>1</v>
      </c>
      <c r="G244" s="8"/>
    </row>
    <row r="245" spans="2:7" x14ac:dyDescent="0.3">
      <c r="B245" s="12">
        <v>43674</v>
      </c>
      <c r="C245" s="13">
        <v>0</v>
      </c>
      <c r="D245" s="13">
        <v>0</v>
      </c>
      <c r="E245" s="7">
        <v>3</v>
      </c>
      <c r="F245" s="8">
        <v>1</v>
      </c>
      <c r="G245" s="8"/>
    </row>
    <row r="246" spans="2:7" x14ac:dyDescent="0.3">
      <c r="B246" s="12">
        <v>43677</v>
      </c>
      <c r="C246" s="13">
        <v>0</v>
      </c>
      <c r="D246" s="13">
        <v>0</v>
      </c>
      <c r="E246" s="7">
        <v>3</v>
      </c>
      <c r="F246" s="8">
        <v>1</v>
      </c>
      <c r="G246" s="8"/>
    </row>
    <row r="247" spans="2:7" x14ac:dyDescent="0.3">
      <c r="B247" s="12">
        <v>43679</v>
      </c>
      <c r="C247" s="13">
        <v>0</v>
      </c>
      <c r="D247" s="13">
        <v>0</v>
      </c>
      <c r="E247" s="7">
        <v>3</v>
      </c>
      <c r="F247" s="8">
        <v>1</v>
      </c>
      <c r="G247" s="8"/>
    </row>
    <row r="248" spans="2:7" x14ac:dyDescent="0.3">
      <c r="B248" s="12">
        <v>43680</v>
      </c>
      <c r="C248" s="13">
        <v>0</v>
      </c>
      <c r="D248" s="13">
        <v>0</v>
      </c>
      <c r="E248" s="7">
        <v>3</v>
      </c>
      <c r="F248" s="8">
        <v>1</v>
      </c>
      <c r="G248" s="8"/>
    </row>
    <row r="249" spans="2:7" x14ac:dyDescent="0.3">
      <c r="B249" s="12">
        <v>43682</v>
      </c>
      <c r="C249" s="13">
        <v>0</v>
      </c>
      <c r="D249" s="13">
        <v>0</v>
      </c>
      <c r="E249" s="7">
        <v>3</v>
      </c>
      <c r="F249" s="8">
        <v>1</v>
      </c>
      <c r="G249" s="8"/>
    </row>
    <row r="250" spans="2:7" x14ac:dyDescent="0.3">
      <c r="B250" s="12">
        <v>43683</v>
      </c>
      <c r="C250" s="13">
        <v>0</v>
      </c>
      <c r="D250" s="13">
        <v>0</v>
      </c>
      <c r="E250" s="7">
        <v>3</v>
      </c>
      <c r="F250" s="8">
        <v>1</v>
      </c>
      <c r="G250" s="8"/>
    </row>
    <row r="251" spans="2:7" x14ac:dyDescent="0.3">
      <c r="B251" s="12">
        <v>43686</v>
      </c>
      <c r="C251" s="13">
        <v>0</v>
      </c>
      <c r="D251" s="13">
        <v>0</v>
      </c>
      <c r="E251" s="7">
        <v>3</v>
      </c>
      <c r="F251" s="8">
        <v>1</v>
      </c>
      <c r="G251" s="8"/>
    </row>
    <row r="252" spans="2:7" x14ac:dyDescent="0.3">
      <c r="B252" s="12">
        <v>43688</v>
      </c>
      <c r="C252" s="13">
        <v>0</v>
      </c>
      <c r="D252" s="13">
        <v>0</v>
      </c>
      <c r="E252" s="7">
        <v>3</v>
      </c>
      <c r="F252" s="8">
        <v>1</v>
      </c>
      <c r="G252" s="8"/>
    </row>
    <row r="253" spans="2:7" x14ac:dyDescent="0.3">
      <c r="B253" s="12">
        <v>43691</v>
      </c>
      <c r="C253" s="13">
        <v>0</v>
      </c>
      <c r="D253" s="13">
        <v>0</v>
      </c>
      <c r="E253" s="7">
        <v>3</v>
      </c>
      <c r="F253" s="8">
        <v>1</v>
      </c>
      <c r="G253" s="8"/>
    </row>
    <row r="254" spans="2:7" x14ac:dyDescent="0.3">
      <c r="B254" s="12">
        <v>43693</v>
      </c>
      <c r="C254" s="13">
        <v>0</v>
      </c>
      <c r="D254" s="13">
        <v>0</v>
      </c>
      <c r="E254" s="7">
        <v>3</v>
      </c>
      <c r="F254" s="8">
        <v>1</v>
      </c>
      <c r="G254" s="8"/>
    </row>
    <row r="255" spans="2:7" x14ac:dyDescent="0.3">
      <c r="B255" s="12">
        <v>43694</v>
      </c>
      <c r="C255" s="13">
        <v>0</v>
      </c>
      <c r="D255" s="13">
        <v>0</v>
      </c>
      <c r="E255" s="7">
        <v>3</v>
      </c>
      <c r="F255" s="8">
        <v>1</v>
      </c>
      <c r="G255" s="8"/>
    </row>
    <row r="256" spans="2:7" x14ac:dyDescent="0.3">
      <c r="B256" s="12">
        <v>43695</v>
      </c>
      <c r="C256" s="13">
        <v>0</v>
      </c>
      <c r="D256" s="13">
        <v>0</v>
      </c>
      <c r="E256" s="7">
        <v>3</v>
      </c>
      <c r="F256" s="8">
        <v>1</v>
      </c>
      <c r="G256" s="8"/>
    </row>
    <row r="257" spans="2:7" x14ac:dyDescent="0.3">
      <c r="B257" s="12">
        <v>43698</v>
      </c>
      <c r="C257" s="13">
        <v>0</v>
      </c>
      <c r="D257" s="13">
        <v>0</v>
      </c>
      <c r="E257" s="7">
        <v>3</v>
      </c>
      <c r="F257" s="8">
        <v>1</v>
      </c>
      <c r="G257" s="8"/>
    </row>
    <row r="258" spans="2:7" x14ac:dyDescent="0.3">
      <c r="B258" s="12">
        <v>43700</v>
      </c>
      <c r="C258" s="13">
        <v>0</v>
      </c>
      <c r="D258" s="13">
        <v>0</v>
      </c>
      <c r="E258" s="7">
        <v>3</v>
      </c>
      <c r="F258" s="8">
        <v>1</v>
      </c>
      <c r="G258" s="8"/>
    </row>
    <row r="259" spans="2:7" x14ac:dyDescent="0.3">
      <c r="B259" s="12">
        <v>43702</v>
      </c>
      <c r="C259" s="13">
        <v>0</v>
      </c>
      <c r="D259" s="13">
        <v>1</v>
      </c>
      <c r="E259" s="7">
        <v>3</v>
      </c>
      <c r="F259" s="8">
        <v>1</v>
      </c>
      <c r="G259" s="8"/>
    </row>
    <row r="260" spans="2:7" x14ac:dyDescent="0.3">
      <c r="B260" s="12">
        <v>43705</v>
      </c>
      <c r="C260" s="13">
        <v>0</v>
      </c>
      <c r="D260" s="13">
        <v>0</v>
      </c>
      <c r="E260" s="7">
        <v>3</v>
      </c>
      <c r="F260" s="8">
        <v>1</v>
      </c>
      <c r="G260" s="8"/>
    </row>
    <row r="261" spans="2:7" x14ac:dyDescent="0.3">
      <c r="B261" s="12">
        <v>43707</v>
      </c>
      <c r="C261" s="13">
        <v>0</v>
      </c>
      <c r="D261" s="13">
        <v>0</v>
      </c>
      <c r="E261" s="7">
        <v>3</v>
      </c>
      <c r="F261" s="8">
        <v>1</v>
      </c>
      <c r="G261" s="8"/>
    </row>
    <row r="262" spans="2:7" x14ac:dyDescent="0.3">
      <c r="B262" s="14">
        <v>43709</v>
      </c>
      <c r="C262" s="15">
        <v>0</v>
      </c>
      <c r="D262" s="15">
        <v>0</v>
      </c>
      <c r="E262" s="7">
        <v>3</v>
      </c>
      <c r="F262" s="8">
        <v>1</v>
      </c>
      <c r="G262" s="8"/>
    </row>
    <row r="263" spans="2:7" x14ac:dyDescent="0.3">
      <c r="B263" s="14">
        <v>43712</v>
      </c>
      <c r="C263" s="15">
        <v>0</v>
      </c>
      <c r="D263" s="15">
        <v>0</v>
      </c>
      <c r="E263" s="7">
        <v>3</v>
      </c>
      <c r="F263" s="8">
        <v>1</v>
      </c>
      <c r="G263" s="8"/>
    </row>
    <row r="264" spans="2:7" x14ac:dyDescent="0.3">
      <c r="B264" s="14">
        <v>43714</v>
      </c>
      <c r="C264" s="15">
        <v>0</v>
      </c>
      <c r="D264" s="15">
        <v>0</v>
      </c>
      <c r="E264" s="7">
        <v>3</v>
      </c>
      <c r="F264" s="8">
        <v>1</v>
      </c>
      <c r="G264" s="8"/>
    </row>
    <row r="265" spans="2:7" x14ac:dyDescent="0.3">
      <c r="B265" s="14">
        <v>43716</v>
      </c>
      <c r="C265" s="15">
        <v>0</v>
      </c>
      <c r="D265" s="15">
        <v>0</v>
      </c>
      <c r="E265" s="7">
        <v>3</v>
      </c>
      <c r="F265" s="8">
        <v>1</v>
      </c>
      <c r="G265" s="8"/>
    </row>
    <row r="266" spans="2:7" x14ac:dyDescent="0.3">
      <c r="B266" s="14">
        <v>43717</v>
      </c>
      <c r="C266" s="15">
        <v>0</v>
      </c>
      <c r="D266" s="15">
        <v>0</v>
      </c>
      <c r="E266" s="7">
        <v>3</v>
      </c>
      <c r="F266" s="8">
        <v>1</v>
      </c>
      <c r="G266" s="8"/>
    </row>
    <row r="267" spans="2:7" x14ac:dyDescent="0.3">
      <c r="B267" s="14">
        <v>43718</v>
      </c>
      <c r="C267" s="15">
        <v>0</v>
      </c>
      <c r="D267" s="15">
        <v>0</v>
      </c>
      <c r="E267" s="7">
        <v>3</v>
      </c>
      <c r="F267" s="8">
        <v>1</v>
      </c>
      <c r="G267" s="8"/>
    </row>
    <row r="268" spans="2:7" x14ac:dyDescent="0.3">
      <c r="B268" s="14">
        <v>43720</v>
      </c>
      <c r="C268" s="15">
        <v>0</v>
      </c>
      <c r="D268" s="15">
        <v>0</v>
      </c>
      <c r="E268" s="7">
        <v>3</v>
      </c>
      <c r="F268" s="8">
        <v>1</v>
      </c>
      <c r="G268" s="8"/>
    </row>
    <row r="269" spans="2:7" x14ac:dyDescent="0.3">
      <c r="B269" s="14">
        <v>43721</v>
      </c>
      <c r="C269" s="15">
        <v>0</v>
      </c>
      <c r="D269" s="15">
        <v>0</v>
      </c>
      <c r="E269" s="7">
        <v>3</v>
      </c>
      <c r="F269" s="8">
        <v>1</v>
      </c>
      <c r="G269" s="8"/>
    </row>
    <row r="270" spans="2:7" x14ac:dyDescent="0.3">
      <c r="B270" s="14">
        <v>43722</v>
      </c>
      <c r="C270" s="15">
        <v>0</v>
      </c>
      <c r="D270" s="15">
        <v>0</v>
      </c>
      <c r="E270" s="7">
        <v>3</v>
      </c>
      <c r="F270" s="8">
        <v>1</v>
      </c>
      <c r="G270" s="8"/>
    </row>
    <row r="271" spans="2:7" x14ac:dyDescent="0.3">
      <c r="B271" s="14">
        <v>43723</v>
      </c>
      <c r="C271" s="15">
        <v>0</v>
      </c>
      <c r="D271" s="15">
        <v>0</v>
      </c>
      <c r="E271" s="7">
        <v>3</v>
      </c>
      <c r="F271" s="8">
        <v>1</v>
      </c>
      <c r="G271" s="8"/>
    </row>
    <row r="272" spans="2:7" x14ac:dyDescent="0.3">
      <c r="B272" s="14">
        <v>43727</v>
      </c>
      <c r="C272" s="15">
        <v>0</v>
      </c>
      <c r="D272" s="15">
        <v>0</v>
      </c>
      <c r="E272" s="7">
        <v>3</v>
      </c>
      <c r="F272" s="8">
        <v>1</v>
      </c>
      <c r="G272" s="8"/>
    </row>
    <row r="273" spans="2:7" x14ac:dyDescent="0.3">
      <c r="B273" s="14">
        <v>43734</v>
      </c>
      <c r="C273" s="15">
        <v>1</v>
      </c>
      <c r="D273" s="15">
        <v>0</v>
      </c>
      <c r="E273" s="7">
        <v>3</v>
      </c>
      <c r="F273" s="8">
        <v>1</v>
      </c>
      <c r="G273" s="8"/>
    </row>
    <row r="274" spans="2:7" x14ac:dyDescent="0.3">
      <c r="B274" s="14">
        <v>43738</v>
      </c>
      <c r="C274" s="15">
        <v>0</v>
      </c>
      <c r="D274" s="15">
        <v>0</v>
      </c>
      <c r="E274" s="7">
        <v>3</v>
      </c>
      <c r="F274" s="8">
        <v>1</v>
      </c>
      <c r="G274" s="8"/>
    </row>
    <row r="275" spans="2:7" x14ac:dyDescent="0.3">
      <c r="B275" s="14">
        <v>43739</v>
      </c>
      <c r="C275" s="15">
        <v>0</v>
      </c>
      <c r="D275" s="15">
        <v>0</v>
      </c>
      <c r="E275" s="7">
        <v>3</v>
      </c>
      <c r="F275" s="8">
        <v>1</v>
      </c>
      <c r="G275" s="8"/>
    </row>
    <row r="276" spans="2:7" x14ac:dyDescent="0.3">
      <c r="B276" s="14">
        <v>43740</v>
      </c>
      <c r="C276" s="15">
        <v>0</v>
      </c>
      <c r="D276" s="15">
        <v>0</v>
      </c>
      <c r="E276" s="7">
        <v>3</v>
      </c>
      <c r="F276" s="8">
        <v>1</v>
      </c>
      <c r="G276" s="8"/>
    </row>
    <row r="277" spans="2:7" x14ac:dyDescent="0.3">
      <c r="B277" s="14">
        <v>43741</v>
      </c>
      <c r="C277" s="15">
        <v>0</v>
      </c>
      <c r="D277" s="15">
        <v>0</v>
      </c>
      <c r="E277" s="7">
        <v>3</v>
      </c>
      <c r="F277" s="8">
        <v>1</v>
      </c>
      <c r="G277" s="8"/>
    </row>
    <row r="278" spans="2:7" x14ac:dyDescent="0.3">
      <c r="B278" s="14">
        <v>43742</v>
      </c>
      <c r="C278" s="15">
        <v>0</v>
      </c>
      <c r="D278" s="15">
        <v>0</v>
      </c>
      <c r="E278" s="7">
        <v>3</v>
      </c>
      <c r="F278" s="8">
        <v>1</v>
      </c>
      <c r="G278" s="8"/>
    </row>
    <row r="279" spans="2:7" x14ac:dyDescent="0.3">
      <c r="B279" s="14">
        <v>43743</v>
      </c>
      <c r="C279" s="15">
        <v>0</v>
      </c>
      <c r="D279" s="15">
        <v>0</v>
      </c>
      <c r="E279" s="7">
        <v>3</v>
      </c>
      <c r="F279" s="8">
        <v>1</v>
      </c>
      <c r="G279" s="8"/>
    </row>
    <row r="280" spans="2:7" x14ac:dyDescent="0.3">
      <c r="B280" s="14">
        <v>43743</v>
      </c>
      <c r="C280" s="15">
        <v>0</v>
      </c>
      <c r="D280" s="15">
        <v>0</v>
      </c>
      <c r="E280" s="7">
        <v>3</v>
      </c>
      <c r="F280" s="8">
        <v>1</v>
      </c>
      <c r="G280" s="8"/>
    </row>
    <row r="281" spans="2:7" x14ac:dyDescent="0.3">
      <c r="B281" s="14">
        <v>43744</v>
      </c>
      <c r="C281" s="15">
        <v>0</v>
      </c>
      <c r="D281" s="15">
        <v>0</v>
      </c>
      <c r="E281" s="7">
        <v>3</v>
      </c>
      <c r="F281" s="8">
        <v>1</v>
      </c>
      <c r="G281" s="8"/>
    </row>
    <row r="282" spans="2:7" x14ac:dyDescent="0.3">
      <c r="B282" s="14">
        <v>43745</v>
      </c>
      <c r="C282" s="15">
        <v>0</v>
      </c>
      <c r="D282" s="15">
        <v>0</v>
      </c>
      <c r="E282" s="7">
        <v>3</v>
      </c>
      <c r="F282" s="8">
        <v>1</v>
      </c>
      <c r="G282" s="8"/>
    </row>
    <row r="283" spans="2:7" x14ac:dyDescent="0.3">
      <c r="B283" s="14">
        <v>43752</v>
      </c>
      <c r="C283" s="15">
        <v>0</v>
      </c>
      <c r="D283" s="15">
        <v>0</v>
      </c>
      <c r="E283" s="7">
        <v>3</v>
      </c>
      <c r="F283" s="8">
        <v>1</v>
      </c>
      <c r="G283" s="8"/>
    </row>
    <row r="284" spans="2:7" x14ac:dyDescent="0.3">
      <c r="B284" s="14">
        <v>43754</v>
      </c>
      <c r="C284" s="15">
        <v>1</v>
      </c>
      <c r="D284" s="15">
        <v>0</v>
      </c>
      <c r="E284" s="7">
        <v>3</v>
      </c>
      <c r="F284" s="8">
        <v>1</v>
      </c>
      <c r="G284" s="8"/>
    </row>
    <row r="285" spans="2:7" x14ac:dyDescent="0.3">
      <c r="B285" s="14">
        <v>43755</v>
      </c>
      <c r="C285" s="15">
        <v>0</v>
      </c>
      <c r="D285" s="15">
        <v>0</v>
      </c>
      <c r="E285" s="7">
        <v>3</v>
      </c>
      <c r="F285" s="8">
        <v>1</v>
      </c>
      <c r="G285" s="8"/>
    </row>
    <row r="286" spans="2:7" x14ac:dyDescent="0.3">
      <c r="B286" s="14">
        <v>43756</v>
      </c>
      <c r="C286" s="15">
        <v>0</v>
      </c>
      <c r="D286" s="15">
        <v>0</v>
      </c>
      <c r="E286" s="7">
        <v>3</v>
      </c>
      <c r="F286" s="8">
        <v>1</v>
      </c>
      <c r="G286" s="8"/>
    </row>
    <row r="287" spans="2:7" x14ac:dyDescent="0.3">
      <c r="B287" s="14">
        <v>43757</v>
      </c>
      <c r="C287" s="15">
        <v>0</v>
      </c>
      <c r="D287" s="15">
        <v>0</v>
      </c>
      <c r="E287" s="7">
        <v>3</v>
      </c>
      <c r="F287" s="8">
        <v>1</v>
      </c>
      <c r="G287" s="8"/>
    </row>
    <row r="288" spans="2:7" x14ac:dyDescent="0.3">
      <c r="B288" s="14">
        <v>43760</v>
      </c>
      <c r="C288" s="15">
        <v>0</v>
      </c>
      <c r="D288" s="15">
        <v>0</v>
      </c>
      <c r="E288" s="7">
        <v>3</v>
      </c>
      <c r="F288" s="8">
        <v>1</v>
      </c>
      <c r="G288" s="8"/>
    </row>
    <row r="289" spans="2:7" x14ac:dyDescent="0.3">
      <c r="B289" s="14">
        <v>43762</v>
      </c>
      <c r="C289" s="15">
        <v>0</v>
      </c>
      <c r="D289" s="15">
        <v>0</v>
      </c>
      <c r="E289" s="7">
        <v>3</v>
      </c>
      <c r="F289" s="8">
        <v>1</v>
      </c>
      <c r="G289" s="8"/>
    </row>
    <row r="290" spans="2:7" x14ac:dyDescent="0.3">
      <c r="B290" s="14">
        <v>43767</v>
      </c>
      <c r="C290" s="15">
        <v>0</v>
      </c>
      <c r="D290" s="15">
        <v>0</v>
      </c>
      <c r="E290" s="7">
        <v>3</v>
      </c>
      <c r="F290" s="8">
        <v>1</v>
      </c>
      <c r="G290" s="8"/>
    </row>
    <row r="291" spans="2:7" x14ac:dyDescent="0.3">
      <c r="B291" s="14">
        <v>43767</v>
      </c>
      <c r="C291" s="15">
        <v>0</v>
      </c>
      <c r="D291" s="15">
        <v>0</v>
      </c>
      <c r="E291" s="7">
        <v>3</v>
      </c>
      <c r="F291" s="8">
        <v>1</v>
      </c>
      <c r="G291" s="8"/>
    </row>
    <row r="292" spans="2:7" x14ac:dyDescent="0.3">
      <c r="B292" s="14">
        <v>43771</v>
      </c>
      <c r="C292" s="15">
        <v>0</v>
      </c>
      <c r="D292" s="15">
        <v>0</v>
      </c>
      <c r="E292" s="7">
        <v>3</v>
      </c>
      <c r="F292" s="8">
        <v>1</v>
      </c>
      <c r="G292" s="8"/>
    </row>
    <row r="293" spans="2:7" x14ac:dyDescent="0.3">
      <c r="B293" s="14">
        <v>43774</v>
      </c>
      <c r="C293" s="15">
        <v>0</v>
      </c>
      <c r="D293" s="15">
        <v>0</v>
      </c>
      <c r="E293" s="7">
        <v>3</v>
      </c>
      <c r="F293" s="8">
        <v>1</v>
      </c>
      <c r="G293" s="8"/>
    </row>
    <row r="294" spans="2:7" x14ac:dyDescent="0.3">
      <c r="B294" s="14">
        <v>43776</v>
      </c>
      <c r="C294" s="15">
        <v>0</v>
      </c>
      <c r="D294" s="15">
        <v>1</v>
      </c>
      <c r="E294" s="7">
        <v>3</v>
      </c>
      <c r="F294" s="8">
        <v>1</v>
      </c>
      <c r="G294" s="8"/>
    </row>
    <row r="295" spans="2:7" x14ac:dyDescent="0.3">
      <c r="B295" s="14">
        <v>43778</v>
      </c>
      <c r="C295" s="15">
        <v>0</v>
      </c>
      <c r="D295" s="15">
        <v>0</v>
      </c>
      <c r="E295" s="7">
        <v>3</v>
      </c>
      <c r="F295" s="8">
        <v>1</v>
      </c>
      <c r="G295" s="8"/>
    </row>
    <row r="296" spans="2:7" x14ac:dyDescent="0.3">
      <c r="B296" s="14">
        <v>43783</v>
      </c>
      <c r="C296" s="15">
        <v>0</v>
      </c>
      <c r="D296" s="15">
        <v>0</v>
      </c>
      <c r="E296" s="7">
        <v>3</v>
      </c>
      <c r="F296" s="8">
        <v>1</v>
      </c>
      <c r="G296" s="8"/>
    </row>
    <row r="297" spans="2:7" x14ac:dyDescent="0.3">
      <c r="B297" s="14">
        <v>43784</v>
      </c>
      <c r="C297" s="15">
        <v>0</v>
      </c>
      <c r="D297" s="15">
        <v>0</v>
      </c>
      <c r="E297" s="7">
        <v>3</v>
      </c>
      <c r="F297" s="8">
        <v>1</v>
      </c>
      <c r="G297" s="8"/>
    </row>
    <row r="298" spans="2:7" x14ac:dyDescent="0.3">
      <c r="B298" s="14">
        <v>43785</v>
      </c>
      <c r="C298" s="15">
        <v>0</v>
      </c>
      <c r="D298" s="15">
        <v>0</v>
      </c>
      <c r="E298" s="7">
        <v>3</v>
      </c>
      <c r="F298" s="8">
        <v>1</v>
      </c>
      <c r="G298" s="8"/>
    </row>
    <row r="299" spans="2:7" x14ac:dyDescent="0.3">
      <c r="B299" s="14">
        <v>43787</v>
      </c>
      <c r="C299" s="15">
        <v>0</v>
      </c>
      <c r="D299" s="15">
        <v>0</v>
      </c>
      <c r="E299" s="7">
        <v>3</v>
      </c>
      <c r="F299" s="8">
        <v>1</v>
      </c>
      <c r="G299" s="8"/>
    </row>
    <row r="300" spans="2:7" x14ac:dyDescent="0.3">
      <c r="B300" s="14">
        <v>43788</v>
      </c>
      <c r="C300" s="15">
        <v>0</v>
      </c>
      <c r="D300" s="15">
        <v>0</v>
      </c>
      <c r="E300" s="7">
        <v>3</v>
      </c>
      <c r="F300" s="8">
        <v>1</v>
      </c>
      <c r="G300" s="8"/>
    </row>
    <row r="301" spans="2:7" x14ac:dyDescent="0.3">
      <c r="B301" s="14">
        <v>43791</v>
      </c>
      <c r="C301" s="15">
        <v>0</v>
      </c>
      <c r="D301" s="15">
        <v>0</v>
      </c>
      <c r="E301" s="7">
        <v>3</v>
      </c>
      <c r="F301" s="8">
        <v>1</v>
      </c>
      <c r="G301" s="8"/>
    </row>
    <row r="302" spans="2:7" x14ac:dyDescent="0.3">
      <c r="B302" s="14">
        <v>43794</v>
      </c>
      <c r="C302" s="15">
        <v>0</v>
      </c>
      <c r="D302" s="15">
        <v>0</v>
      </c>
      <c r="E302" s="7">
        <v>3</v>
      </c>
      <c r="F302" s="8">
        <v>1</v>
      </c>
      <c r="G302" s="8"/>
    </row>
    <row r="303" spans="2:7" x14ac:dyDescent="0.3">
      <c r="B303" s="14">
        <v>43795</v>
      </c>
      <c r="C303" s="15">
        <v>0</v>
      </c>
      <c r="D303" s="15">
        <v>0</v>
      </c>
      <c r="E303" s="7">
        <v>3</v>
      </c>
      <c r="F303" s="8">
        <v>1</v>
      </c>
      <c r="G303" s="8"/>
    </row>
    <row r="304" spans="2:7" x14ac:dyDescent="0.3">
      <c r="B304" s="14">
        <v>43796</v>
      </c>
      <c r="C304" s="15">
        <v>0</v>
      </c>
      <c r="D304" s="15">
        <v>0</v>
      </c>
      <c r="E304" s="7">
        <v>3</v>
      </c>
      <c r="F304" s="8">
        <v>1</v>
      </c>
      <c r="G304" s="8"/>
    </row>
    <row r="305" spans="2:7" x14ac:dyDescent="0.3">
      <c r="B305" s="14">
        <v>43797</v>
      </c>
      <c r="C305" s="15">
        <v>0</v>
      </c>
      <c r="D305" s="15">
        <v>0</v>
      </c>
      <c r="E305" s="7">
        <v>3</v>
      </c>
      <c r="F305" s="8">
        <v>1</v>
      </c>
      <c r="G305" s="8"/>
    </row>
    <row r="306" spans="2:7" x14ac:dyDescent="0.3">
      <c r="B306" s="14">
        <v>43799</v>
      </c>
      <c r="C306" s="15">
        <v>0</v>
      </c>
      <c r="D306" s="15">
        <v>0</v>
      </c>
      <c r="E306" s="7">
        <v>3</v>
      </c>
      <c r="F306" s="8">
        <v>1</v>
      </c>
      <c r="G306" s="8"/>
    </row>
    <row r="307" spans="2:7" x14ac:dyDescent="0.3">
      <c r="B307" s="14">
        <v>43802</v>
      </c>
      <c r="C307" s="15">
        <v>0</v>
      </c>
      <c r="D307" s="15">
        <v>0</v>
      </c>
      <c r="E307" s="7">
        <v>3</v>
      </c>
      <c r="F307" s="8">
        <v>1</v>
      </c>
      <c r="G307" s="8"/>
    </row>
    <row r="308" spans="2:7" x14ac:dyDescent="0.3">
      <c r="B308" s="14">
        <v>43804</v>
      </c>
      <c r="C308" s="15">
        <v>0</v>
      </c>
      <c r="D308" s="15">
        <v>0</v>
      </c>
      <c r="E308" s="7">
        <v>3</v>
      </c>
      <c r="F308" s="8">
        <v>1</v>
      </c>
      <c r="G308" s="8"/>
    </row>
    <row r="309" spans="2:7" x14ac:dyDescent="0.3">
      <c r="B309" s="14">
        <v>43806</v>
      </c>
      <c r="C309" s="15">
        <v>1</v>
      </c>
      <c r="D309" s="15">
        <v>0</v>
      </c>
      <c r="E309" s="7">
        <v>3</v>
      </c>
      <c r="F309" s="8">
        <v>1</v>
      </c>
      <c r="G309" s="8"/>
    </row>
    <row r="310" spans="2:7" x14ac:dyDescent="0.3">
      <c r="B310" s="14">
        <v>43808</v>
      </c>
      <c r="C310" s="15">
        <v>0</v>
      </c>
      <c r="D310" s="15">
        <v>0</v>
      </c>
      <c r="E310" s="7">
        <v>3</v>
      </c>
      <c r="F310" s="8">
        <v>1</v>
      </c>
      <c r="G310" s="8"/>
    </row>
    <row r="311" spans="2:7" x14ac:dyDescent="0.3">
      <c r="B311" s="14">
        <v>43810</v>
      </c>
      <c r="C311" s="15">
        <v>0</v>
      </c>
      <c r="D311" s="15">
        <v>0</v>
      </c>
      <c r="E311" s="7">
        <v>3</v>
      </c>
      <c r="F311" s="8">
        <v>1</v>
      </c>
      <c r="G311" s="8"/>
    </row>
    <row r="312" spans="2:7" x14ac:dyDescent="0.3">
      <c r="B312" s="14">
        <v>43812</v>
      </c>
      <c r="C312" s="15">
        <v>0</v>
      </c>
      <c r="D312" s="15">
        <v>0</v>
      </c>
      <c r="E312" s="7">
        <v>3</v>
      </c>
      <c r="F312" s="8">
        <v>1</v>
      </c>
      <c r="G312" s="8"/>
    </row>
    <row r="313" spans="2:7" x14ac:dyDescent="0.3">
      <c r="B313" s="14">
        <v>43813</v>
      </c>
      <c r="C313" s="15">
        <v>0</v>
      </c>
      <c r="D313" s="15">
        <v>0</v>
      </c>
      <c r="E313" s="7">
        <v>3</v>
      </c>
      <c r="F313" s="8">
        <v>1</v>
      </c>
      <c r="G313" s="8"/>
    </row>
    <row r="314" spans="2:7" x14ac:dyDescent="0.3">
      <c r="B314" s="14">
        <v>43816</v>
      </c>
      <c r="C314" s="15">
        <v>0</v>
      </c>
      <c r="D314" s="15">
        <v>0</v>
      </c>
      <c r="E314" s="7">
        <v>3</v>
      </c>
      <c r="F314" s="8">
        <v>1</v>
      </c>
      <c r="G314" s="8"/>
    </row>
    <row r="315" spans="2:7" x14ac:dyDescent="0.3">
      <c r="B315" s="14">
        <v>43817</v>
      </c>
      <c r="C315" s="15">
        <v>0</v>
      </c>
      <c r="D315" s="15">
        <v>0</v>
      </c>
      <c r="E315" s="7">
        <v>3</v>
      </c>
      <c r="F315" s="8">
        <v>1</v>
      </c>
      <c r="G315" s="8"/>
    </row>
    <row r="316" spans="2:7" x14ac:dyDescent="0.3">
      <c r="B316" s="14">
        <v>43818</v>
      </c>
      <c r="C316" s="15">
        <v>0</v>
      </c>
      <c r="D316" s="15">
        <v>0</v>
      </c>
      <c r="E316" s="7">
        <v>3</v>
      </c>
      <c r="F316" s="8">
        <v>1</v>
      </c>
      <c r="G316" s="8"/>
    </row>
    <row r="317" spans="2:7" x14ac:dyDescent="0.3">
      <c r="B317" s="14">
        <v>43818</v>
      </c>
      <c r="C317" s="15">
        <v>0</v>
      </c>
      <c r="D317" s="15">
        <v>0</v>
      </c>
      <c r="E317" s="7">
        <v>3</v>
      </c>
      <c r="F317" s="8">
        <v>1</v>
      </c>
      <c r="G317" s="8"/>
    </row>
    <row r="318" spans="2:7" x14ac:dyDescent="0.3">
      <c r="B318" s="14">
        <v>43819</v>
      </c>
      <c r="C318" s="15">
        <v>0</v>
      </c>
      <c r="D318" s="15">
        <v>0</v>
      </c>
      <c r="E318" s="7">
        <v>3</v>
      </c>
      <c r="F318" s="8">
        <v>1</v>
      </c>
      <c r="G318" s="8"/>
    </row>
    <row r="319" spans="2:7" x14ac:dyDescent="0.3">
      <c r="B319" s="14">
        <v>43820</v>
      </c>
      <c r="C319" s="15">
        <v>0</v>
      </c>
      <c r="D319" s="15">
        <v>0</v>
      </c>
      <c r="E319" s="7">
        <v>3</v>
      </c>
      <c r="F319" s="8">
        <v>1</v>
      </c>
      <c r="G319" s="8"/>
    </row>
    <row r="320" spans="2:7" x14ac:dyDescent="0.3">
      <c r="B320" s="14">
        <v>43820</v>
      </c>
      <c r="C320" s="15">
        <v>0</v>
      </c>
      <c r="D320" s="15">
        <v>0</v>
      </c>
      <c r="E320" s="7">
        <v>3</v>
      </c>
      <c r="F320" s="8">
        <v>1</v>
      </c>
      <c r="G320" s="8"/>
    </row>
    <row r="321" spans="2:7" x14ac:dyDescent="0.3">
      <c r="B321" s="14">
        <v>43822</v>
      </c>
      <c r="C321" s="15">
        <v>0</v>
      </c>
      <c r="D321" s="15">
        <v>0</v>
      </c>
      <c r="E321" s="7">
        <v>3</v>
      </c>
      <c r="F321" s="8">
        <v>1</v>
      </c>
      <c r="G321" s="8"/>
    </row>
    <row r="322" spans="2:7" x14ac:dyDescent="0.3">
      <c r="B322" s="14">
        <v>43822</v>
      </c>
      <c r="C322" s="15">
        <v>0</v>
      </c>
      <c r="D322" s="15">
        <v>0</v>
      </c>
      <c r="E322" s="7">
        <v>3</v>
      </c>
      <c r="F322" s="8">
        <v>1</v>
      </c>
      <c r="G322" s="8"/>
    </row>
    <row r="323" spans="2:7" x14ac:dyDescent="0.3">
      <c r="B323" s="14">
        <v>43823</v>
      </c>
      <c r="C323" s="15">
        <v>0</v>
      </c>
      <c r="D323" s="15">
        <v>0</v>
      </c>
      <c r="E323" s="7">
        <v>3</v>
      </c>
      <c r="F323" s="8">
        <v>1</v>
      </c>
      <c r="G323" s="8"/>
    </row>
    <row r="324" spans="2:7" x14ac:dyDescent="0.3">
      <c r="B324" s="14">
        <v>43825</v>
      </c>
      <c r="C324" s="15">
        <v>0</v>
      </c>
      <c r="D324" s="15">
        <v>0</v>
      </c>
      <c r="E324" s="7">
        <v>3</v>
      </c>
      <c r="F324" s="8">
        <v>1</v>
      </c>
      <c r="G324" s="8"/>
    </row>
    <row r="325" spans="2:7" x14ac:dyDescent="0.3">
      <c r="B325" s="14">
        <v>43826</v>
      </c>
      <c r="C325" s="15">
        <v>0</v>
      </c>
      <c r="D325" s="15">
        <v>0</v>
      </c>
      <c r="E325" s="7">
        <v>3</v>
      </c>
      <c r="F325" s="8">
        <v>1</v>
      </c>
      <c r="G325" s="8"/>
    </row>
    <row r="326" spans="2:7" x14ac:dyDescent="0.3">
      <c r="B326" s="14">
        <v>43827</v>
      </c>
      <c r="C326" s="15">
        <v>0</v>
      </c>
      <c r="D326" s="15">
        <v>0</v>
      </c>
      <c r="E326" s="7">
        <v>3</v>
      </c>
      <c r="F326" s="8">
        <v>1</v>
      </c>
      <c r="G326" s="8"/>
    </row>
    <row r="327" spans="2:7" x14ac:dyDescent="0.3">
      <c r="B327" s="16">
        <v>43829</v>
      </c>
      <c r="C327" s="15">
        <v>0</v>
      </c>
      <c r="D327" s="15">
        <v>0</v>
      </c>
      <c r="E327" s="7">
        <v>3</v>
      </c>
      <c r="F327" s="8">
        <v>1</v>
      </c>
      <c r="G327" s="8"/>
    </row>
    <row r="329" spans="2:7" x14ac:dyDescent="0.3">
      <c r="C329">
        <f>MAX(C142:C327)</f>
        <v>1</v>
      </c>
      <c r="D329">
        <f>MAX(D142:D327)</f>
        <v>1</v>
      </c>
    </row>
    <row r="330" spans="2:7" x14ac:dyDescent="0.3">
      <c r="C330">
        <f>MIN(C142:C327)</f>
        <v>0</v>
      </c>
      <c r="D330">
        <f>MIN(D142:D327)</f>
        <v>0</v>
      </c>
    </row>
    <row r="332" spans="2:7" x14ac:dyDescent="0.3">
      <c r="C332">
        <f>MAX(C2:C140)</f>
        <v>1</v>
      </c>
      <c r="D332">
        <f>MAX(D2:D140)</f>
        <v>1</v>
      </c>
    </row>
    <row r="333" spans="2:7" x14ac:dyDescent="0.3">
      <c r="C333">
        <f>MIN(C2:C140)</f>
        <v>0</v>
      </c>
      <c r="D333">
        <f>MIN(D3:D142)</f>
        <v>0</v>
      </c>
    </row>
  </sheetData>
  <conditionalFormatting sqref="C183">
    <cfRule type="expression" dxfId="5323" priority="1789">
      <formula>C183&lt;=$H$5</formula>
    </cfRule>
    <cfRule type="expression" dxfId="5322" priority="1790">
      <formula>AND(C183&gt;$H$5,C183&lt;=$H$6)</formula>
    </cfRule>
    <cfRule type="expression" dxfId="5321" priority="1791">
      <formula>AND(C183&gt;$H$6,C183&lt;=$H$4)</formula>
    </cfRule>
    <cfRule type="expression" dxfId="5320" priority="1792">
      <formula>C183&gt;$H$4</formula>
    </cfRule>
  </conditionalFormatting>
  <conditionalFormatting sqref="C184">
    <cfRule type="expression" dxfId="5319" priority="1785">
      <formula>C184&lt;=$H$5</formula>
    </cfRule>
    <cfRule type="expression" dxfId="5318" priority="1786">
      <formula>AND(C184&gt;$H$5,C184&lt;=$H$6)</formula>
    </cfRule>
    <cfRule type="expression" dxfId="5317" priority="1787">
      <formula>AND(C184&gt;$H$6,C184&lt;=$H$4)</formula>
    </cfRule>
    <cfRule type="expression" dxfId="5316" priority="1788">
      <formula>C184&gt;$H$4</formula>
    </cfRule>
  </conditionalFormatting>
  <conditionalFormatting sqref="D183">
    <cfRule type="expression" dxfId="5315" priority="1781">
      <formula>D183&lt;=$H$5</formula>
    </cfRule>
    <cfRule type="expression" dxfId="5314" priority="1782">
      <formula>AND(D183&gt;$H$5,D183&lt;=$H$6)</formula>
    </cfRule>
    <cfRule type="expression" dxfId="5313" priority="1783">
      <formula>AND(D183&gt;$H$6,D183&lt;=$H$4)</formula>
    </cfRule>
    <cfRule type="expression" dxfId="5312" priority="1784">
      <formula>D183&gt;$H$4</formula>
    </cfRule>
  </conditionalFormatting>
  <conditionalFormatting sqref="D184">
    <cfRule type="expression" dxfId="5311" priority="1777">
      <formula>D184&lt;=$H$5</formula>
    </cfRule>
    <cfRule type="expression" dxfId="5310" priority="1778">
      <formula>AND(D184&gt;$H$5,D184&lt;=$H$6)</formula>
    </cfRule>
    <cfRule type="expression" dxfId="5309" priority="1779">
      <formula>AND(D184&gt;$H$6,D184&lt;=$H$4)</formula>
    </cfRule>
    <cfRule type="expression" dxfId="5308" priority="1780">
      <formula>D184&gt;$H$4</formula>
    </cfRule>
  </conditionalFormatting>
  <conditionalFormatting sqref="C141:C142">
    <cfRule type="expression" dxfId="5307" priority="1773">
      <formula>C141&lt;=$H$5</formula>
    </cfRule>
    <cfRule type="expression" dxfId="5306" priority="1774">
      <formula>AND(C141&gt;$H$5,C141&lt;=$H$6)</formula>
    </cfRule>
    <cfRule type="expression" dxfId="5305" priority="1775">
      <formula>AND(C141&gt;$H$6,C141&lt;=$H$4)</formula>
    </cfRule>
    <cfRule type="expression" dxfId="5304" priority="1776">
      <formula>C141&gt;$H$4</formula>
    </cfRule>
  </conditionalFormatting>
  <conditionalFormatting sqref="C143">
    <cfRule type="expression" dxfId="5303" priority="1769">
      <formula>C143&lt;=$H$5</formula>
    </cfRule>
    <cfRule type="expression" dxfId="5302" priority="1770">
      <formula>AND(C143&gt;$H$5,C143&lt;=$H$6)</formula>
    </cfRule>
    <cfRule type="expression" dxfId="5301" priority="1771">
      <formula>AND(C143&gt;$H$6,C143&lt;=$H$4)</formula>
    </cfRule>
    <cfRule type="expression" dxfId="5300" priority="1772">
      <formula>C143&gt;$H$4</formula>
    </cfRule>
  </conditionalFormatting>
  <conditionalFormatting sqref="C144">
    <cfRule type="expression" dxfId="5299" priority="1765">
      <formula>C144&lt;=$H$5</formula>
    </cfRule>
    <cfRule type="expression" dxfId="5298" priority="1766">
      <formula>AND(C144&gt;$H$5,C144&lt;=$H$6)</formula>
    </cfRule>
    <cfRule type="expression" dxfId="5297" priority="1767">
      <formula>AND(C144&gt;$H$6,C144&lt;=$H$4)</formula>
    </cfRule>
    <cfRule type="expression" dxfId="5296" priority="1768">
      <formula>C144&gt;$H$4</formula>
    </cfRule>
  </conditionalFormatting>
  <conditionalFormatting sqref="C145">
    <cfRule type="expression" dxfId="5295" priority="1761">
      <formula>C145&lt;=$H$5</formula>
    </cfRule>
    <cfRule type="expression" dxfId="5294" priority="1762">
      <formula>AND(C145&gt;$H$5,C145&lt;=$H$6)</formula>
    </cfRule>
    <cfRule type="expression" dxfId="5293" priority="1763">
      <formula>AND(C145&gt;$H$6,C145&lt;=$H$4)</formula>
    </cfRule>
    <cfRule type="expression" dxfId="5292" priority="1764">
      <formula>C145&gt;$H$4</formula>
    </cfRule>
  </conditionalFormatting>
  <conditionalFormatting sqref="C146">
    <cfRule type="expression" dxfId="5291" priority="1757">
      <formula>C146&lt;=$H$5</formula>
    </cfRule>
    <cfRule type="expression" dxfId="5290" priority="1758">
      <formula>AND(C146&gt;$H$5,C146&lt;=$H$6)</formula>
    </cfRule>
    <cfRule type="expression" dxfId="5289" priority="1759">
      <formula>AND(C146&gt;$H$6,C146&lt;=$H$4)</formula>
    </cfRule>
    <cfRule type="expression" dxfId="5288" priority="1760">
      <formula>C146&gt;$H$4</formula>
    </cfRule>
  </conditionalFormatting>
  <conditionalFormatting sqref="C147">
    <cfRule type="expression" dxfId="5287" priority="1753">
      <formula>C147&lt;=$H$5</formula>
    </cfRule>
    <cfRule type="expression" dxfId="5286" priority="1754">
      <formula>AND(C147&gt;$H$5,C147&lt;=$H$6)</formula>
    </cfRule>
    <cfRule type="expression" dxfId="5285" priority="1755">
      <formula>AND(C147&gt;$H$6,C147&lt;=$H$4)</formula>
    </cfRule>
    <cfRule type="expression" dxfId="5284" priority="1756">
      <formula>C147&gt;$H$4</formula>
    </cfRule>
  </conditionalFormatting>
  <conditionalFormatting sqref="C148">
    <cfRule type="expression" dxfId="5283" priority="1749">
      <formula>C148&lt;=$H$5</formula>
    </cfRule>
    <cfRule type="expression" dxfId="5282" priority="1750">
      <formula>AND(C148&gt;$H$5,C148&lt;=$H$6)</formula>
    </cfRule>
    <cfRule type="expression" dxfId="5281" priority="1751">
      <formula>AND(C148&gt;$H$6,C148&lt;=$H$4)</formula>
    </cfRule>
    <cfRule type="expression" dxfId="5280" priority="1752">
      <formula>C148&gt;$H$4</formula>
    </cfRule>
  </conditionalFormatting>
  <conditionalFormatting sqref="C149">
    <cfRule type="expression" dxfId="5279" priority="1745">
      <formula>C149&lt;=$H$5</formula>
    </cfRule>
    <cfRule type="expression" dxfId="5278" priority="1746">
      <formula>AND(C149&gt;$H$5,C149&lt;=$H$6)</formula>
    </cfRule>
    <cfRule type="expression" dxfId="5277" priority="1747">
      <formula>AND(C149&gt;$H$6,C149&lt;=$H$4)</formula>
    </cfRule>
    <cfRule type="expression" dxfId="5276" priority="1748">
      <formula>C149&gt;$H$4</formula>
    </cfRule>
  </conditionalFormatting>
  <conditionalFormatting sqref="C150">
    <cfRule type="expression" dxfId="5275" priority="1741">
      <formula>C150&lt;=$H$5</formula>
    </cfRule>
    <cfRule type="expression" dxfId="5274" priority="1742">
      <formula>AND(C150&gt;$H$5,C150&lt;=$H$6)</formula>
    </cfRule>
    <cfRule type="expression" dxfId="5273" priority="1743">
      <formula>AND(C150&gt;$H$6,C150&lt;=$H$4)</formula>
    </cfRule>
    <cfRule type="expression" dxfId="5272" priority="1744">
      <formula>C150&gt;$H$4</formula>
    </cfRule>
  </conditionalFormatting>
  <conditionalFormatting sqref="C151">
    <cfRule type="expression" dxfId="5271" priority="1737">
      <formula>C151&lt;=$H$5</formula>
    </cfRule>
    <cfRule type="expression" dxfId="5270" priority="1738">
      <formula>AND(C151&gt;$H$5,C151&lt;=$H$6)</formula>
    </cfRule>
    <cfRule type="expression" dxfId="5269" priority="1739">
      <formula>AND(C151&gt;$H$6,C151&lt;=$H$4)</formula>
    </cfRule>
    <cfRule type="expression" dxfId="5268" priority="1740">
      <formula>C151&gt;$H$4</formula>
    </cfRule>
  </conditionalFormatting>
  <conditionalFormatting sqref="C152">
    <cfRule type="expression" dxfId="5267" priority="1733">
      <formula>C152&lt;=$H$5</formula>
    </cfRule>
    <cfRule type="expression" dxfId="5266" priority="1734">
      <formula>AND(C152&gt;$H$5,C152&lt;=$H$6)</formula>
    </cfRule>
    <cfRule type="expression" dxfId="5265" priority="1735">
      <formula>AND(C152&gt;$H$6,C152&lt;=$H$4)</formula>
    </cfRule>
    <cfRule type="expression" dxfId="5264" priority="1736">
      <formula>C152&gt;$H$4</formula>
    </cfRule>
  </conditionalFormatting>
  <conditionalFormatting sqref="C153">
    <cfRule type="expression" dxfId="5263" priority="1729">
      <formula>C153&lt;=$H$5</formula>
    </cfRule>
    <cfRule type="expression" dxfId="5262" priority="1730">
      <formula>AND(C153&gt;$H$5,C153&lt;=$H$6)</formula>
    </cfRule>
    <cfRule type="expression" dxfId="5261" priority="1731">
      <formula>AND(C153&gt;$H$6,C153&lt;=$H$4)</formula>
    </cfRule>
    <cfRule type="expression" dxfId="5260" priority="1732">
      <formula>C153&gt;$H$4</formula>
    </cfRule>
  </conditionalFormatting>
  <conditionalFormatting sqref="C154">
    <cfRule type="expression" dxfId="5259" priority="1725">
      <formula>C154&lt;=$H$5</formula>
    </cfRule>
    <cfRule type="expression" dxfId="5258" priority="1726">
      <formula>AND(C154&gt;$H$5,C154&lt;=$H$6)</formula>
    </cfRule>
    <cfRule type="expression" dxfId="5257" priority="1727">
      <formula>AND(C154&gt;$H$6,C154&lt;=$H$4)</formula>
    </cfRule>
    <cfRule type="expression" dxfId="5256" priority="1728">
      <formula>C154&gt;$H$4</formula>
    </cfRule>
  </conditionalFormatting>
  <conditionalFormatting sqref="C155">
    <cfRule type="expression" dxfId="5255" priority="1721">
      <formula>C155&lt;=$H$5</formula>
    </cfRule>
    <cfRule type="expression" dxfId="5254" priority="1722">
      <formula>AND(C155&gt;$H$5,C155&lt;=$H$6)</formula>
    </cfRule>
    <cfRule type="expression" dxfId="5253" priority="1723">
      <formula>AND(C155&gt;$H$6,C155&lt;=$H$4)</formula>
    </cfRule>
    <cfRule type="expression" dxfId="5252" priority="1724">
      <formula>C155&gt;$H$4</formula>
    </cfRule>
  </conditionalFormatting>
  <conditionalFormatting sqref="D141:D142">
    <cfRule type="expression" dxfId="5251" priority="1717">
      <formula>D141&lt;=$H$5</formula>
    </cfRule>
    <cfRule type="expression" dxfId="5250" priority="1718">
      <formula>AND(D141&gt;$H$5,D141&lt;=$H$6)</formula>
    </cfRule>
    <cfRule type="expression" dxfId="5249" priority="1719">
      <formula>AND(D141&gt;$H$6,D141&lt;=$H$4)</formula>
    </cfRule>
    <cfRule type="expression" dxfId="5248" priority="1720">
      <formula>D141&gt;$H$4</formula>
    </cfRule>
  </conditionalFormatting>
  <conditionalFormatting sqref="D143">
    <cfRule type="expression" dxfId="5247" priority="1713">
      <formula>D143&lt;=$H$5</formula>
    </cfRule>
    <cfRule type="expression" dxfId="5246" priority="1714">
      <formula>AND(D143&gt;$H$5,D143&lt;=$H$6)</formula>
    </cfRule>
    <cfRule type="expression" dxfId="5245" priority="1715">
      <formula>AND(D143&gt;$H$6,D143&lt;=$H$4)</formula>
    </cfRule>
    <cfRule type="expression" dxfId="5244" priority="1716">
      <formula>D143&gt;$H$4</formula>
    </cfRule>
  </conditionalFormatting>
  <conditionalFormatting sqref="D144">
    <cfRule type="expression" dxfId="5243" priority="1709">
      <formula>D144&lt;=$H$5</formula>
    </cfRule>
    <cfRule type="expression" dxfId="5242" priority="1710">
      <formula>AND(D144&gt;$H$5,D144&lt;=$H$6)</formula>
    </cfRule>
    <cfRule type="expression" dxfId="5241" priority="1711">
      <formula>AND(D144&gt;$H$6,D144&lt;=$H$4)</formula>
    </cfRule>
    <cfRule type="expression" dxfId="5240" priority="1712">
      <formula>D144&gt;$H$4</formula>
    </cfRule>
  </conditionalFormatting>
  <conditionalFormatting sqref="D145">
    <cfRule type="expression" dxfId="5239" priority="1705">
      <formula>D145&lt;=$H$5</formula>
    </cfRule>
    <cfRule type="expression" dxfId="5238" priority="1706">
      <formula>AND(D145&gt;$H$5,D145&lt;=$H$6)</formula>
    </cfRule>
    <cfRule type="expression" dxfId="5237" priority="1707">
      <formula>AND(D145&gt;$H$6,D145&lt;=$H$4)</formula>
    </cfRule>
    <cfRule type="expression" dxfId="5236" priority="1708">
      <formula>D145&gt;$H$4</formula>
    </cfRule>
  </conditionalFormatting>
  <conditionalFormatting sqref="D146">
    <cfRule type="expression" dxfId="5235" priority="1701">
      <formula>D146&lt;=$H$5</formula>
    </cfRule>
    <cfRule type="expression" dxfId="5234" priority="1702">
      <formula>AND(D146&gt;$H$5,D146&lt;=$H$6)</formula>
    </cfRule>
    <cfRule type="expression" dxfId="5233" priority="1703">
      <formula>AND(D146&gt;$H$6,D146&lt;=$H$4)</formula>
    </cfRule>
    <cfRule type="expression" dxfId="5232" priority="1704">
      <formula>D146&gt;$H$4</formula>
    </cfRule>
  </conditionalFormatting>
  <conditionalFormatting sqref="D147">
    <cfRule type="expression" dxfId="5231" priority="1697">
      <formula>D147&lt;=$H$5</formula>
    </cfRule>
    <cfRule type="expression" dxfId="5230" priority="1698">
      <formula>AND(D147&gt;$H$5,D147&lt;=$H$6)</formula>
    </cfRule>
    <cfRule type="expression" dxfId="5229" priority="1699">
      <formula>AND(D147&gt;$H$6,D147&lt;=$H$4)</formula>
    </cfRule>
    <cfRule type="expression" dxfId="5228" priority="1700">
      <formula>D147&gt;$H$4</formula>
    </cfRule>
  </conditionalFormatting>
  <conditionalFormatting sqref="D148">
    <cfRule type="expression" dxfId="5227" priority="1693">
      <formula>D148&lt;=$H$5</formula>
    </cfRule>
    <cfRule type="expression" dxfId="5226" priority="1694">
      <formula>AND(D148&gt;$H$5,D148&lt;=$H$6)</formula>
    </cfRule>
    <cfRule type="expression" dxfId="5225" priority="1695">
      <formula>AND(D148&gt;$H$6,D148&lt;=$H$4)</formula>
    </cfRule>
    <cfRule type="expression" dxfId="5224" priority="1696">
      <formula>D148&gt;$H$4</formula>
    </cfRule>
  </conditionalFormatting>
  <conditionalFormatting sqref="D149">
    <cfRule type="expression" dxfId="5223" priority="1689">
      <formula>D149&lt;=$H$5</formula>
    </cfRule>
    <cfRule type="expression" dxfId="5222" priority="1690">
      <formula>AND(D149&gt;$H$5,D149&lt;=$H$6)</formula>
    </cfRule>
    <cfRule type="expression" dxfId="5221" priority="1691">
      <formula>AND(D149&gt;$H$6,D149&lt;=$H$4)</formula>
    </cfRule>
    <cfRule type="expression" dxfId="5220" priority="1692">
      <formula>D149&gt;$H$4</formula>
    </cfRule>
  </conditionalFormatting>
  <conditionalFormatting sqref="D150">
    <cfRule type="expression" dxfId="5219" priority="1685">
      <formula>D150&lt;=$H$5</formula>
    </cfRule>
    <cfRule type="expression" dxfId="5218" priority="1686">
      <formula>AND(D150&gt;$H$5,D150&lt;=$H$6)</formula>
    </cfRule>
    <cfRule type="expression" dxfId="5217" priority="1687">
      <formula>AND(D150&gt;$H$6,D150&lt;=$H$4)</formula>
    </cfRule>
    <cfRule type="expression" dxfId="5216" priority="1688">
      <formula>D150&gt;$H$4</formula>
    </cfRule>
  </conditionalFormatting>
  <conditionalFormatting sqref="D151">
    <cfRule type="expression" dxfId="5215" priority="1681">
      <formula>D151&lt;=$H$5</formula>
    </cfRule>
    <cfRule type="expression" dxfId="5214" priority="1682">
      <formula>AND(D151&gt;$H$5,D151&lt;=$H$6)</formula>
    </cfRule>
    <cfRule type="expression" dxfId="5213" priority="1683">
      <formula>AND(D151&gt;$H$6,D151&lt;=$H$4)</formula>
    </cfRule>
    <cfRule type="expression" dxfId="5212" priority="1684">
      <formula>D151&gt;$H$4</formula>
    </cfRule>
  </conditionalFormatting>
  <conditionalFormatting sqref="D152">
    <cfRule type="expression" dxfId="5211" priority="1677">
      <formula>D152&lt;=$H$5</formula>
    </cfRule>
    <cfRule type="expression" dxfId="5210" priority="1678">
      <formula>AND(D152&gt;$H$5,D152&lt;=$H$6)</formula>
    </cfRule>
    <cfRule type="expression" dxfId="5209" priority="1679">
      <formula>AND(D152&gt;$H$6,D152&lt;=$H$4)</formula>
    </cfRule>
    <cfRule type="expression" dxfId="5208" priority="1680">
      <formula>D152&gt;$H$4</formula>
    </cfRule>
  </conditionalFormatting>
  <conditionalFormatting sqref="D153">
    <cfRule type="expression" dxfId="5207" priority="1673">
      <formula>D153&lt;=$H$5</formula>
    </cfRule>
    <cfRule type="expression" dxfId="5206" priority="1674">
      <formula>AND(D153&gt;$H$5,D153&lt;=$H$6)</formula>
    </cfRule>
    <cfRule type="expression" dxfId="5205" priority="1675">
      <formula>AND(D153&gt;$H$6,D153&lt;=$H$4)</formula>
    </cfRule>
    <cfRule type="expression" dxfId="5204" priority="1676">
      <formula>D153&gt;$H$4</formula>
    </cfRule>
  </conditionalFormatting>
  <conditionalFormatting sqref="D154">
    <cfRule type="expression" dxfId="5203" priority="1669">
      <formula>D154&lt;=$H$5</formula>
    </cfRule>
    <cfRule type="expression" dxfId="5202" priority="1670">
      <formula>AND(D154&gt;$H$5,D154&lt;=$H$6)</formula>
    </cfRule>
    <cfRule type="expression" dxfId="5201" priority="1671">
      <formula>AND(D154&gt;$H$6,D154&lt;=$H$4)</formula>
    </cfRule>
    <cfRule type="expression" dxfId="5200" priority="1672">
      <formula>D154&gt;$H$4</formula>
    </cfRule>
  </conditionalFormatting>
  <conditionalFormatting sqref="D155">
    <cfRule type="expression" dxfId="5199" priority="1665">
      <formula>D155&lt;=$H$5</formula>
    </cfRule>
    <cfRule type="expression" dxfId="5198" priority="1666">
      <formula>AND(D155&gt;$H$5,D155&lt;=$H$6)</formula>
    </cfRule>
    <cfRule type="expression" dxfId="5197" priority="1667">
      <formula>AND(D155&gt;$H$6,D155&lt;=$H$4)</formula>
    </cfRule>
    <cfRule type="expression" dxfId="5196" priority="1668">
      <formula>D155&gt;$H$4</formula>
    </cfRule>
  </conditionalFormatting>
  <conditionalFormatting sqref="C156">
    <cfRule type="expression" dxfId="5195" priority="1661">
      <formula>C156&lt;=$H$5</formula>
    </cfRule>
    <cfRule type="expression" dxfId="5194" priority="1662">
      <formula>AND(C156&gt;$H$5,C156&lt;=$H$6)</formula>
    </cfRule>
    <cfRule type="expression" dxfId="5193" priority="1663">
      <formula>AND(C156&gt;$H$6,C156&lt;=$H$4)</formula>
    </cfRule>
    <cfRule type="expression" dxfId="5192" priority="1664">
      <formula>C156&gt;$H$4</formula>
    </cfRule>
  </conditionalFormatting>
  <conditionalFormatting sqref="C157">
    <cfRule type="expression" dxfId="5191" priority="1657">
      <formula>C157&lt;=$H$5</formula>
    </cfRule>
    <cfRule type="expression" dxfId="5190" priority="1658">
      <formula>AND(C157&gt;$H$5,C157&lt;=$H$6)</formula>
    </cfRule>
    <cfRule type="expression" dxfId="5189" priority="1659">
      <formula>AND(C157&gt;$H$6,C157&lt;=$H$4)</formula>
    </cfRule>
    <cfRule type="expression" dxfId="5188" priority="1660">
      <formula>C157&gt;$H$4</formula>
    </cfRule>
  </conditionalFormatting>
  <conditionalFormatting sqref="C158">
    <cfRule type="expression" dxfId="5187" priority="1653">
      <formula>C158&lt;=$H$5</formula>
    </cfRule>
    <cfRule type="expression" dxfId="5186" priority="1654">
      <formula>AND(C158&gt;$H$5,C158&lt;=$H$6)</formula>
    </cfRule>
    <cfRule type="expression" dxfId="5185" priority="1655">
      <formula>AND(C158&gt;$H$6,C158&lt;=$H$4)</formula>
    </cfRule>
    <cfRule type="expression" dxfId="5184" priority="1656">
      <formula>C158&gt;$H$4</formula>
    </cfRule>
  </conditionalFormatting>
  <conditionalFormatting sqref="C159">
    <cfRule type="expression" dxfId="5183" priority="1649">
      <formula>C159&lt;=$H$5</formula>
    </cfRule>
    <cfRule type="expression" dxfId="5182" priority="1650">
      <formula>AND(C159&gt;$H$5,C159&lt;=$H$6)</formula>
    </cfRule>
    <cfRule type="expression" dxfId="5181" priority="1651">
      <formula>AND(C159&gt;$H$6,C159&lt;=$H$4)</formula>
    </cfRule>
    <cfRule type="expression" dxfId="5180" priority="1652">
      <formula>C159&gt;$H$4</formula>
    </cfRule>
  </conditionalFormatting>
  <conditionalFormatting sqref="C160">
    <cfRule type="expression" dxfId="5179" priority="1645">
      <formula>C160&lt;=$H$5</formula>
    </cfRule>
    <cfRule type="expression" dxfId="5178" priority="1646">
      <formula>AND(C160&gt;$H$5,C160&lt;=$H$6)</formula>
    </cfRule>
    <cfRule type="expression" dxfId="5177" priority="1647">
      <formula>AND(C160&gt;$H$6,C160&lt;=$H$4)</formula>
    </cfRule>
    <cfRule type="expression" dxfId="5176" priority="1648">
      <formula>C160&gt;$H$4</formula>
    </cfRule>
  </conditionalFormatting>
  <conditionalFormatting sqref="C161">
    <cfRule type="expression" dxfId="5175" priority="1641">
      <formula>C161&lt;=$H$5</formula>
    </cfRule>
    <cfRule type="expression" dxfId="5174" priority="1642">
      <formula>AND(C161&gt;$H$5,C161&lt;=$H$6)</formula>
    </cfRule>
    <cfRule type="expression" dxfId="5173" priority="1643">
      <formula>AND(C161&gt;$H$6,C161&lt;=$H$4)</formula>
    </cfRule>
    <cfRule type="expression" dxfId="5172" priority="1644">
      <formula>C161&gt;$H$4</formula>
    </cfRule>
  </conditionalFormatting>
  <conditionalFormatting sqref="C162">
    <cfRule type="expression" dxfId="5171" priority="1637">
      <formula>C162&lt;=$H$5</formula>
    </cfRule>
    <cfRule type="expression" dxfId="5170" priority="1638">
      <formula>AND(C162&gt;$H$5,C162&lt;=$H$6)</formula>
    </cfRule>
    <cfRule type="expression" dxfId="5169" priority="1639">
      <formula>AND(C162&gt;$H$6,C162&lt;=$H$4)</formula>
    </cfRule>
    <cfRule type="expression" dxfId="5168" priority="1640">
      <formula>C162&gt;$H$4</formula>
    </cfRule>
  </conditionalFormatting>
  <conditionalFormatting sqref="C163">
    <cfRule type="expression" dxfId="5167" priority="1633">
      <formula>C163&lt;=$H$5</formula>
    </cfRule>
    <cfRule type="expression" dxfId="5166" priority="1634">
      <formula>AND(C163&gt;$H$5,C163&lt;=$H$6)</formula>
    </cfRule>
    <cfRule type="expression" dxfId="5165" priority="1635">
      <formula>AND(C163&gt;$H$6,C163&lt;=$H$4)</formula>
    </cfRule>
    <cfRule type="expression" dxfId="5164" priority="1636">
      <formula>C163&gt;$H$4</formula>
    </cfRule>
  </conditionalFormatting>
  <conditionalFormatting sqref="C164">
    <cfRule type="expression" dxfId="5163" priority="1629">
      <formula>C164&lt;=$H$5</formula>
    </cfRule>
    <cfRule type="expression" dxfId="5162" priority="1630">
      <formula>AND(C164&gt;$H$5,C164&lt;=$H$6)</formula>
    </cfRule>
    <cfRule type="expression" dxfId="5161" priority="1631">
      <formula>AND(C164&gt;$H$6,C164&lt;=$H$4)</formula>
    </cfRule>
    <cfRule type="expression" dxfId="5160" priority="1632">
      <formula>C164&gt;$H$4</formula>
    </cfRule>
  </conditionalFormatting>
  <conditionalFormatting sqref="C165">
    <cfRule type="expression" dxfId="5159" priority="1625">
      <formula>C165&lt;=$H$5</formula>
    </cfRule>
    <cfRule type="expression" dxfId="5158" priority="1626">
      <formula>AND(C165&gt;$H$5,C165&lt;=$H$6)</formula>
    </cfRule>
    <cfRule type="expression" dxfId="5157" priority="1627">
      <formula>AND(C165&gt;$H$6,C165&lt;=$H$4)</formula>
    </cfRule>
    <cfRule type="expression" dxfId="5156" priority="1628">
      <formula>C165&gt;$H$4</formula>
    </cfRule>
  </conditionalFormatting>
  <conditionalFormatting sqref="C166">
    <cfRule type="expression" dxfId="5155" priority="1621">
      <formula>C166&lt;=$H$5</formula>
    </cfRule>
    <cfRule type="expression" dxfId="5154" priority="1622">
      <formula>AND(C166&gt;$H$5,C166&lt;=$H$6)</formula>
    </cfRule>
    <cfRule type="expression" dxfId="5153" priority="1623">
      <formula>AND(C166&gt;$H$6,C166&lt;=$H$4)</formula>
    </cfRule>
    <cfRule type="expression" dxfId="5152" priority="1624">
      <formula>C166&gt;$H$4</formula>
    </cfRule>
  </conditionalFormatting>
  <conditionalFormatting sqref="C167">
    <cfRule type="expression" dxfId="5151" priority="1617">
      <formula>C167&lt;=$H$5</formula>
    </cfRule>
    <cfRule type="expression" dxfId="5150" priority="1618">
      <formula>AND(C167&gt;$H$5,C167&lt;=$H$6)</formula>
    </cfRule>
    <cfRule type="expression" dxfId="5149" priority="1619">
      <formula>AND(C167&gt;$H$6,C167&lt;=$H$4)</formula>
    </cfRule>
    <cfRule type="expression" dxfId="5148" priority="1620">
      <formula>C167&gt;$H$4</formula>
    </cfRule>
  </conditionalFormatting>
  <conditionalFormatting sqref="D156">
    <cfRule type="expression" dxfId="5147" priority="1613">
      <formula>D156&lt;=$H$5</formula>
    </cfRule>
    <cfRule type="expression" dxfId="5146" priority="1614">
      <formula>AND(D156&gt;$H$5,D156&lt;=$H$6)</formula>
    </cfRule>
    <cfRule type="expression" dxfId="5145" priority="1615">
      <formula>AND(D156&gt;$H$6,D156&lt;=$H$4)</formula>
    </cfRule>
    <cfRule type="expression" dxfId="5144" priority="1616">
      <formula>D156&gt;$H$4</formula>
    </cfRule>
  </conditionalFormatting>
  <conditionalFormatting sqref="D157">
    <cfRule type="expression" dxfId="5143" priority="1609">
      <formula>D157&lt;=$H$5</formula>
    </cfRule>
    <cfRule type="expression" dxfId="5142" priority="1610">
      <formula>AND(D157&gt;$H$5,D157&lt;=$H$6)</formula>
    </cfRule>
    <cfRule type="expression" dxfId="5141" priority="1611">
      <formula>AND(D157&gt;$H$6,D157&lt;=$H$4)</formula>
    </cfRule>
    <cfRule type="expression" dxfId="5140" priority="1612">
      <formula>D157&gt;$H$4</formula>
    </cfRule>
  </conditionalFormatting>
  <conditionalFormatting sqref="D158">
    <cfRule type="expression" dxfId="5139" priority="1605">
      <formula>D158&lt;=$H$5</formula>
    </cfRule>
    <cfRule type="expression" dxfId="5138" priority="1606">
      <formula>AND(D158&gt;$H$5,D158&lt;=$H$6)</formula>
    </cfRule>
    <cfRule type="expression" dxfId="5137" priority="1607">
      <formula>AND(D158&gt;$H$6,D158&lt;=$H$4)</formula>
    </cfRule>
    <cfRule type="expression" dxfId="5136" priority="1608">
      <formula>D158&gt;$H$4</formula>
    </cfRule>
  </conditionalFormatting>
  <conditionalFormatting sqref="D159">
    <cfRule type="expression" dxfId="5135" priority="1601">
      <formula>D159&lt;=$H$5</formula>
    </cfRule>
    <cfRule type="expression" dxfId="5134" priority="1602">
      <formula>AND(D159&gt;$H$5,D159&lt;=$H$6)</formula>
    </cfRule>
    <cfRule type="expression" dxfId="5133" priority="1603">
      <formula>AND(D159&gt;$H$6,D159&lt;=$H$4)</formula>
    </cfRule>
    <cfRule type="expression" dxfId="5132" priority="1604">
      <formula>D159&gt;$H$4</formula>
    </cfRule>
  </conditionalFormatting>
  <conditionalFormatting sqref="D160">
    <cfRule type="expression" dxfId="5131" priority="1597">
      <formula>D160&lt;=$H$5</formula>
    </cfRule>
    <cfRule type="expression" dxfId="5130" priority="1598">
      <formula>AND(D160&gt;$H$5,D160&lt;=$H$6)</formula>
    </cfRule>
    <cfRule type="expression" dxfId="5129" priority="1599">
      <formula>AND(D160&gt;$H$6,D160&lt;=$H$4)</formula>
    </cfRule>
    <cfRule type="expression" dxfId="5128" priority="1600">
      <formula>D160&gt;$H$4</formula>
    </cfRule>
  </conditionalFormatting>
  <conditionalFormatting sqref="D161">
    <cfRule type="expression" dxfId="5127" priority="1593">
      <formula>D161&lt;=$H$5</formula>
    </cfRule>
    <cfRule type="expression" dxfId="5126" priority="1594">
      <formula>AND(D161&gt;$H$5,D161&lt;=$H$6)</formula>
    </cfRule>
    <cfRule type="expression" dxfId="5125" priority="1595">
      <formula>AND(D161&gt;$H$6,D161&lt;=$H$4)</formula>
    </cfRule>
    <cfRule type="expression" dxfId="5124" priority="1596">
      <formula>D161&gt;$H$4</formula>
    </cfRule>
  </conditionalFormatting>
  <conditionalFormatting sqref="D162">
    <cfRule type="expression" dxfId="5123" priority="1589">
      <formula>D162&lt;=$H$5</formula>
    </cfRule>
    <cfRule type="expression" dxfId="5122" priority="1590">
      <formula>AND(D162&gt;$H$5,D162&lt;=$H$6)</formula>
    </cfRule>
    <cfRule type="expression" dxfId="5121" priority="1591">
      <formula>AND(D162&gt;$H$6,D162&lt;=$H$4)</formula>
    </cfRule>
    <cfRule type="expression" dxfId="5120" priority="1592">
      <formula>D162&gt;$H$4</formula>
    </cfRule>
  </conditionalFormatting>
  <conditionalFormatting sqref="D163">
    <cfRule type="expression" dxfId="5119" priority="1585">
      <formula>D163&lt;=$H$5</formula>
    </cfRule>
    <cfRule type="expression" dxfId="5118" priority="1586">
      <formula>AND(D163&gt;$H$5,D163&lt;=$H$6)</formula>
    </cfRule>
    <cfRule type="expression" dxfId="5117" priority="1587">
      <formula>AND(D163&gt;$H$6,D163&lt;=$H$4)</formula>
    </cfRule>
    <cfRule type="expression" dxfId="5116" priority="1588">
      <formula>D163&gt;$H$4</formula>
    </cfRule>
  </conditionalFormatting>
  <conditionalFormatting sqref="D164">
    <cfRule type="expression" dxfId="5115" priority="1581">
      <formula>D164&lt;=$H$5</formula>
    </cfRule>
    <cfRule type="expression" dxfId="5114" priority="1582">
      <formula>AND(D164&gt;$H$5,D164&lt;=$H$6)</formula>
    </cfRule>
    <cfRule type="expression" dxfId="5113" priority="1583">
      <formula>AND(D164&gt;$H$6,D164&lt;=$H$4)</formula>
    </cfRule>
    <cfRule type="expression" dxfId="5112" priority="1584">
      <formula>D164&gt;$H$4</formula>
    </cfRule>
  </conditionalFormatting>
  <conditionalFormatting sqref="D165">
    <cfRule type="expression" dxfId="5111" priority="1577">
      <formula>D165&lt;=$H$5</formula>
    </cfRule>
    <cfRule type="expression" dxfId="5110" priority="1578">
      <formula>AND(D165&gt;$H$5,D165&lt;=$H$6)</formula>
    </cfRule>
    <cfRule type="expression" dxfId="5109" priority="1579">
      <formula>AND(D165&gt;$H$6,D165&lt;=$H$4)</formula>
    </cfRule>
    <cfRule type="expression" dxfId="5108" priority="1580">
      <formula>D165&gt;$H$4</formula>
    </cfRule>
  </conditionalFormatting>
  <conditionalFormatting sqref="D166">
    <cfRule type="expression" dxfId="5107" priority="1573">
      <formula>D166&lt;=$H$5</formula>
    </cfRule>
    <cfRule type="expression" dxfId="5106" priority="1574">
      <formula>AND(D166&gt;$H$5,D166&lt;=$H$6)</formula>
    </cfRule>
    <cfRule type="expression" dxfId="5105" priority="1575">
      <formula>AND(D166&gt;$H$6,D166&lt;=$H$4)</formula>
    </cfRule>
    <cfRule type="expression" dxfId="5104" priority="1576">
      <formula>D166&gt;$H$4</formula>
    </cfRule>
  </conditionalFormatting>
  <conditionalFormatting sqref="D167">
    <cfRule type="expression" dxfId="5103" priority="1569">
      <formula>D167&lt;=$H$5</formula>
    </cfRule>
    <cfRule type="expression" dxfId="5102" priority="1570">
      <formula>AND(D167&gt;$H$5,D167&lt;=$H$6)</formula>
    </cfRule>
    <cfRule type="expression" dxfId="5101" priority="1571">
      <formula>AND(D167&gt;$H$6,D167&lt;=$H$4)</formula>
    </cfRule>
    <cfRule type="expression" dxfId="5100" priority="1572">
      <formula>D167&gt;$H$4</formula>
    </cfRule>
  </conditionalFormatting>
  <conditionalFormatting sqref="C168">
    <cfRule type="expression" dxfId="5099" priority="1565">
      <formula>C168&lt;=$H$5</formula>
    </cfRule>
    <cfRule type="expression" dxfId="5098" priority="1566">
      <formula>AND(C168&gt;$H$5,C168&lt;=$H$6)</formula>
    </cfRule>
    <cfRule type="expression" dxfId="5097" priority="1567">
      <formula>AND(C168&gt;$H$6,C168&lt;=$H$4)</formula>
    </cfRule>
    <cfRule type="expression" dxfId="5096" priority="1568">
      <formula>C168&gt;$H$4</formula>
    </cfRule>
  </conditionalFormatting>
  <conditionalFormatting sqref="C168">
    <cfRule type="expression" dxfId="5095" priority="1561">
      <formula>C168&lt;=$H$5</formula>
    </cfRule>
    <cfRule type="expression" dxfId="5094" priority="1562">
      <formula>AND(C168&gt;$H$5,C168&lt;=$H$6)</formula>
    </cfRule>
    <cfRule type="expression" dxfId="5093" priority="1563">
      <formula>AND(C168&gt;$H$6,C168&lt;=$H$4)</formula>
    </cfRule>
    <cfRule type="expression" dxfId="5092" priority="1564">
      <formula>C168&gt;$H$4</formula>
    </cfRule>
  </conditionalFormatting>
  <conditionalFormatting sqref="C169">
    <cfRule type="expression" dxfId="5091" priority="1557">
      <formula>C169&lt;=$H$5</formula>
    </cfRule>
    <cfRule type="expression" dxfId="5090" priority="1558">
      <formula>AND(C169&gt;$H$5,C169&lt;=$H$6)</formula>
    </cfRule>
    <cfRule type="expression" dxfId="5089" priority="1559">
      <formula>AND(C169&gt;$H$6,C169&lt;=$H$4)</formula>
    </cfRule>
    <cfRule type="expression" dxfId="5088" priority="1560">
      <formula>C169&gt;$H$4</formula>
    </cfRule>
  </conditionalFormatting>
  <conditionalFormatting sqref="C169">
    <cfRule type="expression" dxfId="5087" priority="1553">
      <formula>C169&lt;=$H$5</formula>
    </cfRule>
    <cfRule type="expression" dxfId="5086" priority="1554">
      <formula>AND(C169&gt;$H$5,C169&lt;=$H$6)</formula>
    </cfRule>
    <cfRule type="expression" dxfId="5085" priority="1555">
      <formula>AND(C169&gt;$H$6,C169&lt;=$H$4)</formula>
    </cfRule>
    <cfRule type="expression" dxfId="5084" priority="1556">
      <formula>C169&gt;$H$4</formula>
    </cfRule>
  </conditionalFormatting>
  <conditionalFormatting sqref="C170">
    <cfRule type="expression" dxfId="5083" priority="1549">
      <formula>C170&lt;=$H$5</formula>
    </cfRule>
    <cfRule type="expression" dxfId="5082" priority="1550">
      <formula>AND(C170&gt;$H$5,C170&lt;=$H$6)</formula>
    </cfRule>
    <cfRule type="expression" dxfId="5081" priority="1551">
      <formula>AND(C170&gt;$H$6,C170&lt;=$H$4)</formula>
    </cfRule>
    <cfRule type="expression" dxfId="5080" priority="1552">
      <formula>C170&gt;$H$4</formula>
    </cfRule>
  </conditionalFormatting>
  <conditionalFormatting sqref="C170">
    <cfRule type="expression" dxfId="5079" priority="1545">
      <formula>C170&lt;=$H$5</formula>
    </cfRule>
    <cfRule type="expression" dxfId="5078" priority="1546">
      <formula>AND(C170&gt;$H$5,C170&lt;=$H$6)</formula>
    </cfRule>
    <cfRule type="expression" dxfId="5077" priority="1547">
      <formula>AND(C170&gt;$H$6,C170&lt;=$H$4)</formula>
    </cfRule>
    <cfRule type="expression" dxfId="5076" priority="1548">
      <formula>C170&gt;$H$4</formula>
    </cfRule>
  </conditionalFormatting>
  <conditionalFormatting sqref="C171">
    <cfRule type="expression" dxfId="5075" priority="1541">
      <formula>C171&lt;=$H$5</formula>
    </cfRule>
    <cfRule type="expression" dxfId="5074" priority="1542">
      <formula>AND(C171&gt;$H$5,C171&lt;=$H$6)</formula>
    </cfRule>
    <cfRule type="expression" dxfId="5073" priority="1543">
      <formula>AND(C171&gt;$H$6,C171&lt;=$H$4)</formula>
    </cfRule>
    <cfRule type="expression" dxfId="5072" priority="1544">
      <formula>C171&gt;$H$4</formula>
    </cfRule>
  </conditionalFormatting>
  <conditionalFormatting sqref="C171">
    <cfRule type="expression" dxfId="5071" priority="1537">
      <formula>C171&lt;=$H$5</formula>
    </cfRule>
    <cfRule type="expression" dxfId="5070" priority="1538">
      <formula>AND(C171&gt;$H$5,C171&lt;=$H$6)</formula>
    </cfRule>
    <cfRule type="expression" dxfId="5069" priority="1539">
      <formula>AND(C171&gt;$H$6,C171&lt;=$H$4)</formula>
    </cfRule>
    <cfRule type="expression" dxfId="5068" priority="1540">
      <formula>C171&gt;$H$4</formula>
    </cfRule>
  </conditionalFormatting>
  <conditionalFormatting sqref="C172">
    <cfRule type="expression" dxfId="5067" priority="1533">
      <formula>C172&lt;=$H$5</formula>
    </cfRule>
    <cfRule type="expression" dxfId="5066" priority="1534">
      <formula>AND(C172&gt;$H$5,C172&lt;=$H$6)</formula>
    </cfRule>
    <cfRule type="expression" dxfId="5065" priority="1535">
      <formula>AND(C172&gt;$H$6,C172&lt;=$H$4)</formula>
    </cfRule>
    <cfRule type="expression" dxfId="5064" priority="1536">
      <formula>C172&gt;$H$4</formula>
    </cfRule>
  </conditionalFormatting>
  <conditionalFormatting sqref="C172">
    <cfRule type="expression" dxfId="5063" priority="1529">
      <formula>C172&lt;=$H$5</formula>
    </cfRule>
    <cfRule type="expression" dxfId="5062" priority="1530">
      <formula>AND(C172&gt;$H$5,C172&lt;=$H$6)</formula>
    </cfRule>
    <cfRule type="expression" dxfId="5061" priority="1531">
      <formula>AND(C172&gt;$H$6,C172&lt;=$H$4)</formula>
    </cfRule>
    <cfRule type="expression" dxfId="5060" priority="1532">
      <formula>C172&gt;$H$4</formula>
    </cfRule>
  </conditionalFormatting>
  <conditionalFormatting sqref="C173">
    <cfRule type="expression" dxfId="5059" priority="1525">
      <formula>C173&lt;=$H$5</formula>
    </cfRule>
    <cfRule type="expression" dxfId="5058" priority="1526">
      <formula>AND(C173&gt;$H$5,C173&lt;=$H$6)</formula>
    </cfRule>
    <cfRule type="expression" dxfId="5057" priority="1527">
      <formula>AND(C173&gt;$H$6,C173&lt;=$H$4)</formula>
    </cfRule>
    <cfRule type="expression" dxfId="5056" priority="1528">
      <formula>C173&gt;$H$4</formula>
    </cfRule>
  </conditionalFormatting>
  <conditionalFormatting sqref="C173">
    <cfRule type="expression" dxfId="5055" priority="1521">
      <formula>C173&lt;=$H$5</formula>
    </cfRule>
    <cfRule type="expression" dxfId="5054" priority="1522">
      <formula>AND(C173&gt;$H$5,C173&lt;=$H$6)</formula>
    </cfRule>
    <cfRule type="expression" dxfId="5053" priority="1523">
      <formula>AND(C173&gt;$H$6,C173&lt;=$H$4)</formula>
    </cfRule>
    <cfRule type="expression" dxfId="5052" priority="1524">
      <formula>C173&gt;$H$4</formula>
    </cfRule>
  </conditionalFormatting>
  <conditionalFormatting sqref="C174">
    <cfRule type="expression" dxfId="5051" priority="1517">
      <formula>C174&lt;=$H$5</formula>
    </cfRule>
    <cfRule type="expression" dxfId="5050" priority="1518">
      <formula>AND(C174&gt;$H$5,C174&lt;=$H$6)</formula>
    </cfRule>
    <cfRule type="expression" dxfId="5049" priority="1519">
      <formula>AND(C174&gt;$H$6,C174&lt;=$H$4)</formula>
    </cfRule>
    <cfRule type="expression" dxfId="5048" priority="1520">
      <formula>C174&gt;$H$4</formula>
    </cfRule>
  </conditionalFormatting>
  <conditionalFormatting sqref="C174">
    <cfRule type="expression" dxfId="5047" priority="1513">
      <formula>C174&lt;=$H$5</formula>
    </cfRule>
    <cfRule type="expression" dxfId="5046" priority="1514">
      <formula>AND(C174&gt;$H$5,C174&lt;=$H$6)</formula>
    </cfRule>
    <cfRule type="expression" dxfId="5045" priority="1515">
      <formula>AND(C174&gt;$H$6,C174&lt;=$H$4)</formula>
    </cfRule>
    <cfRule type="expression" dxfId="5044" priority="1516">
      <formula>C174&gt;$H$4</formula>
    </cfRule>
  </conditionalFormatting>
  <conditionalFormatting sqref="C175">
    <cfRule type="expression" dxfId="5043" priority="1509">
      <formula>C175&lt;=$H$5</formula>
    </cfRule>
    <cfRule type="expression" dxfId="5042" priority="1510">
      <formula>AND(C175&gt;$H$5,C175&lt;=$H$6)</formula>
    </cfRule>
    <cfRule type="expression" dxfId="5041" priority="1511">
      <formula>AND(C175&gt;$H$6,C175&lt;=$H$4)</formula>
    </cfRule>
    <cfRule type="expression" dxfId="5040" priority="1512">
      <formula>C175&gt;$H$4</formula>
    </cfRule>
  </conditionalFormatting>
  <conditionalFormatting sqref="C175">
    <cfRule type="expression" dxfId="5039" priority="1505">
      <formula>C175&lt;=$H$5</formula>
    </cfRule>
    <cfRule type="expression" dxfId="5038" priority="1506">
      <formula>AND(C175&gt;$H$5,C175&lt;=$H$6)</formula>
    </cfRule>
    <cfRule type="expression" dxfId="5037" priority="1507">
      <formula>AND(C175&gt;$H$6,C175&lt;=$H$4)</formula>
    </cfRule>
    <cfRule type="expression" dxfId="5036" priority="1508">
      <formula>C175&gt;$H$4</formula>
    </cfRule>
  </conditionalFormatting>
  <conditionalFormatting sqref="C176">
    <cfRule type="expression" dxfId="5035" priority="1501">
      <formula>C176&lt;=$H$5</formula>
    </cfRule>
    <cfRule type="expression" dxfId="5034" priority="1502">
      <formula>AND(C176&gt;$H$5,C176&lt;=$H$6)</formula>
    </cfRule>
    <cfRule type="expression" dxfId="5033" priority="1503">
      <formula>AND(C176&gt;$H$6,C176&lt;=$H$4)</formula>
    </cfRule>
    <cfRule type="expression" dxfId="5032" priority="1504">
      <formula>C176&gt;$H$4</formula>
    </cfRule>
  </conditionalFormatting>
  <conditionalFormatting sqref="C176">
    <cfRule type="expression" dxfId="5031" priority="1497">
      <formula>C176&lt;=$H$5</formula>
    </cfRule>
    <cfRule type="expression" dxfId="5030" priority="1498">
      <formula>AND(C176&gt;$H$5,C176&lt;=$H$6)</formula>
    </cfRule>
    <cfRule type="expression" dxfId="5029" priority="1499">
      <formula>AND(C176&gt;$H$6,C176&lt;=$H$4)</formula>
    </cfRule>
    <cfRule type="expression" dxfId="5028" priority="1500">
      <formula>C176&gt;$H$4</formula>
    </cfRule>
  </conditionalFormatting>
  <conditionalFormatting sqref="C177">
    <cfRule type="expression" dxfId="5027" priority="1493">
      <formula>C177&lt;=$H$5</formula>
    </cfRule>
    <cfRule type="expression" dxfId="5026" priority="1494">
      <formula>AND(C177&gt;$H$5,C177&lt;=$H$6)</formula>
    </cfRule>
    <cfRule type="expression" dxfId="5025" priority="1495">
      <formula>AND(C177&gt;$H$6,C177&lt;=$H$4)</formula>
    </cfRule>
    <cfRule type="expression" dxfId="5024" priority="1496">
      <formula>C177&gt;$H$4</formula>
    </cfRule>
  </conditionalFormatting>
  <conditionalFormatting sqref="C177">
    <cfRule type="expression" dxfId="5023" priority="1489">
      <formula>C177&lt;=$H$5</formula>
    </cfRule>
    <cfRule type="expression" dxfId="5022" priority="1490">
      <formula>AND(C177&gt;$H$5,C177&lt;=$H$6)</formula>
    </cfRule>
    <cfRule type="expression" dxfId="5021" priority="1491">
      <formula>AND(C177&gt;$H$6,C177&lt;=$H$4)</formula>
    </cfRule>
    <cfRule type="expression" dxfId="5020" priority="1492">
      <formula>C177&gt;$H$4</formula>
    </cfRule>
  </conditionalFormatting>
  <conditionalFormatting sqref="C178">
    <cfRule type="expression" dxfId="5019" priority="1485">
      <formula>C178&lt;=$H$5</formula>
    </cfRule>
    <cfRule type="expression" dxfId="5018" priority="1486">
      <formula>AND(C178&gt;$H$5,C178&lt;=$H$6)</formula>
    </cfRule>
    <cfRule type="expression" dxfId="5017" priority="1487">
      <formula>AND(C178&gt;$H$6,C178&lt;=$H$4)</formula>
    </cfRule>
    <cfRule type="expression" dxfId="5016" priority="1488">
      <formula>C178&gt;$H$4</formula>
    </cfRule>
  </conditionalFormatting>
  <conditionalFormatting sqref="C178">
    <cfRule type="expression" dxfId="5015" priority="1481">
      <formula>C178&lt;=$H$5</formula>
    </cfRule>
    <cfRule type="expression" dxfId="5014" priority="1482">
      <formula>AND(C178&gt;$H$5,C178&lt;=$H$6)</formula>
    </cfRule>
    <cfRule type="expression" dxfId="5013" priority="1483">
      <formula>AND(C178&gt;$H$6,C178&lt;=$H$4)</formula>
    </cfRule>
    <cfRule type="expression" dxfId="5012" priority="1484">
      <formula>C178&gt;$H$4</formula>
    </cfRule>
  </conditionalFormatting>
  <conditionalFormatting sqref="C179">
    <cfRule type="expression" dxfId="5011" priority="1477">
      <formula>C179&lt;=$H$5</formula>
    </cfRule>
    <cfRule type="expression" dxfId="5010" priority="1478">
      <formula>AND(C179&gt;$H$5,C179&lt;=$H$6)</formula>
    </cfRule>
    <cfRule type="expression" dxfId="5009" priority="1479">
      <formula>AND(C179&gt;$H$6,C179&lt;=$H$4)</formula>
    </cfRule>
    <cfRule type="expression" dxfId="5008" priority="1480">
      <formula>C179&gt;$H$4</formula>
    </cfRule>
  </conditionalFormatting>
  <conditionalFormatting sqref="C179">
    <cfRule type="expression" dxfId="5007" priority="1473">
      <formula>C179&lt;=$H$5</formula>
    </cfRule>
    <cfRule type="expression" dxfId="5006" priority="1474">
      <formula>AND(C179&gt;$H$5,C179&lt;=$H$6)</formula>
    </cfRule>
    <cfRule type="expression" dxfId="5005" priority="1475">
      <formula>AND(C179&gt;$H$6,C179&lt;=$H$4)</formula>
    </cfRule>
    <cfRule type="expression" dxfId="5004" priority="1476">
      <formula>C179&gt;$H$4</formula>
    </cfRule>
  </conditionalFormatting>
  <conditionalFormatting sqref="C180">
    <cfRule type="expression" dxfId="5003" priority="1469">
      <formula>C180&lt;=$H$5</formula>
    </cfRule>
    <cfRule type="expression" dxfId="5002" priority="1470">
      <formula>AND(C180&gt;$H$5,C180&lt;=$H$6)</formula>
    </cfRule>
    <cfRule type="expression" dxfId="5001" priority="1471">
      <formula>AND(C180&gt;$H$6,C180&lt;=$H$4)</formula>
    </cfRule>
    <cfRule type="expression" dxfId="5000" priority="1472">
      <formula>C180&gt;$H$4</formula>
    </cfRule>
  </conditionalFormatting>
  <conditionalFormatting sqref="C180">
    <cfRule type="expression" dxfId="4999" priority="1465">
      <formula>C180&lt;=$H$5</formula>
    </cfRule>
    <cfRule type="expression" dxfId="4998" priority="1466">
      <formula>AND(C180&gt;$H$5,C180&lt;=$H$6)</formula>
    </cfRule>
    <cfRule type="expression" dxfId="4997" priority="1467">
      <formula>AND(C180&gt;$H$6,C180&lt;=$H$4)</formula>
    </cfRule>
    <cfRule type="expression" dxfId="4996" priority="1468">
      <formula>C180&gt;$H$4</formula>
    </cfRule>
  </conditionalFormatting>
  <conditionalFormatting sqref="C181">
    <cfRule type="expression" dxfId="4995" priority="1461">
      <formula>C181&lt;=$H$5</formula>
    </cfRule>
    <cfRule type="expression" dxfId="4994" priority="1462">
      <formula>AND(C181&gt;$H$5,C181&lt;=$H$6)</formula>
    </cfRule>
    <cfRule type="expression" dxfId="4993" priority="1463">
      <formula>AND(C181&gt;$H$6,C181&lt;=$H$4)</formula>
    </cfRule>
    <cfRule type="expression" dxfId="4992" priority="1464">
      <formula>C181&gt;$H$4</formula>
    </cfRule>
  </conditionalFormatting>
  <conditionalFormatting sqref="C181">
    <cfRule type="expression" dxfId="4991" priority="1457">
      <formula>C181&lt;=$H$5</formula>
    </cfRule>
    <cfRule type="expression" dxfId="4990" priority="1458">
      <formula>AND(C181&gt;$H$5,C181&lt;=$H$6)</formula>
    </cfRule>
    <cfRule type="expression" dxfId="4989" priority="1459">
      <formula>AND(C181&gt;$H$6,C181&lt;=$H$4)</formula>
    </cfRule>
    <cfRule type="expression" dxfId="4988" priority="1460">
      <formula>C181&gt;$H$4</formula>
    </cfRule>
  </conditionalFormatting>
  <conditionalFormatting sqref="C182">
    <cfRule type="expression" dxfId="4987" priority="1453">
      <formula>C182&lt;=$H$5</formula>
    </cfRule>
    <cfRule type="expression" dxfId="4986" priority="1454">
      <formula>AND(C182&gt;$H$5,C182&lt;=$H$6)</formula>
    </cfRule>
    <cfRule type="expression" dxfId="4985" priority="1455">
      <formula>AND(C182&gt;$H$6,C182&lt;=$H$4)</formula>
    </cfRule>
    <cfRule type="expression" dxfId="4984" priority="1456">
      <formula>C182&gt;$H$4</formula>
    </cfRule>
  </conditionalFormatting>
  <conditionalFormatting sqref="C182">
    <cfRule type="expression" dxfId="4983" priority="1449">
      <formula>C182&lt;=$H$5</formula>
    </cfRule>
    <cfRule type="expression" dxfId="4982" priority="1450">
      <formula>AND(C182&gt;$H$5,C182&lt;=$H$6)</formula>
    </cfRule>
    <cfRule type="expression" dxfId="4981" priority="1451">
      <formula>AND(C182&gt;$H$6,C182&lt;=$H$4)</formula>
    </cfRule>
    <cfRule type="expression" dxfId="4980" priority="1452">
      <formula>C182&gt;$H$4</formula>
    </cfRule>
  </conditionalFormatting>
  <conditionalFormatting sqref="C183">
    <cfRule type="expression" dxfId="4979" priority="1445">
      <formula>C183&lt;=$H$5</formula>
    </cfRule>
    <cfRule type="expression" dxfId="4978" priority="1446">
      <formula>AND(C183&gt;$H$5,C183&lt;=$H$6)</formula>
    </cfRule>
    <cfRule type="expression" dxfId="4977" priority="1447">
      <formula>AND(C183&gt;$H$6,C183&lt;=$H$4)</formula>
    </cfRule>
    <cfRule type="expression" dxfId="4976" priority="1448">
      <formula>C183&gt;$H$4</formula>
    </cfRule>
  </conditionalFormatting>
  <conditionalFormatting sqref="C183">
    <cfRule type="expression" dxfId="4975" priority="1441">
      <formula>C183&lt;=$H$5</formula>
    </cfRule>
    <cfRule type="expression" dxfId="4974" priority="1442">
      <formula>AND(C183&gt;$H$5,C183&lt;=$H$6)</formula>
    </cfRule>
    <cfRule type="expression" dxfId="4973" priority="1443">
      <formula>AND(C183&gt;$H$6,C183&lt;=$H$4)</formula>
    </cfRule>
    <cfRule type="expression" dxfId="4972" priority="1444">
      <formula>C183&gt;$H$4</formula>
    </cfRule>
  </conditionalFormatting>
  <conditionalFormatting sqref="C184">
    <cfRule type="expression" dxfId="4971" priority="1437">
      <formula>C184&lt;=$H$5</formula>
    </cfRule>
    <cfRule type="expression" dxfId="4970" priority="1438">
      <formula>AND(C184&gt;$H$5,C184&lt;=$H$6)</formula>
    </cfRule>
    <cfRule type="expression" dxfId="4969" priority="1439">
      <formula>AND(C184&gt;$H$6,C184&lt;=$H$4)</formula>
    </cfRule>
    <cfRule type="expression" dxfId="4968" priority="1440">
      <formula>C184&gt;$H$4</formula>
    </cfRule>
  </conditionalFormatting>
  <conditionalFormatting sqref="C184">
    <cfRule type="expression" dxfId="4967" priority="1433">
      <formula>C184&lt;=$H$5</formula>
    </cfRule>
    <cfRule type="expression" dxfId="4966" priority="1434">
      <formula>AND(C184&gt;$H$5,C184&lt;=$H$6)</formula>
    </cfRule>
    <cfRule type="expression" dxfId="4965" priority="1435">
      <formula>AND(C184&gt;$H$6,C184&lt;=$H$4)</formula>
    </cfRule>
    <cfRule type="expression" dxfId="4964" priority="1436">
      <formula>C184&gt;$H$4</formula>
    </cfRule>
  </conditionalFormatting>
  <conditionalFormatting sqref="D168">
    <cfRule type="expression" dxfId="4963" priority="1429">
      <formula>D168&lt;=$H$5</formula>
    </cfRule>
    <cfRule type="expression" dxfId="4962" priority="1430">
      <formula>AND(D168&gt;$H$5,D168&lt;=$H$6)</formula>
    </cfRule>
    <cfRule type="expression" dxfId="4961" priority="1431">
      <formula>AND(D168&gt;$H$6,D168&lt;=$H$4)</formula>
    </cfRule>
    <cfRule type="expression" dxfId="4960" priority="1432">
      <formula>D168&gt;$H$4</formula>
    </cfRule>
  </conditionalFormatting>
  <conditionalFormatting sqref="D168">
    <cfRule type="expression" dxfId="4959" priority="1425">
      <formula>D168&lt;=$H$5</formula>
    </cfRule>
    <cfRule type="expression" dxfId="4958" priority="1426">
      <formula>AND(D168&gt;$H$5,D168&lt;=$H$6)</formula>
    </cfRule>
    <cfRule type="expression" dxfId="4957" priority="1427">
      <formula>AND(D168&gt;$H$6,D168&lt;=$H$4)</formula>
    </cfRule>
    <cfRule type="expression" dxfId="4956" priority="1428">
      <formula>D168&gt;$H$4</formula>
    </cfRule>
  </conditionalFormatting>
  <conditionalFormatting sqref="D169">
    <cfRule type="expression" dxfId="4955" priority="1421">
      <formula>D169&lt;=$H$5</formula>
    </cfRule>
    <cfRule type="expression" dxfId="4954" priority="1422">
      <formula>AND(D169&gt;$H$5,D169&lt;=$H$6)</formula>
    </cfRule>
    <cfRule type="expression" dxfId="4953" priority="1423">
      <formula>AND(D169&gt;$H$6,D169&lt;=$H$4)</formula>
    </cfRule>
    <cfRule type="expression" dxfId="4952" priority="1424">
      <formula>D169&gt;$H$4</formula>
    </cfRule>
  </conditionalFormatting>
  <conditionalFormatting sqref="D169">
    <cfRule type="expression" dxfId="4951" priority="1417">
      <formula>D169&lt;=$H$5</formula>
    </cfRule>
    <cfRule type="expression" dxfId="4950" priority="1418">
      <formula>AND(D169&gt;$H$5,D169&lt;=$H$6)</formula>
    </cfRule>
    <cfRule type="expression" dxfId="4949" priority="1419">
      <formula>AND(D169&gt;$H$6,D169&lt;=$H$4)</formula>
    </cfRule>
    <cfRule type="expression" dxfId="4948" priority="1420">
      <formula>D169&gt;$H$4</formula>
    </cfRule>
  </conditionalFormatting>
  <conditionalFormatting sqref="D170">
    <cfRule type="expression" dxfId="4947" priority="1413">
      <formula>D170&lt;=$H$5</formula>
    </cfRule>
    <cfRule type="expression" dxfId="4946" priority="1414">
      <formula>AND(D170&gt;$H$5,D170&lt;=$H$6)</formula>
    </cfRule>
    <cfRule type="expression" dxfId="4945" priority="1415">
      <formula>AND(D170&gt;$H$6,D170&lt;=$H$4)</formula>
    </cfRule>
    <cfRule type="expression" dxfId="4944" priority="1416">
      <formula>D170&gt;$H$4</formula>
    </cfRule>
  </conditionalFormatting>
  <conditionalFormatting sqref="D170">
    <cfRule type="expression" dxfId="4943" priority="1409">
      <formula>D170&lt;=$H$5</formula>
    </cfRule>
    <cfRule type="expression" dxfId="4942" priority="1410">
      <formula>AND(D170&gt;$H$5,D170&lt;=$H$6)</formula>
    </cfRule>
    <cfRule type="expression" dxfId="4941" priority="1411">
      <formula>AND(D170&gt;$H$6,D170&lt;=$H$4)</formula>
    </cfRule>
    <cfRule type="expression" dxfId="4940" priority="1412">
      <formula>D170&gt;$H$4</formula>
    </cfRule>
  </conditionalFormatting>
  <conditionalFormatting sqref="D171">
    <cfRule type="expression" dxfId="4939" priority="1405">
      <formula>D171&lt;=$H$5</formula>
    </cfRule>
    <cfRule type="expression" dxfId="4938" priority="1406">
      <formula>AND(D171&gt;$H$5,D171&lt;=$H$6)</formula>
    </cfRule>
    <cfRule type="expression" dxfId="4937" priority="1407">
      <formula>AND(D171&gt;$H$6,D171&lt;=$H$4)</formula>
    </cfRule>
    <cfRule type="expression" dxfId="4936" priority="1408">
      <formula>D171&gt;$H$4</formula>
    </cfRule>
  </conditionalFormatting>
  <conditionalFormatting sqref="D171">
    <cfRule type="expression" dxfId="4935" priority="1401">
      <formula>D171&lt;=$H$5</formula>
    </cfRule>
    <cfRule type="expression" dxfId="4934" priority="1402">
      <formula>AND(D171&gt;$H$5,D171&lt;=$H$6)</formula>
    </cfRule>
    <cfRule type="expression" dxfId="4933" priority="1403">
      <formula>AND(D171&gt;$H$6,D171&lt;=$H$4)</formula>
    </cfRule>
    <cfRule type="expression" dxfId="4932" priority="1404">
      <formula>D171&gt;$H$4</formula>
    </cfRule>
  </conditionalFormatting>
  <conditionalFormatting sqref="D172">
    <cfRule type="expression" dxfId="4931" priority="1397">
      <formula>D172&lt;=$H$5</formula>
    </cfRule>
    <cfRule type="expression" dxfId="4930" priority="1398">
      <formula>AND(D172&gt;$H$5,D172&lt;=$H$6)</formula>
    </cfRule>
    <cfRule type="expression" dxfId="4929" priority="1399">
      <formula>AND(D172&gt;$H$6,D172&lt;=$H$4)</formula>
    </cfRule>
    <cfRule type="expression" dxfId="4928" priority="1400">
      <formula>D172&gt;$H$4</formula>
    </cfRule>
  </conditionalFormatting>
  <conditionalFormatting sqref="D172">
    <cfRule type="expression" dxfId="4927" priority="1393">
      <formula>D172&lt;=$H$5</formula>
    </cfRule>
    <cfRule type="expression" dxfId="4926" priority="1394">
      <formula>AND(D172&gt;$H$5,D172&lt;=$H$6)</formula>
    </cfRule>
    <cfRule type="expression" dxfId="4925" priority="1395">
      <formula>AND(D172&gt;$H$6,D172&lt;=$H$4)</formula>
    </cfRule>
    <cfRule type="expression" dxfId="4924" priority="1396">
      <formula>D172&gt;$H$4</formula>
    </cfRule>
  </conditionalFormatting>
  <conditionalFormatting sqref="D173">
    <cfRule type="expression" dxfId="4923" priority="1389">
      <formula>D173&lt;=$H$5</formula>
    </cfRule>
    <cfRule type="expression" dxfId="4922" priority="1390">
      <formula>AND(D173&gt;$H$5,D173&lt;=$H$6)</formula>
    </cfRule>
    <cfRule type="expression" dxfId="4921" priority="1391">
      <formula>AND(D173&gt;$H$6,D173&lt;=$H$4)</formula>
    </cfRule>
    <cfRule type="expression" dxfId="4920" priority="1392">
      <formula>D173&gt;$H$4</formula>
    </cfRule>
  </conditionalFormatting>
  <conditionalFormatting sqref="D173">
    <cfRule type="expression" dxfId="4919" priority="1385">
      <formula>D173&lt;=$H$5</formula>
    </cfRule>
    <cfRule type="expression" dxfId="4918" priority="1386">
      <formula>AND(D173&gt;$H$5,D173&lt;=$H$6)</formula>
    </cfRule>
    <cfRule type="expression" dxfId="4917" priority="1387">
      <formula>AND(D173&gt;$H$6,D173&lt;=$H$4)</formula>
    </cfRule>
    <cfRule type="expression" dxfId="4916" priority="1388">
      <formula>D173&gt;$H$4</formula>
    </cfRule>
  </conditionalFormatting>
  <conditionalFormatting sqref="D174">
    <cfRule type="expression" dxfId="4915" priority="1381">
      <formula>D174&lt;=$H$5</formula>
    </cfRule>
    <cfRule type="expression" dxfId="4914" priority="1382">
      <formula>AND(D174&gt;$H$5,D174&lt;=$H$6)</formula>
    </cfRule>
    <cfRule type="expression" dxfId="4913" priority="1383">
      <formula>AND(D174&gt;$H$6,D174&lt;=$H$4)</formula>
    </cfRule>
    <cfRule type="expression" dxfId="4912" priority="1384">
      <formula>D174&gt;$H$4</formula>
    </cfRule>
  </conditionalFormatting>
  <conditionalFormatting sqref="D174">
    <cfRule type="expression" dxfId="4911" priority="1377">
      <formula>D174&lt;=$H$5</formula>
    </cfRule>
    <cfRule type="expression" dxfId="4910" priority="1378">
      <formula>AND(D174&gt;$H$5,D174&lt;=$H$6)</formula>
    </cfRule>
    <cfRule type="expression" dxfId="4909" priority="1379">
      <formula>AND(D174&gt;$H$6,D174&lt;=$H$4)</formula>
    </cfRule>
    <cfRule type="expression" dxfId="4908" priority="1380">
      <formula>D174&gt;$H$4</formula>
    </cfRule>
  </conditionalFormatting>
  <conditionalFormatting sqref="D175">
    <cfRule type="expression" dxfId="4907" priority="1373">
      <formula>D175&lt;=$H$5</formula>
    </cfRule>
    <cfRule type="expression" dxfId="4906" priority="1374">
      <formula>AND(D175&gt;$H$5,D175&lt;=$H$6)</formula>
    </cfRule>
    <cfRule type="expression" dxfId="4905" priority="1375">
      <formula>AND(D175&gt;$H$6,D175&lt;=$H$4)</formula>
    </cfRule>
    <cfRule type="expression" dxfId="4904" priority="1376">
      <formula>D175&gt;$H$4</formula>
    </cfRule>
  </conditionalFormatting>
  <conditionalFormatting sqref="D175">
    <cfRule type="expression" dxfId="4903" priority="1369">
      <formula>D175&lt;=$H$5</formula>
    </cfRule>
    <cfRule type="expression" dxfId="4902" priority="1370">
      <formula>AND(D175&gt;$H$5,D175&lt;=$H$6)</formula>
    </cfRule>
    <cfRule type="expression" dxfId="4901" priority="1371">
      <formula>AND(D175&gt;$H$6,D175&lt;=$H$4)</formula>
    </cfRule>
    <cfRule type="expression" dxfId="4900" priority="1372">
      <formula>D175&gt;$H$4</formula>
    </cfRule>
  </conditionalFormatting>
  <conditionalFormatting sqref="D176">
    <cfRule type="expression" dxfId="4899" priority="1365">
      <formula>D176&lt;=$H$5</formula>
    </cfRule>
    <cfRule type="expression" dxfId="4898" priority="1366">
      <formula>AND(D176&gt;$H$5,D176&lt;=$H$6)</formula>
    </cfRule>
    <cfRule type="expression" dxfId="4897" priority="1367">
      <formula>AND(D176&gt;$H$6,D176&lt;=$H$4)</formula>
    </cfRule>
    <cfRule type="expression" dxfId="4896" priority="1368">
      <formula>D176&gt;$H$4</formula>
    </cfRule>
  </conditionalFormatting>
  <conditionalFormatting sqref="D176">
    <cfRule type="expression" dxfId="4895" priority="1361">
      <formula>D176&lt;=$H$5</formula>
    </cfRule>
    <cfRule type="expression" dxfId="4894" priority="1362">
      <formula>AND(D176&gt;$H$5,D176&lt;=$H$6)</formula>
    </cfRule>
    <cfRule type="expression" dxfId="4893" priority="1363">
      <formula>AND(D176&gt;$H$6,D176&lt;=$H$4)</formula>
    </cfRule>
    <cfRule type="expression" dxfId="4892" priority="1364">
      <formula>D176&gt;$H$4</formula>
    </cfRule>
  </conditionalFormatting>
  <conditionalFormatting sqref="D177">
    <cfRule type="expression" dxfId="4891" priority="1357">
      <formula>D177&lt;=$H$5</formula>
    </cfRule>
    <cfRule type="expression" dxfId="4890" priority="1358">
      <formula>AND(D177&gt;$H$5,D177&lt;=$H$6)</formula>
    </cfRule>
    <cfRule type="expression" dxfId="4889" priority="1359">
      <formula>AND(D177&gt;$H$6,D177&lt;=$H$4)</formula>
    </cfRule>
    <cfRule type="expression" dxfId="4888" priority="1360">
      <formula>D177&gt;$H$4</formula>
    </cfRule>
  </conditionalFormatting>
  <conditionalFormatting sqref="D177">
    <cfRule type="expression" dxfId="4887" priority="1353">
      <formula>D177&lt;=$H$5</formula>
    </cfRule>
    <cfRule type="expression" dxfId="4886" priority="1354">
      <formula>AND(D177&gt;$H$5,D177&lt;=$H$6)</formula>
    </cfRule>
    <cfRule type="expression" dxfId="4885" priority="1355">
      <formula>AND(D177&gt;$H$6,D177&lt;=$H$4)</formula>
    </cfRule>
    <cfRule type="expression" dxfId="4884" priority="1356">
      <formula>D177&gt;$H$4</formula>
    </cfRule>
  </conditionalFormatting>
  <conditionalFormatting sqref="D178">
    <cfRule type="expression" dxfId="4883" priority="1349">
      <formula>D178&lt;=$H$5</formula>
    </cfRule>
    <cfRule type="expression" dxfId="4882" priority="1350">
      <formula>AND(D178&gt;$H$5,D178&lt;=$H$6)</formula>
    </cfRule>
    <cfRule type="expression" dxfId="4881" priority="1351">
      <formula>AND(D178&gt;$H$6,D178&lt;=$H$4)</formula>
    </cfRule>
    <cfRule type="expression" dxfId="4880" priority="1352">
      <formula>D178&gt;$H$4</formula>
    </cfRule>
  </conditionalFormatting>
  <conditionalFormatting sqref="D178">
    <cfRule type="expression" dxfId="4879" priority="1345">
      <formula>D178&lt;=$H$5</formula>
    </cfRule>
    <cfRule type="expression" dxfId="4878" priority="1346">
      <formula>AND(D178&gt;$H$5,D178&lt;=$H$6)</formula>
    </cfRule>
    <cfRule type="expression" dxfId="4877" priority="1347">
      <formula>AND(D178&gt;$H$6,D178&lt;=$H$4)</formula>
    </cfRule>
    <cfRule type="expression" dxfId="4876" priority="1348">
      <formula>D178&gt;$H$4</formula>
    </cfRule>
  </conditionalFormatting>
  <conditionalFormatting sqref="D179">
    <cfRule type="expression" dxfId="4875" priority="1341">
      <formula>D179&lt;=$H$5</formula>
    </cfRule>
    <cfRule type="expression" dxfId="4874" priority="1342">
      <formula>AND(D179&gt;$H$5,D179&lt;=$H$6)</formula>
    </cfRule>
    <cfRule type="expression" dxfId="4873" priority="1343">
      <formula>AND(D179&gt;$H$6,D179&lt;=$H$4)</formula>
    </cfRule>
    <cfRule type="expression" dxfId="4872" priority="1344">
      <formula>D179&gt;$H$4</formula>
    </cfRule>
  </conditionalFormatting>
  <conditionalFormatting sqref="D179">
    <cfRule type="expression" dxfId="4871" priority="1337">
      <formula>D179&lt;=$H$5</formula>
    </cfRule>
    <cfRule type="expression" dxfId="4870" priority="1338">
      <formula>AND(D179&gt;$H$5,D179&lt;=$H$6)</formula>
    </cfRule>
    <cfRule type="expression" dxfId="4869" priority="1339">
      <formula>AND(D179&gt;$H$6,D179&lt;=$H$4)</formula>
    </cfRule>
    <cfRule type="expression" dxfId="4868" priority="1340">
      <formula>D179&gt;$H$4</formula>
    </cfRule>
  </conditionalFormatting>
  <conditionalFormatting sqref="D180">
    <cfRule type="expression" dxfId="4867" priority="1333">
      <formula>D180&lt;=$H$5</formula>
    </cfRule>
    <cfRule type="expression" dxfId="4866" priority="1334">
      <formula>AND(D180&gt;$H$5,D180&lt;=$H$6)</formula>
    </cfRule>
    <cfRule type="expression" dxfId="4865" priority="1335">
      <formula>AND(D180&gt;$H$6,D180&lt;=$H$4)</formula>
    </cfRule>
    <cfRule type="expression" dxfId="4864" priority="1336">
      <formula>D180&gt;$H$4</formula>
    </cfRule>
  </conditionalFormatting>
  <conditionalFormatting sqref="D180">
    <cfRule type="expression" dxfId="4863" priority="1329">
      <formula>D180&lt;=$H$5</formula>
    </cfRule>
    <cfRule type="expression" dxfId="4862" priority="1330">
      <formula>AND(D180&gt;$H$5,D180&lt;=$H$6)</formula>
    </cfRule>
    <cfRule type="expression" dxfId="4861" priority="1331">
      <formula>AND(D180&gt;$H$6,D180&lt;=$H$4)</formula>
    </cfRule>
    <cfRule type="expression" dxfId="4860" priority="1332">
      <formula>D180&gt;$H$4</formula>
    </cfRule>
  </conditionalFormatting>
  <conditionalFormatting sqref="D181">
    <cfRule type="expression" dxfId="4859" priority="1325">
      <formula>D181&lt;=$H$5</formula>
    </cfRule>
    <cfRule type="expression" dxfId="4858" priority="1326">
      <formula>AND(D181&gt;$H$5,D181&lt;=$H$6)</formula>
    </cfRule>
    <cfRule type="expression" dxfId="4857" priority="1327">
      <formula>AND(D181&gt;$H$6,D181&lt;=$H$4)</formula>
    </cfRule>
    <cfRule type="expression" dxfId="4856" priority="1328">
      <formula>D181&gt;$H$4</formula>
    </cfRule>
  </conditionalFormatting>
  <conditionalFormatting sqref="D181">
    <cfRule type="expression" dxfId="4855" priority="1321">
      <formula>D181&lt;=$H$5</formula>
    </cfRule>
    <cfRule type="expression" dxfId="4854" priority="1322">
      <formula>AND(D181&gt;$H$5,D181&lt;=$H$6)</formula>
    </cfRule>
    <cfRule type="expression" dxfId="4853" priority="1323">
      <formula>AND(D181&gt;$H$6,D181&lt;=$H$4)</formula>
    </cfRule>
    <cfRule type="expression" dxfId="4852" priority="1324">
      <formula>D181&gt;$H$4</formula>
    </cfRule>
  </conditionalFormatting>
  <conditionalFormatting sqref="D182">
    <cfRule type="expression" dxfId="4851" priority="1317">
      <formula>D182&lt;=$H$5</formula>
    </cfRule>
    <cfRule type="expression" dxfId="4850" priority="1318">
      <formula>AND(D182&gt;$H$5,D182&lt;=$H$6)</formula>
    </cfRule>
    <cfRule type="expression" dxfId="4849" priority="1319">
      <formula>AND(D182&gt;$H$6,D182&lt;=$H$4)</formula>
    </cfRule>
    <cfRule type="expression" dxfId="4848" priority="1320">
      <formula>D182&gt;$H$4</formula>
    </cfRule>
  </conditionalFormatting>
  <conditionalFormatting sqref="D182">
    <cfRule type="expression" dxfId="4847" priority="1313">
      <formula>D182&lt;=$H$5</formula>
    </cfRule>
    <cfRule type="expression" dxfId="4846" priority="1314">
      <formula>AND(D182&gt;$H$5,D182&lt;=$H$6)</formula>
    </cfRule>
    <cfRule type="expression" dxfId="4845" priority="1315">
      <formula>AND(D182&gt;$H$6,D182&lt;=$H$4)</formula>
    </cfRule>
    <cfRule type="expression" dxfId="4844" priority="1316">
      <formula>D182&gt;$H$4</formula>
    </cfRule>
  </conditionalFormatting>
  <conditionalFormatting sqref="D183">
    <cfRule type="expression" dxfId="4843" priority="1309">
      <formula>D183&lt;=$H$5</formula>
    </cfRule>
    <cfRule type="expression" dxfId="4842" priority="1310">
      <formula>AND(D183&gt;$H$5,D183&lt;=$H$6)</formula>
    </cfRule>
    <cfRule type="expression" dxfId="4841" priority="1311">
      <formula>AND(D183&gt;$H$6,D183&lt;=$H$4)</formula>
    </cfRule>
    <cfRule type="expression" dxfId="4840" priority="1312">
      <formula>D183&gt;$H$4</formula>
    </cfRule>
  </conditionalFormatting>
  <conditionalFormatting sqref="D183">
    <cfRule type="expression" dxfId="4839" priority="1305">
      <formula>D183&lt;=$H$5</formula>
    </cfRule>
    <cfRule type="expression" dxfId="4838" priority="1306">
      <formula>AND(D183&gt;$H$5,D183&lt;=$H$6)</formula>
    </cfRule>
    <cfRule type="expression" dxfId="4837" priority="1307">
      <formula>AND(D183&gt;$H$6,D183&lt;=$H$4)</formula>
    </cfRule>
    <cfRule type="expression" dxfId="4836" priority="1308">
      <formula>D183&gt;$H$4</formula>
    </cfRule>
  </conditionalFormatting>
  <conditionalFormatting sqref="D184">
    <cfRule type="expression" dxfId="4835" priority="1301">
      <formula>D184&lt;=$H$5</formula>
    </cfRule>
    <cfRule type="expression" dxfId="4834" priority="1302">
      <formula>AND(D184&gt;$H$5,D184&lt;=$H$6)</formula>
    </cfRule>
    <cfRule type="expression" dxfId="4833" priority="1303">
      <formula>AND(D184&gt;$H$6,D184&lt;=$H$4)</formula>
    </cfRule>
    <cfRule type="expression" dxfId="4832" priority="1304">
      <formula>D184&gt;$H$4</formula>
    </cfRule>
  </conditionalFormatting>
  <conditionalFormatting sqref="D184">
    <cfRule type="expression" dxfId="4831" priority="1297">
      <formula>D184&lt;=$H$5</formula>
    </cfRule>
    <cfRule type="expression" dxfId="4830" priority="1298">
      <formula>AND(D184&gt;$H$5,D184&lt;=$H$6)</formula>
    </cfRule>
    <cfRule type="expression" dxfId="4829" priority="1299">
      <formula>AND(D184&gt;$H$6,D184&lt;=$H$4)</formula>
    </cfRule>
    <cfRule type="expression" dxfId="4828" priority="1300">
      <formula>D184&gt;$H$4</formula>
    </cfRule>
  </conditionalFormatting>
  <conditionalFormatting sqref="C185:C186">
    <cfRule type="expression" dxfId="4827" priority="1293">
      <formula>C185&lt;=$H$5</formula>
    </cfRule>
    <cfRule type="expression" dxfId="4826" priority="1294">
      <formula>AND(C185&gt;$H$5,C185&lt;=$H$6)</formula>
    </cfRule>
    <cfRule type="expression" dxfId="4825" priority="1295">
      <formula>AND(C185&gt;$H$6,C185&lt;=$H$4)</formula>
    </cfRule>
    <cfRule type="expression" dxfId="4824" priority="1296">
      <formula>C185&gt;$H$4</formula>
    </cfRule>
  </conditionalFormatting>
  <conditionalFormatting sqref="C185:C186">
    <cfRule type="expression" dxfId="4823" priority="1289">
      <formula>C185&lt;=$H$5</formula>
    </cfRule>
    <cfRule type="expression" dxfId="4822" priority="1290">
      <formula>AND(C185&gt;$H$5,C185&lt;=$H$6)</formula>
    </cfRule>
    <cfRule type="expression" dxfId="4821" priority="1291">
      <formula>AND(C185&gt;$H$6,C185&lt;=$H$4)</formula>
    </cfRule>
    <cfRule type="expression" dxfId="4820" priority="1292">
      <formula>C185&gt;$H$4</formula>
    </cfRule>
  </conditionalFormatting>
  <conditionalFormatting sqref="C187">
    <cfRule type="expression" dxfId="4819" priority="1285">
      <formula>C187&lt;=$H$5</formula>
    </cfRule>
    <cfRule type="expression" dxfId="4818" priority="1286">
      <formula>AND(C187&gt;$H$5,C187&lt;=$H$6)</formula>
    </cfRule>
    <cfRule type="expression" dxfId="4817" priority="1287">
      <formula>AND(C187&gt;$H$6,C187&lt;=$H$4)</formula>
    </cfRule>
    <cfRule type="expression" dxfId="4816" priority="1288">
      <formula>C187&gt;$H$4</formula>
    </cfRule>
  </conditionalFormatting>
  <conditionalFormatting sqref="C187">
    <cfRule type="expression" dxfId="4815" priority="1281">
      <formula>C187&lt;=$H$5</formula>
    </cfRule>
    <cfRule type="expression" dxfId="4814" priority="1282">
      <formula>AND(C187&gt;$H$5,C187&lt;=$H$6)</formula>
    </cfRule>
    <cfRule type="expression" dxfId="4813" priority="1283">
      <formula>AND(C187&gt;$H$6,C187&lt;=$H$4)</formula>
    </cfRule>
    <cfRule type="expression" dxfId="4812" priority="1284">
      <formula>C187&gt;$H$4</formula>
    </cfRule>
  </conditionalFormatting>
  <conditionalFormatting sqref="C188">
    <cfRule type="expression" dxfId="4811" priority="1277">
      <formula>C188&lt;=$H$5</formula>
    </cfRule>
    <cfRule type="expression" dxfId="4810" priority="1278">
      <formula>AND(C188&gt;$H$5,C188&lt;=$H$6)</formula>
    </cfRule>
    <cfRule type="expression" dxfId="4809" priority="1279">
      <formula>AND(C188&gt;$H$6,C188&lt;=$H$4)</formula>
    </cfRule>
    <cfRule type="expression" dxfId="4808" priority="1280">
      <formula>C188&gt;$H$4</formula>
    </cfRule>
  </conditionalFormatting>
  <conditionalFormatting sqref="C188">
    <cfRule type="expression" dxfId="4807" priority="1273">
      <formula>C188&lt;=$H$5</formula>
    </cfRule>
    <cfRule type="expression" dxfId="4806" priority="1274">
      <formula>AND(C188&gt;$H$5,C188&lt;=$H$6)</formula>
    </cfRule>
    <cfRule type="expression" dxfId="4805" priority="1275">
      <formula>AND(C188&gt;$H$6,C188&lt;=$H$4)</formula>
    </cfRule>
    <cfRule type="expression" dxfId="4804" priority="1276">
      <formula>C188&gt;$H$4</formula>
    </cfRule>
  </conditionalFormatting>
  <conditionalFormatting sqref="C189">
    <cfRule type="expression" dxfId="4803" priority="1269">
      <formula>C189&lt;=$H$5</formula>
    </cfRule>
    <cfRule type="expression" dxfId="4802" priority="1270">
      <formula>AND(C189&gt;$H$5,C189&lt;=$H$6)</formula>
    </cfRule>
    <cfRule type="expression" dxfId="4801" priority="1271">
      <formula>AND(C189&gt;$H$6,C189&lt;=$H$4)</formula>
    </cfRule>
    <cfRule type="expression" dxfId="4800" priority="1272">
      <formula>C189&gt;$H$4</formula>
    </cfRule>
  </conditionalFormatting>
  <conditionalFormatting sqref="C189">
    <cfRule type="expression" dxfId="4799" priority="1265">
      <formula>C189&lt;=$H$5</formula>
    </cfRule>
    <cfRule type="expression" dxfId="4798" priority="1266">
      <formula>AND(C189&gt;$H$5,C189&lt;=$H$6)</formula>
    </cfRule>
    <cfRule type="expression" dxfId="4797" priority="1267">
      <formula>AND(C189&gt;$H$6,C189&lt;=$H$4)</formula>
    </cfRule>
    <cfRule type="expression" dxfId="4796" priority="1268">
      <formula>C189&gt;$H$4</formula>
    </cfRule>
  </conditionalFormatting>
  <conditionalFormatting sqref="C190">
    <cfRule type="expression" dxfId="4795" priority="1261">
      <formula>C190&lt;=$H$5</formula>
    </cfRule>
    <cfRule type="expression" dxfId="4794" priority="1262">
      <formula>AND(C190&gt;$H$5,C190&lt;=$H$6)</formula>
    </cfRule>
    <cfRule type="expression" dxfId="4793" priority="1263">
      <formula>AND(C190&gt;$H$6,C190&lt;=$H$4)</formula>
    </cfRule>
    <cfRule type="expression" dxfId="4792" priority="1264">
      <formula>C190&gt;$H$4</formula>
    </cfRule>
  </conditionalFormatting>
  <conditionalFormatting sqref="C190">
    <cfRule type="expression" dxfId="4791" priority="1257">
      <formula>C190&lt;=$H$5</formula>
    </cfRule>
    <cfRule type="expression" dxfId="4790" priority="1258">
      <formula>AND(C190&gt;$H$5,C190&lt;=$H$6)</formula>
    </cfRule>
    <cfRule type="expression" dxfId="4789" priority="1259">
      <formula>AND(C190&gt;$H$6,C190&lt;=$H$4)</formula>
    </cfRule>
    <cfRule type="expression" dxfId="4788" priority="1260">
      <formula>C190&gt;$H$4</formula>
    </cfRule>
  </conditionalFormatting>
  <conditionalFormatting sqref="C191">
    <cfRule type="expression" dxfId="4787" priority="1253">
      <formula>C191&lt;=$H$5</formula>
    </cfRule>
    <cfRule type="expression" dxfId="4786" priority="1254">
      <formula>AND(C191&gt;$H$5,C191&lt;=$H$6)</formula>
    </cfRule>
    <cfRule type="expression" dxfId="4785" priority="1255">
      <formula>AND(C191&gt;$H$6,C191&lt;=$H$4)</formula>
    </cfRule>
    <cfRule type="expression" dxfId="4784" priority="1256">
      <formula>C191&gt;$H$4</formula>
    </cfRule>
  </conditionalFormatting>
  <conditionalFormatting sqref="C191">
    <cfRule type="expression" dxfId="4783" priority="1249">
      <formula>C191&lt;=$H$5</formula>
    </cfRule>
    <cfRule type="expression" dxfId="4782" priority="1250">
      <formula>AND(C191&gt;$H$5,C191&lt;=$H$6)</formula>
    </cfRule>
    <cfRule type="expression" dxfId="4781" priority="1251">
      <formula>AND(C191&gt;$H$6,C191&lt;=$H$4)</formula>
    </cfRule>
    <cfRule type="expression" dxfId="4780" priority="1252">
      <formula>C191&gt;$H$4</formula>
    </cfRule>
  </conditionalFormatting>
  <conditionalFormatting sqref="C192">
    <cfRule type="expression" dxfId="4779" priority="1245">
      <formula>C192&lt;=$H$5</formula>
    </cfRule>
    <cfRule type="expression" dxfId="4778" priority="1246">
      <formula>AND(C192&gt;$H$5,C192&lt;=$H$6)</formula>
    </cfRule>
    <cfRule type="expression" dxfId="4777" priority="1247">
      <formula>AND(C192&gt;$H$6,C192&lt;=$H$4)</formula>
    </cfRule>
    <cfRule type="expression" dxfId="4776" priority="1248">
      <formula>C192&gt;$H$4</formula>
    </cfRule>
  </conditionalFormatting>
  <conditionalFormatting sqref="C192">
    <cfRule type="expression" dxfId="4775" priority="1241">
      <formula>C192&lt;=$H$5</formula>
    </cfRule>
    <cfRule type="expression" dxfId="4774" priority="1242">
      <formula>AND(C192&gt;$H$5,C192&lt;=$H$6)</formula>
    </cfRule>
    <cfRule type="expression" dxfId="4773" priority="1243">
      <formula>AND(C192&gt;$H$6,C192&lt;=$H$4)</formula>
    </cfRule>
    <cfRule type="expression" dxfId="4772" priority="1244">
      <formula>C192&gt;$H$4</formula>
    </cfRule>
  </conditionalFormatting>
  <conditionalFormatting sqref="C193">
    <cfRule type="expression" dxfId="4771" priority="1237">
      <formula>C193&lt;=$H$5</formula>
    </cfRule>
    <cfRule type="expression" dxfId="4770" priority="1238">
      <formula>AND(C193&gt;$H$5,C193&lt;=$H$6)</formula>
    </cfRule>
    <cfRule type="expression" dxfId="4769" priority="1239">
      <formula>AND(C193&gt;$H$6,C193&lt;=$H$4)</formula>
    </cfRule>
    <cfRule type="expression" dxfId="4768" priority="1240">
      <formula>C193&gt;$H$4</formula>
    </cfRule>
  </conditionalFormatting>
  <conditionalFormatting sqref="C193">
    <cfRule type="expression" dxfId="4767" priority="1233">
      <formula>C193&lt;=$H$5</formula>
    </cfRule>
    <cfRule type="expression" dxfId="4766" priority="1234">
      <formula>AND(C193&gt;$H$5,C193&lt;=$H$6)</formula>
    </cfRule>
    <cfRule type="expression" dxfId="4765" priority="1235">
      <formula>AND(C193&gt;$H$6,C193&lt;=$H$4)</formula>
    </cfRule>
    <cfRule type="expression" dxfId="4764" priority="1236">
      <formula>C193&gt;$H$4</formula>
    </cfRule>
  </conditionalFormatting>
  <conditionalFormatting sqref="C194">
    <cfRule type="expression" dxfId="4763" priority="1229">
      <formula>C194&lt;=$H$5</formula>
    </cfRule>
    <cfRule type="expression" dxfId="4762" priority="1230">
      <formula>AND(C194&gt;$H$5,C194&lt;=$H$6)</formula>
    </cfRule>
    <cfRule type="expression" dxfId="4761" priority="1231">
      <formula>AND(C194&gt;$H$6,C194&lt;=$H$4)</formula>
    </cfRule>
    <cfRule type="expression" dxfId="4760" priority="1232">
      <formula>C194&gt;$H$4</formula>
    </cfRule>
  </conditionalFormatting>
  <conditionalFormatting sqref="C194">
    <cfRule type="expression" dxfId="4759" priority="1225">
      <formula>C194&lt;=$H$5</formula>
    </cfRule>
    <cfRule type="expression" dxfId="4758" priority="1226">
      <formula>AND(C194&gt;$H$5,C194&lt;=$H$6)</formula>
    </cfRule>
    <cfRule type="expression" dxfId="4757" priority="1227">
      <formula>AND(C194&gt;$H$6,C194&lt;=$H$4)</formula>
    </cfRule>
    <cfRule type="expression" dxfId="4756" priority="1228">
      <formula>C194&gt;$H$4</formula>
    </cfRule>
  </conditionalFormatting>
  <conditionalFormatting sqref="C195">
    <cfRule type="expression" dxfId="4755" priority="1221">
      <formula>C195&lt;=$H$5</formula>
    </cfRule>
    <cfRule type="expression" dxfId="4754" priority="1222">
      <formula>AND(C195&gt;$H$5,C195&lt;=$H$6)</formula>
    </cfRule>
    <cfRule type="expression" dxfId="4753" priority="1223">
      <formula>AND(C195&gt;$H$6,C195&lt;=$H$4)</formula>
    </cfRule>
    <cfRule type="expression" dxfId="4752" priority="1224">
      <formula>C195&gt;$H$4</formula>
    </cfRule>
  </conditionalFormatting>
  <conditionalFormatting sqref="C195">
    <cfRule type="expression" dxfId="4751" priority="1217">
      <formula>C195&lt;=$H$5</formula>
    </cfRule>
    <cfRule type="expression" dxfId="4750" priority="1218">
      <formula>AND(C195&gt;$H$5,C195&lt;=$H$6)</formula>
    </cfRule>
    <cfRule type="expression" dxfId="4749" priority="1219">
      <formula>AND(C195&gt;$H$6,C195&lt;=$H$4)</formula>
    </cfRule>
    <cfRule type="expression" dxfId="4748" priority="1220">
      <formula>C195&gt;$H$4</formula>
    </cfRule>
  </conditionalFormatting>
  <conditionalFormatting sqref="C196">
    <cfRule type="expression" dxfId="4747" priority="1213">
      <formula>C196&lt;=$H$5</formula>
    </cfRule>
    <cfRule type="expression" dxfId="4746" priority="1214">
      <formula>AND(C196&gt;$H$5,C196&lt;=$H$6)</formula>
    </cfRule>
    <cfRule type="expression" dxfId="4745" priority="1215">
      <formula>AND(C196&gt;$H$6,C196&lt;=$H$4)</formula>
    </cfRule>
    <cfRule type="expression" dxfId="4744" priority="1216">
      <formula>C196&gt;$H$4</formula>
    </cfRule>
  </conditionalFormatting>
  <conditionalFormatting sqref="C196">
    <cfRule type="expression" dxfId="4743" priority="1209">
      <formula>C196&lt;=$H$5</formula>
    </cfRule>
    <cfRule type="expression" dxfId="4742" priority="1210">
      <formula>AND(C196&gt;$H$5,C196&lt;=$H$6)</formula>
    </cfRule>
    <cfRule type="expression" dxfId="4741" priority="1211">
      <formula>AND(C196&gt;$H$6,C196&lt;=$H$4)</formula>
    </cfRule>
    <cfRule type="expression" dxfId="4740" priority="1212">
      <formula>C196&gt;$H$4</formula>
    </cfRule>
  </conditionalFormatting>
  <conditionalFormatting sqref="D185:D186">
    <cfRule type="expression" dxfId="4739" priority="1205">
      <formula>D185&lt;=$H$5</formula>
    </cfRule>
    <cfRule type="expression" dxfId="4738" priority="1206">
      <formula>AND(D185&gt;$H$5,D185&lt;=$H$6)</formula>
    </cfRule>
    <cfRule type="expression" dxfId="4737" priority="1207">
      <formula>AND(D185&gt;$H$6,D185&lt;=$H$4)</formula>
    </cfRule>
    <cfRule type="expression" dxfId="4736" priority="1208">
      <formula>D185&gt;$H$4</formula>
    </cfRule>
  </conditionalFormatting>
  <conditionalFormatting sqref="D185:D186">
    <cfRule type="expression" dxfId="4735" priority="1201">
      <formula>D185&lt;=$H$5</formula>
    </cfRule>
    <cfRule type="expression" dxfId="4734" priority="1202">
      <formula>AND(D185&gt;$H$5,D185&lt;=$H$6)</formula>
    </cfRule>
    <cfRule type="expression" dxfId="4733" priority="1203">
      <formula>AND(D185&gt;$H$6,D185&lt;=$H$4)</formula>
    </cfRule>
    <cfRule type="expression" dxfId="4732" priority="1204">
      <formula>D185&gt;$H$4</formula>
    </cfRule>
  </conditionalFormatting>
  <conditionalFormatting sqref="D187">
    <cfRule type="expression" dxfId="4731" priority="1197">
      <formula>D187&lt;=$H$5</formula>
    </cfRule>
    <cfRule type="expression" dxfId="4730" priority="1198">
      <formula>AND(D187&gt;$H$5,D187&lt;=$H$6)</formula>
    </cfRule>
    <cfRule type="expression" dxfId="4729" priority="1199">
      <formula>AND(D187&gt;$H$6,D187&lt;=$H$4)</formula>
    </cfRule>
    <cfRule type="expression" dxfId="4728" priority="1200">
      <formula>D187&gt;$H$4</formula>
    </cfRule>
  </conditionalFormatting>
  <conditionalFormatting sqref="D187">
    <cfRule type="expression" dxfId="4727" priority="1193">
      <formula>D187&lt;=$H$5</formula>
    </cfRule>
    <cfRule type="expression" dxfId="4726" priority="1194">
      <formula>AND(D187&gt;$H$5,D187&lt;=$H$6)</formula>
    </cfRule>
    <cfRule type="expression" dxfId="4725" priority="1195">
      <formula>AND(D187&gt;$H$6,D187&lt;=$H$4)</formula>
    </cfRule>
    <cfRule type="expression" dxfId="4724" priority="1196">
      <formula>D187&gt;$H$4</formula>
    </cfRule>
  </conditionalFormatting>
  <conditionalFormatting sqref="D188">
    <cfRule type="expression" dxfId="4723" priority="1189">
      <formula>D188&lt;=$H$5</formula>
    </cfRule>
    <cfRule type="expression" dxfId="4722" priority="1190">
      <formula>AND(D188&gt;$H$5,D188&lt;=$H$6)</formula>
    </cfRule>
    <cfRule type="expression" dxfId="4721" priority="1191">
      <formula>AND(D188&gt;$H$6,D188&lt;=$H$4)</formula>
    </cfRule>
    <cfRule type="expression" dxfId="4720" priority="1192">
      <formula>D188&gt;$H$4</formula>
    </cfRule>
  </conditionalFormatting>
  <conditionalFormatting sqref="D188">
    <cfRule type="expression" dxfId="4719" priority="1185">
      <formula>D188&lt;=$H$5</formula>
    </cfRule>
    <cfRule type="expression" dxfId="4718" priority="1186">
      <formula>AND(D188&gt;$H$5,D188&lt;=$H$6)</formula>
    </cfRule>
    <cfRule type="expression" dxfId="4717" priority="1187">
      <formula>AND(D188&gt;$H$6,D188&lt;=$H$4)</formula>
    </cfRule>
    <cfRule type="expression" dxfId="4716" priority="1188">
      <formula>D188&gt;$H$4</formula>
    </cfRule>
  </conditionalFormatting>
  <conditionalFormatting sqref="D189">
    <cfRule type="expression" dxfId="4715" priority="1181">
      <formula>D189&lt;=$H$5</formula>
    </cfRule>
    <cfRule type="expression" dxfId="4714" priority="1182">
      <formula>AND(D189&gt;$H$5,D189&lt;=$H$6)</formula>
    </cfRule>
    <cfRule type="expression" dxfId="4713" priority="1183">
      <formula>AND(D189&gt;$H$6,D189&lt;=$H$4)</formula>
    </cfRule>
    <cfRule type="expression" dxfId="4712" priority="1184">
      <formula>D189&gt;$H$4</formula>
    </cfRule>
  </conditionalFormatting>
  <conditionalFormatting sqref="D189">
    <cfRule type="expression" dxfId="4711" priority="1177">
      <formula>D189&lt;=$H$5</formula>
    </cfRule>
    <cfRule type="expression" dxfId="4710" priority="1178">
      <formula>AND(D189&gt;$H$5,D189&lt;=$H$6)</formula>
    </cfRule>
    <cfRule type="expression" dxfId="4709" priority="1179">
      <formula>AND(D189&gt;$H$6,D189&lt;=$H$4)</formula>
    </cfRule>
    <cfRule type="expression" dxfId="4708" priority="1180">
      <formula>D189&gt;$H$4</formula>
    </cfRule>
  </conditionalFormatting>
  <conditionalFormatting sqref="D190">
    <cfRule type="expression" dxfId="4707" priority="1173">
      <formula>D190&lt;=$H$5</formula>
    </cfRule>
    <cfRule type="expression" dxfId="4706" priority="1174">
      <formula>AND(D190&gt;$H$5,D190&lt;=$H$6)</formula>
    </cfRule>
    <cfRule type="expression" dxfId="4705" priority="1175">
      <formula>AND(D190&gt;$H$6,D190&lt;=$H$4)</formula>
    </cfRule>
    <cfRule type="expression" dxfId="4704" priority="1176">
      <formula>D190&gt;$H$4</formula>
    </cfRule>
  </conditionalFormatting>
  <conditionalFormatting sqref="D190">
    <cfRule type="expression" dxfId="4703" priority="1169">
      <formula>D190&lt;=$H$5</formula>
    </cfRule>
    <cfRule type="expression" dxfId="4702" priority="1170">
      <formula>AND(D190&gt;$H$5,D190&lt;=$H$6)</formula>
    </cfRule>
    <cfRule type="expression" dxfId="4701" priority="1171">
      <formula>AND(D190&gt;$H$6,D190&lt;=$H$4)</formula>
    </cfRule>
    <cfRule type="expression" dxfId="4700" priority="1172">
      <formula>D190&gt;$H$4</formula>
    </cfRule>
  </conditionalFormatting>
  <conditionalFormatting sqref="D191">
    <cfRule type="expression" dxfId="4699" priority="1165">
      <formula>D191&lt;=$H$5</formula>
    </cfRule>
    <cfRule type="expression" dxfId="4698" priority="1166">
      <formula>AND(D191&gt;$H$5,D191&lt;=$H$6)</formula>
    </cfRule>
    <cfRule type="expression" dxfId="4697" priority="1167">
      <formula>AND(D191&gt;$H$6,D191&lt;=$H$4)</formula>
    </cfRule>
    <cfRule type="expression" dxfId="4696" priority="1168">
      <formula>D191&gt;$H$4</formula>
    </cfRule>
  </conditionalFormatting>
  <conditionalFormatting sqref="D191">
    <cfRule type="expression" dxfId="4695" priority="1161">
      <formula>D191&lt;=$H$5</formula>
    </cfRule>
    <cfRule type="expression" dxfId="4694" priority="1162">
      <formula>AND(D191&gt;$H$5,D191&lt;=$H$6)</formula>
    </cfRule>
    <cfRule type="expression" dxfId="4693" priority="1163">
      <formula>AND(D191&gt;$H$6,D191&lt;=$H$4)</formula>
    </cfRule>
    <cfRule type="expression" dxfId="4692" priority="1164">
      <formula>D191&gt;$H$4</formula>
    </cfRule>
  </conditionalFormatting>
  <conditionalFormatting sqref="D192">
    <cfRule type="expression" dxfId="4691" priority="1157">
      <formula>D192&lt;=$H$5</formula>
    </cfRule>
    <cfRule type="expression" dxfId="4690" priority="1158">
      <formula>AND(D192&gt;$H$5,D192&lt;=$H$6)</formula>
    </cfRule>
    <cfRule type="expression" dxfId="4689" priority="1159">
      <formula>AND(D192&gt;$H$6,D192&lt;=$H$4)</formula>
    </cfRule>
    <cfRule type="expression" dxfId="4688" priority="1160">
      <formula>D192&gt;$H$4</formula>
    </cfRule>
  </conditionalFormatting>
  <conditionalFormatting sqref="D192">
    <cfRule type="expression" dxfId="4687" priority="1153">
      <formula>D192&lt;=$H$5</formula>
    </cfRule>
    <cfRule type="expression" dxfId="4686" priority="1154">
      <formula>AND(D192&gt;$H$5,D192&lt;=$H$6)</formula>
    </cfRule>
    <cfRule type="expression" dxfId="4685" priority="1155">
      <formula>AND(D192&gt;$H$6,D192&lt;=$H$4)</formula>
    </cfRule>
    <cfRule type="expression" dxfId="4684" priority="1156">
      <formula>D192&gt;$H$4</formula>
    </cfRule>
  </conditionalFormatting>
  <conditionalFormatting sqref="D193">
    <cfRule type="expression" dxfId="4683" priority="1149">
      <formula>D193&lt;=$H$5</formula>
    </cfRule>
    <cfRule type="expression" dxfId="4682" priority="1150">
      <formula>AND(D193&gt;$H$5,D193&lt;=$H$6)</formula>
    </cfRule>
    <cfRule type="expression" dxfId="4681" priority="1151">
      <formula>AND(D193&gt;$H$6,D193&lt;=$H$4)</formula>
    </cfRule>
    <cfRule type="expression" dxfId="4680" priority="1152">
      <formula>D193&gt;$H$4</formula>
    </cfRule>
  </conditionalFormatting>
  <conditionalFormatting sqref="D193">
    <cfRule type="expression" dxfId="4679" priority="1145">
      <formula>D193&lt;=$H$5</formula>
    </cfRule>
    <cfRule type="expression" dxfId="4678" priority="1146">
      <formula>AND(D193&gt;$H$5,D193&lt;=$H$6)</formula>
    </cfRule>
    <cfRule type="expression" dxfId="4677" priority="1147">
      <formula>AND(D193&gt;$H$6,D193&lt;=$H$4)</formula>
    </cfRule>
    <cfRule type="expression" dxfId="4676" priority="1148">
      <formula>D193&gt;$H$4</formula>
    </cfRule>
  </conditionalFormatting>
  <conditionalFormatting sqref="D194">
    <cfRule type="expression" dxfId="4675" priority="1141">
      <formula>D194&lt;=$H$5</formula>
    </cfRule>
    <cfRule type="expression" dxfId="4674" priority="1142">
      <formula>AND(D194&gt;$H$5,D194&lt;=$H$6)</formula>
    </cfRule>
    <cfRule type="expression" dxfId="4673" priority="1143">
      <formula>AND(D194&gt;$H$6,D194&lt;=$H$4)</formula>
    </cfRule>
    <cfRule type="expression" dxfId="4672" priority="1144">
      <formula>D194&gt;$H$4</formula>
    </cfRule>
  </conditionalFormatting>
  <conditionalFormatting sqref="D194">
    <cfRule type="expression" dxfId="4671" priority="1137">
      <formula>D194&lt;=$H$5</formula>
    </cfRule>
    <cfRule type="expression" dxfId="4670" priority="1138">
      <formula>AND(D194&gt;$H$5,D194&lt;=$H$6)</formula>
    </cfRule>
    <cfRule type="expression" dxfId="4669" priority="1139">
      <formula>AND(D194&gt;$H$6,D194&lt;=$H$4)</formula>
    </cfRule>
    <cfRule type="expression" dxfId="4668" priority="1140">
      <formula>D194&gt;$H$4</formula>
    </cfRule>
  </conditionalFormatting>
  <conditionalFormatting sqref="D195">
    <cfRule type="expression" dxfId="4667" priority="1133">
      <formula>D195&lt;=$H$5</formula>
    </cfRule>
    <cfRule type="expression" dxfId="4666" priority="1134">
      <formula>AND(D195&gt;$H$5,D195&lt;=$H$6)</formula>
    </cfRule>
    <cfRule type="expression" dxfId="4665" priority="1135">
      <formula>AND(D195&gt;$H$6,D195&lt;=$H$4)</formula>
    </cfRule>
    <cfRule type="expression" dxfId="4664" priority="1136">
      <formula>D195&gt;$H$4</formula>
    </cfRule>
  </conditionalFormatting>
  <conditionalFormatting sqref="D195">
    <cfRule type="expression" dxfId="4663" priority="1129">
      <formula>D195&lt;=$H$5</formula>
    </cfRule>
    <cfRule type="expression" dxfId="4662" priority="1130">
      <formula>AND(D195&gt;$H$5,D195&lt;=$H$6)</formula>
    </cfRule>
    <cfRule type="expression" dxfId="4661" priority="1131">
      <formula>AND(D195&gt;$H$6,D195&lt;=$H$4)</formula>
    </cfRule>
    <cfRule type="expression" dxfId="4660" priority="1132">
      <formula>D195&gt;$H$4</formula>
    </cfRule>
  </conditionalFormatting>
  <conditionalFormatting sqref="D196">
    <cfRule type="expression" dxfId="4659" priority="1125">
      <formula>D196&lt;=$H$5</formula>
    </cfRule>
    <cfRule type="expression" dxfId="4658" priority="1126">
      <formula>AND(D196&gt;$H$5,D196&lt;=$H$6)</formula>
    </cfRule>
    <cfRule type="expression" dxfId="4657" priority="1127">
      <formula>AND(D196&gt;$H$6,D196&lt;=$H$4)</formula>
    </cfRule>
    <cfRule type="expression" dxfId="4656" priority="1128">
      <formula>D196&gt;$H$4</formula>
    </cfRule>
  </conditionalFormatting>
  <conditionalFormatting sqref="D196">
    <cfRule type="expression" dxfId="4655" priority="1121">
      <formula>D196&lt;=$H$5</formula>
    </cfRule>
    <cfRule type="expression" dxfId="4654" priority="1122">
      <formula>AND(D196&gt;$H$5,D196&lt;=$H$6)</formula>
    </cfRule>
    <cfRule type="expression" dxfId="4653" priority="1123">
      <formula>AND(D196&gt;$H$6,D196&lt;=$H$4)</formula>
    </cfRule>
    <cfRule type="expression" dxfId="4652" priority="1124">
      <formula>D196&gt;$H$4</formula>
    </cfRule>
  </conditionalFormatting>
  <conditionalFormatting sqref="C197">
    <cfRule type="expression" dxfId="4651" priority="1117">
      <formula>C197&lt;=$H$5</formula>
    </cfRule>
    <cfRule type="expression" dxfId="4650" priority="1118">
      <formula>AND(C197&gt;$H$5,C197&lt;=$H$6)</formula>
    </cfRule>
    <cfRule type="expression" dxfId="4649" priority="1119">
      <formula>AND(C197&gt;$H$6,C197&lt;=$H$4)</formula>
    </cfRule>
    <cfRule type="expression" dxfId="4648" priority="1120">
      <formula>C197&gt;$H$4</formula>
    </cfRule>
  </conditionalFormatting>
  <conditionalFormatting sqref="C197">
    <cfRule type="expression" dxfId="4647" priority="1113">
      <formula>C197&lt;=$H$5</formula>
    </cfRule>
    <cfRule type="expression" dxfId="4646" priority="1114">
      <formula>AND(C197&gt;$H$5,C197&lt;=$H$6)</formula>
    </cfRule>
    <cfRule type="expression" dxfId="4645" priority="1115">
      <formula>AND(C197&gt;$H$6,C197&lt;=$H$4)</formula>
    </cfRule>
    <cfRule type="expression" dxfId="4644" priority="1116">
      <formula>C197&gt;$H$4</formula>
    </cfRule>
  </conditionalFormatting>
  <conditionalFormatting sqref="C198">
    <cfRule type="expression" dxfId="4643" priority="1109">
      <formula>C198&lt;=$H$5</formula>
    </cfRule>
    <cfRule type="expression" dxfId="4642" priority="1110">
      <formula>AND(C198&gt;$H$5,C198&lt;=$H$6)</formula>
    </cfRule>
    <cfRule type="expression" dxfId="4641" priority="1111">
      <formula>AND(C198&gt;$H$6,C198&lt;=$H$4)</formula>
    </cfRule>
    <cfRule type="expression" dxfId="4640" priority="1112">
      <formula>C198&gt;$H$4</formula>
    </cfRule>
  </conditionalFormatting>
  <conditionalFormatting sqref="C198">
    <cfRule type="expression" dxfId="4639" priority="1105">
      <formula>C198&lt;=$H$5</formula>
    </cfRule>
    <cfRule type="expression" dxfId="4638" priority="1106">
      <formula>AND(C198&gt;$H$5,C198&lt;=$H$6)</formula>
    </cfRule>
    <cfRule type="expression" dxfId="4637" priority="1107">
      <formula>AND(C198&gt;$H$6,C198&lt;=$H$4)</formula>
    </cfRule>
    <cfRule type="expression" dxfId="4636" priority="1108">
      <formula>C198&gt;$H$4</formula>
    </cfRule>
  </conditionalFormatting>
  <conditionalFormatting sqref="C199">
    <cfRule type="expression" dxfId="4635" priority="1101">
      <formula>C199&lt;=$H$5</formula>
    </cfRule>
    <cfRule type="expression" dxfId="4634" priority="1102">
      <formula>AND(C199&gt;$H$5,C199&lt;=$H$6)</formula>
    </cfRule>
    <cfRule type="expression" dxfId="4633" priority="1103">
      <formula>AND(C199&gt;$H$6,C199&lt;=$H$4)</formula>
    </cfRule>
    <cfRule type="expression" dxfId="4632" priority="1104">
      <formula>C199&gt;$H$4</formula>
    </cfRule>
  </conditionalFormatting>
  <conditionalFormatting sqref="C199">
    <cfRule type="expression" dxfId="4631" priority="1097">
      <formula>C199&lt;=$H$5</formula>
    </cfRule>
    <cfRule type="expression" dxfId="4630" priority="1098">
      <formula>AND(C199&gt;$H$5,C199&lt;=$H$6)</formula>
    </cfRule>
    <cfRule type="expression" dxfId="4629" priority="1099">
      <formula>AND(C199&gt;$H$6,C199&lt;=$H$4)</formula>
    </cfRule>
    <cfRule type="expression" dxfId="4628" priority="1100">
      <formula>C199&gt;$H$4</formula>
    </cfRule>
  </conditionalFormatting>
  <conditionalFormatting sqref="C200">
    <cfRule type="expression" dxfId="4627" priority="1093">
      <formula>C200&lt;=$H$5</formula>
    </cfRule>
    <cfRule type="expression" dxfId="4626" priority="1094">
      <formula>AND(C200&gt;$H$5,C200&lt;=$H$6)</formula>
    </cfRule>
    <cfRule type="expression" dxfId="4625" priority="1095">
      <formula>AND(C200&gt;$H$6,C200&lt;=$H$4)</formula>
    </cfRule>
    <cfRule type="expression" dxfId="4624" priority="1096">
      <formula>C200&gt;$H$4</formula>
    </cfRule>
  </conditionalFormatting>
  <conditionalFormatting sqref="C200">
    <cfRule type="expression" dxfId="4623" priority="1089">
      <formula>C200&lt;=$H$5</formula>
    </cfRule>
    <cfRule type="expression" dxfId="4622" priority="1090">
      <formula>AND(C200&gt;$H$5,C200&lt;=$H$6)</formula>
    </cfRule>
    <cfRule type="expression" dxfId="4621" priority="1091">
      <formula>AND(C200&gt;$H$6,C200&lt;=$H$4)</formula>
    </cfRule>
    <cfRule type="expression" dxfId="4620" priority="1092">
      <formula>C200&gt;$H$4</formula>
    </cfRule>
  </conditionalFormatting>
  <conditionalFormatting sqref="C201">
    <cfRule type="expression" dxfId="4619" priority="1085">
      <formula>C201&lt;=$H$5</formula>
    </cfRule>
    <cfRule type="expression" dxfId="4618" priority="1086">
      <formula>AND(C201&gt;$H$5,C201&lt;=$H$6)</formula>
    </cfRule>
    <cfRule type="expression" dxfId="4617" priority="1087">
      <formula>AND(C201&gt;$H$6,C201&lt;=$H$4)</formula>
    </cfRule>
    <cfRule type="expression" dxfId="4616" priority="1088">
      <formula>C201&gt;$H$4</formula>
    </cfRule>
  </conditionalFormatting>
  <conditionalFormatting sqref="C201">
    <cfRule type="expression" dxfId="4615" priority="1081">
      <formula>C201&lt;=$H$5</formula>
    </cfRule>
    <cfRule type="expression" dxfId="4614" priority="1082">
      <formula>AND(C201&gt;$H$5,C201&lt;=$H$6)</formula>
    </cfRule>
    <cfRule type="expression" dxfId="4613" priority="1083">
      <formula>AND(C201&gt;$H$6,C201&lt;=$H$4)</formula>
    </cfRule>
    <cfRule type="expression" dxfId="4612" priority="1084">
      <formula>C201&gt;$H$4</formula>
    </cfRule>
  </conditionalFormatting>
  <conditionalFormatting sqref="C202">
    <cfRule type="expression" dxfId="4611" priority="1077">
      <formula>C202&lt;=$H$5</formula>
    </cfRule>
    <cfRule type="expression" dxfId="4610" priority="1078">
      <formula>AND(C202&gt;$H$5,C202&lt;=$H$6)</formula>
    </cfRule>
    <cfRule type="expression" dxfId="4609" priority="1079">
      <formula>AND(C202&gt;$H$6,C202&lt;=$H$4)</formula>
    </cfRule>
    <cfRule type="expression" dxfId="4608" priority="1080">
      <formula>C202&gt;$H$4</formula>
    </cfRule>
  </conditionalFormatting>
  <conditionalFormatting sqref="C202">
    <cfRule type="expression" dxfId="4607" priority="1073">
      <formula>C202&lt;=$H$5</formula>
    </cfRule>
    <cfRule type="expression" dxfId="4606" priority="1074">
      <formula>AND(C202&gt;$H$5,C202&lt;=$H$6)</formula>
    </cfRule>
    <cfRule type="expression" dxfId="4605" priority="1075">
      <formula>AND(C202&gt;$H$6,C202&lt;=$H$4)</formula>
    </cfRule>
    <cfRule type="expression" dxfId="4604" priority="1076">
      <formula>C202&gt;$H$4</formula>
    </cfRule>
  </conditionalFormatting>
  <conditionalFormatting sqref="C203">
    <cfRule type="expression" dxfId="4603" priority="1069">
      <formula>C203&lt;=$H$5</formula>
    </cfRule>
    <cfRule type="expression" dxfId="4602" priority="1070">
      <formula>AND(C203&gt;$H$5,C203&lt;=$H$6)</formula>
    </cfRule>
    <cfRule type="expression" dxfId="4601" priority="1071">
      <formula>AND(C203&gt;$H$6,C203&lt;=$H$4)</formula>
    </cfRule>
    <cfRule type="expression" dxfId="4600" priority="1072">
      <formula>C203&gt;$H$4</formula>
    </cfRule>
  </conditionalFormatting>
  <conditionalFormatting sqref="C203">
    <cfRule type="expression" dxfId="4599" priority="1065">
      <formula>C203&lt;=$H$5</formula>
    </cfRule>
    <cfRule type="expression" dxfId="4598" priority="1066">
      <formula>AND(C203&gt;$H$5,C203&lt;=$H$6)</formula>
    </cfRule>
    <cfRule type="expression" dxfId="4597" priority="1067">
      <formula>AND(C203&gt;$H$6,C203&lt;=$H$4)</formula>
    </cfRule>
    <cfRule type="expression" dxfId="4596" priority="1068">
      <formula>C203&gt;$H$4</formula>
    </cfRule>
  </conditionalFormatting>
  <conditionalFormatting sqref="C204">
    <cfRule type="expression" dxfId="4595" priority="1061">
      <formula>C204&lt;=$H$5</formula>
    </cfRule>
    <cfRule type="expression" dxfId="4594" priority="1062">
      <formula>AND(C204&gt;$H$5,C204&lt;=$H$6)</formula>
    </cfRule>
    <cfRule type="expression" dxfId="4593" priority="1063">
      <formula>AND(C204&gt;$H$6,C204&lt;=$H$4)</formula>
    </cfRule>
    <cfRule type="expression" dxfId="4592" priority="1064">
      <formula>C204&gt;$H$4</formula>
    </cfRule>
  </conditionalFormatting>
  <conditionalFormatting sqref="C204">
    <cfRule type="expression" dxfId="4591" priority="1057">
      <formula>C204&lt;=$H$5</formula>
    </cfRule>
    <cfRule type="expression" dxfId="4590" priority="1058">
      <formula>AND(C204&gt;$H$5,C204&lt;=$H$6)</formula>
    </cfRule>
    <cfRule type="expression" dxfId="4589" priority="1059">
      <formula>AND(C204&gt;$H$6,C204&lt;=$H$4)</formula>
    </cfRule>
    <cfRule type="expression" dxfId="4588" priority="1060">
      <formula>C204&gt;$H$4</formula>
    </cfRule>
  </conditionalFormatting>
  <conditionalFormatting sqref="C205">
    <cfRule type="expression" dxfId="4587" priority="1053">
      <formula>C205&lt;=$H$5</formula>
    </cfRule>
    <cfRule type="expression" dxfId="4586" priority="1054">
      <formula>AND(C205&gt;$H$5,C205&lt;=$H$6)</formula>
    </cfRule>
    <cfRule type="expression" dxfId="4585" priority="1055">
      <formula>AND(C205&gt;$H$6,C205&lt;=$H$4)</formula>
    </cfRule>
    <cfRule type="expression" dxfId="4584" priority="1056">
      <formula>C205&gt;$H$4</formula>
    </cfRule>
  </conditionalFormatting>
  <conditionalFormatting sqref="C205">
    <cfRule type="expression" dxfId="4583" priority="1049">
      <formula>C205&lt;=$H$5</formula>
    </cfRule>
    <cfRule type="expression" dxfId="4582" priority="1050">
      <formula>AND(C205&gt;$H$5,C205&lt;=$H$6)</formula>
    </cfRule>
    <cfRule type="expression" dxfId="4581" priority="1051">
      <formula>AND(C205&gt;$H$6,C205&lt;=$H$4)</formula>
    </cfRule>
    <cfRule type="expression" dxfId="4580" priority="1052">
      <formula>C205&gt;$H$4</formula>
    </cfRule>
  </conditionalFormatting>
  <conditionalFormatting sqref="C206">
    <cfRule type="expression" dxfId="4579" priority="1045">
      <formula>C206&lt;=$H$5</formula>
    </cfRule>
    <cfRule type="expression" dxfId="4578" priority="1046">
      <formula>AND(C206&gt;$H$5,C206&lt;=$H$6)</formula>
    </cfRule>
    <cfRule type="expression" dxfId="4577" priority="1047">
      <formula>AND(C206&gt;$H$6,C206&lt;=$H$4)</formula>
    </cfRule>
    <cfRule type="expression" dxfId="4576" priority="1048">
      <formula>C206&gt;$H$4</formula>
    </cfRule>
  </conditionalFormatting>
  <conditionalFormatting sqref="C206">
    <cfRule type="expression" dxfId="4575" priority="1041">
      <formula>C206&lt;=$H$5</formula>
    </cfRule>
    <cfRule type="expression" dxfId="4574" priority="1042">
      <formula>AND(C206&gt;$H$5,C206&lt;=$H$6)</formula>
    </cfRule>
    <cfRule type="expression" dxfId="4573" priority="1043">
      <formula>AND(C206&gt;$H$6,C206&lt;=$H$4)</formula>
    </cfRule>
    <cfRule type="expression" dxfId="4572" priority="1044">
      <formula>C206&gt;$H$4</formula>
    </cfRule>
  </conditionalFormatting>
  <conditionalFormatting sqref="C207">
    <cfRule type="expression" dxfId="4571" priority="1037">
      <formula>C207&lt;=$H$5</formula>
    </cfRule>
    <cfRule type="expression" dxfId="4570" priority="1038">
      <formula>AND(C207&gt;$H$5,C207&lt;=$H$6)</formula>
    </cfRule>
    <cfRule type="expression" dxfId="4569" priority="1039">
      <formula>AND(C207&gt;$H$6,C207&lt;=$H$4)</formula>
    </cfRule>
    <cfRule type="expression" dxfId="4568" priority="1040">
      <formula>C207&gt;$H$4</formula>
    </cfRule>
  </conditionalFormatting>
  <conditionalFormatting sqref="C207">
    <cfRule type="expression" dxfId="4567" priority="1033">
      <formula>C207&lt;=$H$5</formula>
    </cfRule>
    <cfRule type="expression" dxfId="4566" priority="1034">
      <formula>AND(C207&gt;$H$5,C207&lt;=$H$6)</formula>
    </cfRule>
    <cfRule type="expression" dxfId="4565" priority="1035">
      <formula>AND(C207&gt;$H$6,C207&lt;=$H$4)</formula>
    </cfRule>
    <cfRule type="expression" dxfId="4564" priority="1036">
      <formula>C207&gt;$H$4</formula>
    </cfRule>
  </conditionalFormatting>
  <conditionalFormatting sqref="C208">
    <cfRule type="expression" dxfId="4563" priority="1029">
      <formula>C208&lt;=$H$5</formula>
    </cfRule>
    <cfRule type="expression" dxfId="4562" priority="1030">
      <formula>AND(C208&gt;$H$5,C208&lt;=$H$6)</formula>
    </cfRule>
    <cfRule type="expression" dxfId="4561" priority="1031">
      <formula>AND(C208&gt;$H$6,C208&lt;=$H$4)</formula>
    </cfRule>
    <cfRule type="expression" dxfId="4560" priority="1032">
      <formula>C208&gt;$H$4</formula>
    </cfRule>
  </conditionalFormatting>
  <conditionalFormatting sqref="C208">
    <cfRule type="expression" dxfId="4559" priority="1025">
      <formula>C208&lt;=$H$5</formula>
    </cfRule>
    <cfRule type="expression" dxfId="4558" priority="1026">
      <formula>AND(C208&gt;$H$5,C208&lt;=$H$6)</formula>
    </cfRule>
    <cfRule type="expression" dxfId="4557" priority="1027">
      <formula>AND(C208&gt;$H$6,C208&lt;=$H$4)</formula>
    </cfRule>
    <cfRule type="expression" dxfId="4556" priority="1028">
      <formula>C208&gt;$H$4</formula>
    </cfRule>
  </conditionalFormatting>
  <conditionalFormatting sqref="C209">
    <cfRule type="expression" dxfId="4555" priority="1021">
      <formula>C209&lt;=$H$5</formula>
    </cfRule>
    <cfRule type="expression" dxfId="4554" priority="1022">
      <formula>AND(C209&gt;$H$5,C209&lt;=$H$6)</formula>
    </cfRule>
    <cfRule type="expression" dxfId="4553" priority="1023">
      <formula>AND(C209&gt;$H$6,C209&lt;=$H$4)</formula>
    </cfRule>
    <cfRule type="expression" dxfId="4552" priority="1024">
      <formula>C209&gt;$H$4</formula>
    </cfRule>
  </conditionalFormatting>
  <conditionalFormatting sqref="C209">
    <cfRule type="expression" dxfId="4551" priority="1017">
      <formula>C209&lt;=$H$5</formula>
    </cfRule>
    <cfRule type="expression" dxfId="4550" priority="1018">
      <formula>AND(C209&gt;$H$5,C209&lt;=$H$6)</formula>
    </cfRule>
    <cfRule type="expression" dxfId="4549" priority="1019">
      <formula>AND(C209&gt;$H$6,C209&lt;=$H$4)</formula>
    </cfRule>
    <cfRule type="expression" dxfId="4548" priority="1020">
      <formula>C209&gt;$H$4</formula>
    </cfRule>
  </conditionalFormatting>
  <conditionalFormatting sqref="C210">
    <cfRule type="expression" dxfId="4547" priority="1013">
      <formula>C210&lt;=$H$5</formula>
    </cfRule>
    <cfRule type="expression" dxfId="4546" priority="1014">
      <formula>AND(C210&gt;$H$5,C210&lt;=$H$6)</formula>
    </cfRule>
    <cfRule type="expression" dxfId="4545" priority="1015">
      <formula>AND(C210&gt;$H$6,C210&lt;=$H$4)</formula>
    </cfRule>
    <cfRule type="expression" dxfId="4544" priority="1016">
      <formula>C210&gt;$H$4</formula>
    </cfRule>
  </conditionalFormatting>
  <conditionalFormatting sqref="C210">
    <cfRule type="expression" dxfId="4543" priority="1009">
      <formula>C210&lt;=$H$5</formula>
    </cfRule>
    <cfRule type="expression" dxfId="4542" priority="1010">
      <formula>AND(C210&gt;$H$5,C210&lt;=$H$6)</formula>
    </cfRule>
    <cfRule type="expression" dxfId="4541" priority="1011">
      <formula>AND(C210&gt;$H$6,C210&lt;=$H$4)</formula>
    </cfRule>
    <cfRule type="expression" dxfId="4540" priority="1012">
      <formula>C210&gt;$H$4</formula>
    </cfRule>
  </conditionalFormatting>
  <conditionalFormatting sqref="D197">
    <cfRule type="expression" dxfId="4539" priority="1005">
      <formula>D197&lt;=$H$5</formula>
    </cfRule>
    <cfRule type="expression" dxfId="4538" priority="1006">
      <formula>AND(D197&gt;$H$5,D197&lt;=$H$6)</formula>
    </cfRule>
    <cfRule type="expression" dxfId="4537" priority="1007">
      <formula>AND(D197&gt;$H$6,D197&lt;=$H$4)</formula>
    </cfRule>
    <cfRule type="expression" dxfId="4536" priority="1008">
      <formula>D197&gt;$H$4</formula>
    </cfRule>
  </conditionalFormatting>
  <conditionalFormatting sqref="D197">
    <cfRule type="expression" dxfId="4535" priority="1001">
      <formula>D197&lt;=$H$5</formula>
    </cfRule>
    <cfRule type="expression" dxfId="4534" priority="1002">
      <formula>AND(D197&gt;$H$5,D197&lt;=$H$6)</formula>
    </cfRule>
    <cfRule type="expression" dxfId="4533" priority="1003">
      <formula>AND(D197&gt;$H$6,D197&lt;=$H$4)</formula>
    </cfRule>
    <cfRule type="expression" dxfId="4532" priority="1004">
      <formula>D197&gt;$H$4</formula>
    </cfRule>
  </conditionalFormatting>
  <conditionalFormatting sqref="D198">
    <cfRule type="expression" dxfId="4531" priority="997">
      <formula>D198&lt;=$H$5</formula>
    </cfRule>
    <cfRule type="expression" dxfId="4530" priority="998">
      <formula>AND(D198&gt;$H$5,D198&lt;=$H$6)</formula>
    </cfRule>
    <cfRule type="expression" dxfId="4529" priority="999">
      <formula>AND(D198&gt;$H$6,D198&lt;=$H$4)</formula>
    </cfRule>
    <cfRule type="expression" dxfId="4528" priority="1000">
      <formula>D198&gt;$H$4</formula>
    </cfRule>
  </conditionalFormatting>
  <conditionalFormatting sqref="D198">
    <cfRule type="expression" dxfId="4527" priority="993">
      <formula>D198&lt;=$H$5</formula>
    </cfRule>
    <cfRule type="expression" dxfId="4526" priority="994">
      <formula>AND(D198&gt;$H$5,D198&lt;=$H$6)</formula>
    </cfRule>
    <cfRule type="expression" dxfId="4525" priority="995">
      <formula>AND(D198&gt;$H$6,D198&lt;=$H$4)</formula>
    </cfRule>
    <cfRule type="expression" dxfId="4524" priority="996">
      <formula>D198&gt;$H$4</formula>
    </cfRule>
  </conditionalFormatting>
  <conditionalFormatting sqref="D199">
    <cfRule type="expression" dxfId="4523" priority="989">
      <formula>D199&lt;=$H$5</formula>
    </cfRule>
    <cfRule type="expression" dxfId="4522" priority="990">
      <formula>AND(D199&gt;$H$5,D199&lt;=$H$6)</formula>
    </cfRule>
    <cfRule type="expression" dxfId="4521" priority="991">
      <formula>AND(D199&gt;$H$6,D199&lt;=$H$4)</formula>
    </cfRule>
    <cfRule type="expression" dxfId="4520" priority="992">
      <formula>D199&gt;$H$4</formula>
    </cfRule>
  </conditionalFormatting>
  <conditionalFormatting sqref="D199">
    <cfRule type="expression" dxfId="4519" priority="985">
      <formula>D199&lt;=$H$5</formula>
    </cfRule>
    <cfRule type="expression" dxfId="4518" priority="986">
      <formula>AND(D199&gt;$H$5,D199&lt;=$H$6)</formula>
    </cfRule>
    <cfRule type="expression" dxfId="4517" priority="987">
      <formula>AND(D199&gt;$H$6,D199&lt;=$H$4)</formula>
    </cfRule>
    <cfRule type="expression" dxfId="4516" priority="988">
      <formula>D199&gt;$H$4</formula>
    </cfRule>
  </conditionalFormatting>
  <conditionalFormatting sqref="D200">
    <cfRule type="expression" dxfId="4515" priority="981">
      <formula>D200&lt;=$H$5</formula>
    </cfRule>
    <cfRule type="expression" dxfId="4514" priority="982">
      <formula>AND(D200&gt;$H$5,D200&lt;=$H$6)</formula>
    </cfRule>
    <cfRule type="expression" dxfId="4513" priority="983">
      <formula>AND(D200&gt;$H$6,D200&lt;=$H$4)</formula>
    </cfRule>
    <cfRule type="expression" dxfId="4512" priority="984">
      <formula>D200&gt;$H$4</formula>
    </cfRule>
  </conditionalFormatting>
  <conditionalFormatting sqref="D200">
    <cfRule type="expression" dxfId="4511" priority="977">
      <formula>D200&lt;=$H$5</formula>
    </cfRule>
    <cfRule type="expression" dxfId="4510" priority="978">
      <formula>AND(D200&gt;$H$5,D200&lt;=$H$6)</formula>
    </cfRule>
    <cfRule type="expression" dxfId="4509" priority="979">
      <formula>AND(D200&gt;$H$6,D200&lt;=$H$4)</formula>
    </cfRule>
    <cfRule type="expression" dxfId="4508" priority="980">
      <formula>D200&gt;$H$4</formula>
    </cfRule>
  </conditionalFormatting>
  <conditionalFormatting sqref="D201">
    <cfRule type="expression" dxfId="4507" priority="973">
      <formula>D201&lt;=$H$5</formula>
    </cfRule>
    <cfRule type="expression" dxfId="4506" priority="974">
      <formula>AND(D201&gt;$H$5,D201&lt;=$H$6)</formula>
    </cfRule>
    <cfRule type="expression" dxfId="4505" priority="975">
      <formula>AND(D201&gt;$H$6,D201&lt;=$H$4)</formula>
    </cfRule>
    <cfRule type="expression" dxfId="4504" priority="976">
      <formula>D201&gt;$H$4</formula>
    </cfRule>
  </conditionalFormatting>
  <conditionalFormatting sqref="D201">
    <cfRule type="expression" dxfId="4503" priority="969">
      <formula>D201&lt;=$H$5</formula>
    </cfRule>
    <cfRule type="expression" dxfId="4502" priority="970">
      <formula>AND(D201&gt;$H$5,D201&lt;=$H$6)</formula>
    </cfRule>
    <cfRule type="expression" dxfId="4501" priority="971">
      <formula>AND(D201&gt;$H$6,D201&lt;=$H$4)</formula>
    </cfRule>
    <cfRule type="expression" dxfId="4500" priority="972">
      <formula>D201&gt;$H$4</formula>
    </cfRule>
  </conditionalFormatting>
  <conditionalFormatting sqref="D202">
    <cfRule type="expression" dxfId="4499" priority="965">
      <formula>D202&lt;=$H$5</formula>
    </cfRule>
    <cfRule type="expression" dxfId="4498" priority="966">
      <formula>AND(D202&gt;$H$5,D202&lt;=$H$6)</formula>
    </cfRule>
    <cfRule type="expression" dxfId="4497" priority="967">
      <formula>AND(D202&gt;$H$6,D202&lt;=$H$4)</formula>
    </cfRule>
    <cfRule type="expression" dxfId="4496" priority="968">
      <formula>D202&gt;$H$4</formula>
    </cfRule>
  </conditionalFormatting>
  <conditionalFormatting sqref="D202">
    <cfRule type="expression" dxfId="4495" priority="961">
      <formula>D202&lt;=$H$5</formula>
    </cfRule>
    <cfRule type="expression" dxfId="4494" priority="962">
      <formula>AND(D202&gt;$H$5,D202&lt;=$H$6)</formula>
    </cfRule>
    <cfRule type="expression" dxfId="4493" priority="963">
      <formula>AND(D202&gt;$H$6,D202&lt;=$H$4)</formula>
    </cfRule>
    <cfRule type="expression" dxfId="4492" priority="964">
      <formula>D202&gt;$H$4</formula>
    </cfRule>
  </conditionalFormatting>
  <conditionalFormatting sqref="D203">
    <cfRule type="expression" dxfId="4491" priority="957">
      <formula>D203&lt;=$H$5</formula>
    </cfRule>
    <cfRule type="expression" dxfId="4490" priority="958">
      <formula>AND(D203&gt;$H$5,D203&lt;=$H$6)</formula>
    </cfRule>
    <cfRule type="expression" dxfId="4489" priority="959">
      <formula>AND(D203&gt;$H$6,D203&lt;=$H$4)</formula>
    </cfRule>
    <cfRule type="expression" dxfId="4488" priority="960">
      <formula>D203&gt;$H$4</formula>
    </cfRule>
  </conditionalFormatting>
  <conditionalFormatting sqref="D203">
    <cfRule type="expression" dxfId="4487" priority="953">
      <formula>D203&lt;=$H$5</formula>
    </cfRule>
    <cfRule type="expression" dxfId="4486" priority="954">
      <formula>AND(D203&gt;$H$5,D203&lt;=$H$6)</formula>
    </cfRule>
    <cfRule type="expression" dxfId="4485" priority="955">
      <formula>AND(D203&gt;$H$6,D203&lt;=$H$4)</formula>
    </cfRule>
    <cfRule type="expression" dxfId="4484" priority="956">
      <formula>D203&gt;$H$4</formula>
    </cfRule>
  </conditionalFormatting>
  <conditionalFormatting sqref="D204">
    <cfRule type="expression" dxfId="4483" priority="949">
      <formula>D204&lt;=$H$5</formula>
    </cfRule>
    <cfRule type="expression" dxfId="4482" priority="950">
      <formula>AND(D204&gt;$H$5,D204&lt;=$H$6)</formula>
    </cfRule>
    <cfRule type="expression" dxfId="4481" priority="951">
      <formula>AND(D204&gt;$H$6,D204&lt;=$H$4)</formula>
    </cfRule>
    <cfRule type="expression" dxfId="4480" priority="952">
      <formula>D204&gt;$H$4</formula>
    </cfRule>
  </conditionalFormatting>
  <conditionalFormatting sqref="D204">
    <cfRule type="expression" dxfId="4479" priority="945">
      <formula>D204&lt;=$H$5</formula>
    </cfRule>
    <cfRule type="expression" dxfId="4478" priority="946">
      <formula>AND(D204&gt;$H$5,D204&lt;=$H$6)</formula>
    </cfRule>
    <cfRule type="expression" dxfId="4477" priority="947">
      <formula>AND(D204&gt;$H$6,D204&lt;=$H$4)</formula>
    </cfRule>
    <cfRule type="expression" dxfId="4476" priority="948">
      <formula>D204&gt;$H$4</formula>
    </cfRule>
  </conditionalFormatting>
  <conditionalFormatting sqref="D205">
    <cfRule type="expression" dxfId="4475" priority="941">
      <formula>D205&lt;=$H$5</formula>
    </cfRule>
    <cfRule type="expression" dxfId="4474" priority="942">
      <formula>AND(D205&gt;$H$5,D205&lt;=$H$6)</formula>
    </cfRule>
    <cfRule type="expression" dxfId="4473" priority="943">
      <formula>AND(D205&gt;$H$6,D205&lt;=$H$4)</formula>
    </cfRule>
    <cfRule type="expression" dxfId="4472" priority="944">
      <formula>D205&gt;$H$4</formula>
    </cfRule>
  </conditionalFormatting>
  <conditionalFormatting sqref="D205">
    <cfRule type="expression" dxfId="4471" priority="937">
      <formula>D205&lt;=$H$5</formula>
    </cfRule>
    <cfRule type="expression" dxfId="4470" priority="938">
      <formula>AND(D205&gt;$H$5,D205&lt;=$H$6)</formula>
    </cfRule>
    <cfRule type="expression" dxfId="4469" priority="939">
      <formula>AND(D205&gt;$H$6,D205&lt;=$H$4)</formula>
    </cfRule>
    <cfRule type="expression" dxfId="4468" priority="940">
      <formula>D205&gt;$H$4</formula>
    </cfRule>
  </conditionalFormatting>
  <conditionalFormatting sqref="D206">
    <cfRule type="expression" dxfId="4467" priority="933">
      <formula>D206&lt;=$H$5</formula>
    </cfRule>
    <cfRule type="expression" dxfId="4466" priority="934">
      <formula>AND(D206&gt;$H$5,D206&lt;=$H$6)</formula>
    </cfRule>
    <cfRule type="expression" dxfId="4465" priority="935">
      <formula>AND(D206&gt;$H$6,D206&lt;=$H$4)</formula>
    </cfRule>
    <cfRule type="expression" dxfId="4464" priority="936">
      <formula>D206&gt;$H$4</formula>
    </cfRule>
  </conditionalFormatting>
  <conditionalFormatting sqref="D206">
    <cfRule type="expression" dxfId="4463" priority="929">
      <formula>D206&lt;=$H$5</formula>
    </cfRule>
    <cfRule type="expression" dxfId="4462" priority="930">
      <formula>AND(D206&gt;$H$5,D206&lt;=$H$6)</formula>
    </cfRule>
    <cfRule type="expression" dxfId="4461" priority="931">
      <formula>AND(D206&gt;$H$6,D206&lt;=$H$4)</formula>
    </cfRule>
    <cfRule type="expression" dxfId="4460" priority="932">
      <formula>D206&gt;$H$4</formula>
    </cfRule>
  </conditionalFormatting>
  <conditionalFormatting sqref="D207">
    <cfRule type="expression" dxfId="4459" priority="925">
      <formula>D207&lt;=$H$5</formula>
    </cfRule>
    <cfRule type="expression" dxfId="4458" priority="926">
      <formula>AND(D207&gt;$H$5,D207&lt;=$H$6)</formula>
    </cfRule>
    <cfRule type="expression" dxfId="4457" priority="927">
      <formula>AND(D207&gt;$H$6,D207&lt;=$H$4)</formula>
    </cfRule>
    <cfRule type="expression" dxfId="4456" priority="928">
      <formula>D207&gt;$H$4</formula>
    </cfRule>
  </conditionalFormatting>
  <conditionalFormatting sqref="D207">
    <cfRule type="expression" dxfId="4455" priority="921">
      <formula>D207&lt;=$H$5</formula>
    </cfRule>
    <cfRule type="expression" dxfId="4454" priority="922">
      <formula>AND(D207&gt;$H$5,D207&lt;=$H$6)</formula>
    </cfRule>
    <cfRule type="expression" dxfId="4453" priority="923">
      <formula>AND(D207&gt;$H$6,D207&lt;=$H$4)</formula>
    </cfRule>
    <cfRule type="expression" dxfId="4452" priority="924">
      <formula>D207&gt;$H$4</formula>
    </cfRule>
  </conditionalFormatting>
  <conditionalFormatting sqref="D208">
    <cfRule type="expression" dxfId="4451" priority="917">
      <formula>D208&lt;=$H$5</formula>
    </cfRule>
    <cfRule type="expression" dxfId="4450" priority="918">
      <formula>AND(D208&gt;$H$5,D208&lt;=$H$6)</formula>
    </cfRule>
    <cfRule type="expression" dxfId="4449" priority="919">
      <formula>AND(D208&gt;$H$6,D208&lt;=$H$4)</formula>
    </cfRule>
    <cfRule type="expression" dxfId="4448" priority="920">
      <formula>D208&gt;$H$4</formula>
    </cfRule>
  </conditionalFormatting>
  <conditionalFormatting sqref="D208">
    <cfRule type="expression" dxfId="4447" priority="913">
      <formula>D208&lt;=$H$5</formula>
    </cfRule>
    <cfRule type="expression" dxfId="4446" priority="914">
      <formula>AND(D208&gt;$H$5,D208&lt;=$H$6)</formula>
    </cfRule>
    <cfRule type="expression" dxfId="4445" priority="915">
      <formula>AND(D208&gt;$H$6,D208&lt;=$H$4)</formula>
    </cfRule>
    <cfRule type="expression" dxfId="4444" priority="916">
      <formula>D208&gt;$H$4</formula>
    </cfRule>
  </conditionalFormatting>
  <conditionalFormatting sqref="D209">
    <cfRule type="expression" dxfId="4443" priority="909">
      <formula>D209&lt;=$H$5</formula>
    </cfRule>
    <cfRule type="expression" dxfId="4442" priority="910">
      <formula>AND(D209&gt;$H$5,D209&lt;=$H$6)</formula>
    </cfRule>
    <cfRule type="expression" dxfId="4441" priority="911">
      <formula>AND(D209&gt;$H$6,D209&lt;=$H$4)</formula>
    </cfRule>
    <cfRule type="expression" dxfId="4440" priority="912">
      <formula>D209&gt;$H$4</formula>
    </cfRule>
  </conditionalFormatting>
  <conditionalFormatting sqref="D209">
    <cfRule type="expression" dxfId="4439" priority="905">
      <formula>D209&lt;=$H$5</formula>
    </cfRule>
    <cfRule type="expression" dxfId="4438" priority="906">
      <formula>AND(D209&gt;$H$5,D209&lt;=$H$6)</formula>
    </cfRule>
    <cfRule type="expression" dxfId="4437" priority="907">
      <formula>AND(D209&gt;$H$6,D209&lt;=$H$4)</formula>
    </cfRule>
    <cfRule type="expression" dxfId="4436" priority="908">
      <formula>D209&gt;$H$4</formula>
    </cfRule>
  </conditionalFormatting>
  <conditionalFormatting sqref="D210">
    <cfRule type="expression" dxfId="4435" priority="901">
      <formula>D210&lt;=$H$5</formula>
    </cfRule>
    <cfRule type="expression" dxfId="4434" priority="902">
      <formula>AND(D210&gt;$H$5,D210&lt;=$H$6)</formula>
    </cfRule>
    <cfRule type="expression" dxfId="4433" priority="903">
      <formula>AND(D210&gt;$H$6,D210&lt;=$H$4)</formula>
    </cfRule>
    <cfRule type="expression" dxfId="4432" priority="904">
      <formula>D210&gt;$H$4</formula>
    </cfRule>
  </conditionalFormatting>
  <conditionalFormatting sqref="D210">
    <cfRule type="expression" dxfId="4431" priority="897">
      <formula>D210&lt;=$H$5</formula>
    </cfRule>
    <cfRule type="expression" dxfId="4430" priority="898">
      <formula>AND(D210&gt;$H$5,D210&lt;=$H$6)</formula>
    </cfRule>
    <cfRule type="expression" dxfId="4429" priority="899">
      <formula>AND(D210&gt;$H$6,D210&lt;=$H$4)</formula>
    </cfRule>
    <cfRule type="expression" dxfId="4428" priority="900">
      <formula>D210&gt;$H$4</formula>
    </cfRule>
  </conditionalFormatting>
  <conditionalFormatting sqref="C211">
    <cfRule type="expression" dxfId="4427" priority="893">
      <formula>C211&lt;=$H$5</formula>
    </cfRule>
    <cfRule type="expression" dxfId="4426" priority="894">
      <formula>AND(C211&gt;$H$5,C211&lt;=$H$6)</formula>
    </cfRule>
    <cfRule type="expression" dxfId="4425" priority="895">
      <formula>AND(C211&gt;$H$6,C211&lt;=$H$4)</formula>
    </cfRule>
    <cfRule type="expression" dxfId="4424" priority="896">
      <formula>C211&gt;$H$4</formula>
    </cfRule>
  </conditionalFormatting>
  <conditionalFormatting sqref="C211">
    <cfRule type="expression" dxfId="4423" priority="889">
      <formula>C211&lt;=$H$5</formula>
    </cfRule>
    <cfRule type="expression" dxfId="4422" priority="890">
      <formula>AND(C211&gt;$H$5,C211&lt;=$H$6)</formula>
    </cfRule>
    <cfRule type="expression" dxfId="4421" priority="891">
      <formula>AND(C211&gt;$H$6,C211&lt;=$H$4)</formula>
    </cfRule>
    <cfRule type="expression" dxfId="4420" priority="892">
      <formula>C211&gt;$H$4</formula>
    </cfRule>
  </conditionalFormatting>
  <conditionalFormatting sqref="C212">
    <cfRule type="expression" dxfId="4419" priority="885">
      <formula>C212&lt;=$H$5</formula>
    </cfRule>
    <cfRule type="expression" dxfId="4418" priority="886">
      <formula>AND(C212&gt;$H$5,C212&lt;=$H$6)</formula>
    </cfRule>
    <cfRule type="expression" dxfId="4417" priority="887">
      <formula>AND(C212&gt;$H$6,C212&lt;=$H$4)</formula>
    </cfRule>
    <cfRule type="expression" dxfId="4416" priority="888">
      <formula>C212&gt;$H$4</formula>
    </cfRule>
  </conditionalFormatting>
  <conditionalFormatting sqref="C212">
    <cfRule type="expression" dxfId="4415" priority="881">
      <formula>C212&lt;=$H$5</formula>
    </cfRule>
    <cfRule type="expression" dxfId="4414" priority="882">
      <formula>AND(C212&gt;$H$5,C212&lt;=$H$6)</formula>
    </cfRule>
    <cfRule type="expression" dxfId="4413" priority="883">
      <formula>AND(C212&gt;$H$6,C212&lt;=$H$4)</formula>
    </cfRule>
    <cfRule type="expression" dxfId="4412" priority="884">
      <formula>C212&gt;$H$4</formula>
    </cfRule>
  </conditionalFormatting>
  <conditionalFormatting sqref="C213">
    <cfRule type="expression" dxfId="4411" priority="877">
      <formula>C213&lt;=$H$5</formula>
    </cfRule>
    <cfRule type="expression" dxfId="4410" priority="878">
      <formula>AND(C213&gt;$H$5,C213&lt;=$H$6)</formula>
    </cfRule>
    <cfRule type="expression" dxfId="4409" priority="879">
      <formula>AND(C213&gt;$H$6,C213&lt;=$H$4)</formula>
    </cfRule>
    <cfRule type="expression" dxfId="4408" priority="880">
      <formula>C213&gt;$H$4</formula>
    </cfRule>
  </conditionalFormatting>
  <conditionalFormatting sqref="C213">
    <cfRule type="expression" dxfId="4407" priority="873">
      <formula>C213&lt;=$H$5</formula>
    </cfRule>
    <cfRule type="expression" dxfId="4406" priority="874">
      <formula>AND(C213&gt;$H$5,C213&lt;=$H$6)</formula>
    </cfRule>
    <cfRule type="expression" dxfId="4405" priority="875">
      <formula>AND(C213&gt;$H$6,C213&lt;=$H$4)</formula>
    </cfRule>
    <cfRule type="expression" dxfId="4404" priority="876">
      <formula>C213&gt;$H$4</formula>
    </cfRule>
  </conditionalFormatting>
  <conditionalFormatting sqref="C214">
    <cfRule type="expression" dxfId="4403" priority="869">
      <formula>C214&lt;=$H$5</formula>
    </cfRule>
    <cfRule type="expression" dxfId="4402" priority="870">
      <formula>AND(C214&gt;$H$5,C214&lt;=$H$6)</formula>
    </cfRule>
    <cfRule type="expression" dxfId="4401" priority="871">
      <formula>AND(C214&gt;$H$6,C214&lt;=$H$4)</formula>
    </cfRule>
    <cfRule type="expression" dxfId="4400" priority="872">
      <formula>C214&gt;$H$4</formula>
    </cfRule>
  </conditionalFormatting>
  <conditionalFormatting sqref="C214">
    <cfRule type="expression" dxfId="4399" priority="865">
      <formula>C214&lt;=$H$5</formula>
    </cfRule>
    <cfRule type="expression" dxfId="4398" priority="866">
      <formula>AND(C214&gt;$H$5,C214&lt;=$H$6)</formula>
    </cfRule>
    <cfRule type="expression" dxfId="4397" priority="867">
      <formula>AND(C214&gt;$H$6,C214&lt;=$H$4)</formula>
    </cfRule>
    <cfRule type="expression" dxfId="4396" priority="868">
      <formula>C214&gt;$H$4</formula>
    </cfRule>
  </conditionalFormatting>
  <conditionalFormatting sqref="C215">
    <cfRule type="expression" dxfId="4395" priority="861">
      <formula>C215&lt;=$H$5</formula>
    </cfRule>
    <cfRule type="expression" dxfId="4394" priority="862">
      <formula>AND(C215&gt;$H$5,C215&lt;=$H$6)</formula>
    </cfRule>
    <cfRule type="expression" dxfId="4393" priority="863">
      <formula>AND(C215&gt;$H$6,C215&lt;=$H$4)</formula>
    </cfRule>
    <cfRule type="expression" dxfId="4392" priority="864">
      <formula>C215&gt;$H$4</formula>
    </cfRule>
  </conditionalFormatting>
  <conditionalFormatting sqref="C215">
    <cfRule type="expression" dxfId="4391" priority="857">
      <formula>C215&lt;=$H$5</formula>
    </cfRule>
    <cfRule type="expression" dxfId="4390" priority="858">
      <formula>AND(C215&gt;$H$5,C215&lt;=$H$6)</formula>
    </cfRule>
    <cfRule type="expression" dxfId="4389" priority="859">
      <formula>AND(C215&gt;$H$6,C215&lt;=$H$4)</formula>
    </cfRule>
    <cfRule type="expression" dxfId="4388" priority="860">
      <formula>C215&gt;$H$4</formula>
    </cfRule>
  </conditionalFormatting>
  <conditionalFormatting sqref="C216">
    <cfRule type="expression" dxfId="4387" priority="853">
      <formula>C216&lt;=$H$5</formula>
    </cfRule>
    <cfRule type="expression" dxfId="4386" priority="854">
      <formula>AND(C216&gt;$H$5,C216&lt;=$H$6)</formula>
    </cfRule>
    <cfRule type="expression" dxfId="4385" priority="855">
      <formula>AND(C216&gt;$H$6,C216&lt;=$H$4)</formula>
    </cfRule>
    <cfRule type="expression" dxfId="4384" priority="856">
      <formula>C216&gt;$H$4</formula>
    </cfRule>
  </conditionalFormatting>
  <conditionalFormatting sqref="C216">
    <cfRule type="expression" dxfId="4383" priority="849">
      <formula>C216&lt;=$H$5</formula>
    </cfRule>
    <cfRule type="expression" dxfId="4382" priority="850">
      <formula>AND(C216&gt;$H$5,C216&lt;=$H$6)</formula>
    </cfRule>
    <cfRule type="expression" dxfId="4381" priority="851">
      <formula>AND(C216&gt;$H$6,C216&lt;=$H$4)</formula>
    </cfRule>
    <cfRule type="expression" dxfId="4380" priority="852">
      <formula>C216&gt;$H$4</formula>
    </cfRule>
  </conditionalFormatting>
  <conditionalFormatting sqref="C217">
    <cfRule type="expression" dxfId="4379" priority="845">
      <formula>C217&lt;=$H$5</formula>
    </cfRule>
    <cfRule type="expression" dxfId="4378" priority="846">
      <formula>AND(C217&gt;$H$5,C217&lt;=$H$6)</formula>
    </cfRule>
    <cfRule type="expression" dxfId="4377" priority="847">
      <formula>AND(C217&gt;$H$6,C217&lt;=$H$4)</formula>
    </cfRule>
    <cfRule type="expression" dxfId="4376" priority="848">
      <formula>C217&gt;$H$4</formula>
    </cfRule>
  </conditionalFormatting>
  <conditionalFormatting sqref="C217">
    <cfRule type="expression" dxfId="4375" priority="841">
      <formula>C217&lt;=$H$5</formula>
    </cfRule>
    <cfRule type="expression" dxfId="4374" priority="842">
      <formula>AND(C217&gt;$H$5,C217&lt;=$H$6)</formula>
    </cfRule>
    <cfRule type="expression" dxfId="4373" priority="843">
      <formula>AND(C217&gt;$H$6,C217&lt;=$H$4)</formula>
    </cfRule>
    <cfRule type="expression" dxfId="4372" priority="844">
      <formula>C217&gt;$H$4</formula>
    </cfRule>
  </conditionalFormatting>
  <conditionalFormatting sqref="C218">
    <cfRule type="expression" dxfId="4371" priority="837">
      <formula>C218&lt;=$H$5</formula>
    </cfRule>
    <cfRule type="expression" dxfId="4370" priority="838">
      <formula>AND(C218&gt;$H$5,C218&lt;=$H$6)</formula>
    </cfRule>
    <cfRule type="expression" dxfId="4369" priority="839">
      <formula>AND(C218&gt;$H$6,C218&lt;=$H$4)</formula>
    </cfRule>
    <cfRule type="expression" dxfId="4368" priority="840">
      <formula>C218&gt;$H$4</formula>
    </cfRule>
  </conditionalFormatting>
  <conditionalFormatting sqref="C218">
    <cfRule type="expression" dxfId="4367" priority="833">
      <formula>C218&lt;=$H$5</formula>
    </cfRule>
    <cfRule type="expression" dxfId="4366" priority="834">
      <formula>AND(C218&gt;$H$5,C218&lt;=$H$6)</formula>
    </cfRule>
    <cfRule type="expression" dxfId="4365" priority="835">
      <formula>AND(C218&gt;$H$6,C218&lt;=$H$4)</formula>
    </cfRule>
    <cfRule type="expression" dxfId="4364" priority="836">
      <formula>C218&gt;$H$4</formula>
    </cfRule>
  </conditionalFormatting>
  <conditionalFormatting sqref="C219">
    <cfRule type="expression" dxfId="4363" priority="829">
      <formula>C219&lt;=$H$5</formula>
    </cfRule>
    <cfRule type="expression" dxfId="4362" priority="830">
      <formula>AND(C219&gt;$H$5,C219&lt;=$H$6)</formula>
    </cfRule>
    <cfRule type="expression" dxfId="4361" priority="831">
      <formula>AND(C219&gt;$H$6,C219&lt;=$H$4)</formula>
    </cfRule>
    <cfRule type="expression" dxfId="4360" priority="832">
      <formula>C219&gt;$H$4</formula>
    </cfRule>
  </conditionalFormatting>
  <conditionalFormatting sqref="C219">
    <cfRule type="expression" dxfId="4359" priority="825">
      <formula>C219&lt;=$H$5</formula>
    </cfRule>
    <cfRule type="expression" dxfId="4358" priority="826">
      <formula>AND(C219&gt;$H$5,C219&lt;=$H$6)</formula>
    </cfRule>
    <cfRule type="expression" dxfId="4357" priority="827">
      <formula>AND(C219&gt;$H$6,C219&lt;=$H$4)</formula>
    </cfRule>
    <cfRule type="expression" dxfId="4356" priority="828">
      <formula>C219&gt;$H$4</formula>
    </cfRule>
  </conditionalFormatting>
  <conditionalFormatting sqref="C220">
    <cfRule type="expression" dxfId="4355" priority="821">
      <formula>C220&lt;=$H$5</formula>
    </cfRule>
    <cfRule type="expression" dxfId="4354" priority="822">
      <formula>AND(C220&gt;$H$5,C220&lt;=$H$6)</formula>
    </cfRule>
    <cfRule type="expression" dxfId="4353" priority="823">
      <formula>AND(C220&gt;$H$6,C220&lt;=$H$4)</formula>
    </cfRule>
    <cfRule type="expression" dxfId="4352" priority="824">
      <formula>C220&gt;$H$4</formula>
    </cfRule>
  </conditionalFormatting>
  <conditionalFormatting sqref="C220">
    <cfRule type="expression" dxfId="4351" priority="817">
      <formula>C220&lt;=$H$5</formula>
    </cfRule>
    <cfRule type="expression" dxfId="4350" priority="818">
      <formula>AND(C220&gt;$H$5,C220&lt;=$H$6)</formula>
    </cfRule>
    <cfRule type="expression" dxfId="4349" priority="819">
      <formula>AND(C220&gt;$H$6,C220&lt;=$H$4)</formula>
    </cfRule>
    <cfRule type="expression" dxfId="4348" priority="820">
      <formula>C220&gt;$H$4</formula>
    </cfRule>
  </conditionalFormatting>
  <conditionalFormatting sqref="C221">
    <cfRule type="expression" dxfId="4347" priority="813">
      <formula>C221&lt;=$H$5</formula>
    </cfRule>
    <cfRule type="expression" dxfId="4346" priority="814">
      <formula>AND(C221&gt;$H$5,C221&lt;=$H$6)</formula>
    </cfRule>
    <cfRule type="expression" dxfId="4345" priority="815">
      <formula>AND(C221&gt;$H$6,C221&lt;=$H$4)</formula>
    </cfRule>
    <cfRule type="expression" dxfId="4344" priority="816">
      <formula>C221&gt;$H$4</formula>
    </cfRule>
  </conditionalFormatting>
  <conditionalFormatting sqref="C221">
    <cfRule type="expression" dxfId="4343" priority="809">
      <formula>C221&lt;=$H$5</formula>
    </cfRule>
    <cfRule type="expression" dxfId="4342" priority="810">
      <formula>AND(C221&gt;$H$5,C221&lt;=$H$6)</formula>
    </cfRule>
    <cfRule type="expression" dxfId="4341" priority="811">
      <formula>AND(C221&gt;$H$6,C221&lt;=$H$4)</formula>
    </cfRule>
    <cfRule type="expression" dxfId="4340" priority="812">
      <formula>C221&gt;$H$4</formula>
    </cfRule>
  </conditionalFormatting>
  <conditionalFormatting sqref="C222:C223">
    <cfRule type="expression" dxfId="4339" priority="805">
      <formula>C222&lt;=$H$5</formula>
    </cfRule>
    <cfRule type="expression" dxfId="4338" priority="806">
      <formula>AND(C222&gt;$H$5,C222&lt;=$H$6)</formula>
    </cfRule>
    <cfRule type="expression" dxfId="4337" priority="807">
      <formula>AND(C222&gt;$H$6,C222&lt;=$H$4)</formula>
    </cfRule>
    <cfRule type="expression" dxfId="4336" priority="808">
      <formula>C222&gt;$H$4</formula>
    </cfRule>
  </conditionalFormatting>
  <conditionalFormatting sqref="C222:C223">
    <cfRule type="expression" dxfId="4335" priority="801">
      <formula>C222&lt;=$H$5</formula>
    </cfRule>
    <cfRule type="expression" dxfId="4334" priority="802">
      <formula>AND(C222&gt;$H$5,C222&lt;=$H$6)</formula>
    </cfRule>
    <cfRule type="expression" dxfId="4333" priority="803">
      <formula>AND(C222&gt;$H$6,C222&lt;=$H$4)</formula>
    </cfRule>
    <cfRule type="expression" dxfId="4332" priority="804">
      <formula>C222&gt;$H$4</formula>
    </cfRule>
  </conditionalFormatting>
  <conditionalFormatting sqref="C222">
    <cfRule type="expression" dxfId="4331" priority="797">
      <formula>C222&lt;=$H$5</formula>
    </cfRule>
    <cfRule type="expression" dxfId="4330" priority="798">
      <formula>AND(C222&gt;$H$5,C222&lt;=$H$6)</formula>
    </cfRule>
    <cfRule type="expression" dxfId="4329" priority="799">
      <formula>AND(C222&gt;$H$6,C222&lt;=$H$4)</formula>
    </cfRule>
    <cfRule type="expression" dxfId="4328" priority="800">
      <formula>C222&gt;$H$4</formula>
    </cfRule>
  </conditionalFormatting>
  <conditionalFormatting sqref="C222">
    <cfRule type="expression" dxfId="4327" priority="793">
      <formula>C222&lt;=$H$5</formula>
    </cfRule>
    <cfRule type="expression" dxfId="4326" priority="794">
      <formula>AND(C222&gt;$H$5,C222&lt;=$H$6)</formula>
    </cfRule>
    <cfRule type="expression" dxfId="4325" priority="795">
      <formula>AND(C222&gt;$H$6,C222&lt;=$H$4)</formula>
    </cfRule>
    <cfRule type="expression" dxfId="4324" priority="796">
      <formula>C222&gt;$H$4</formula>
    </cfRule>
  </conditionalFormatting>
  <conditionalFormatting sqref="C223">
    <cfRule type="expression" dxfId="4323" priority="789">
      <formula>C223&lt;=$H$5</formula>
    </cfRule>
    <cfRule type="expression" dxfId="4322" priority="790">
      <formula>AND(C223&gt;$H$5,C223&lt;=$H$6)</formula>
    </cfRule>
    <cfRule type="expression" dxfId="4321" priority="791">
      <formula>AND(C223&gt;$H$6,C223&lt;=$H$4)</formula>
    </cfRule>
    <cfRule type="expression" dxfId="4320" priority="792">
      <formula>C223&gt;$H$4</formula>
    </cfRule>
  </conditionalFormatting>
  <conditionalFormatting sqref="C223">
    <cfRule type="expression" dxfId="4319" priority="785">
      <formula>C223&lt;=$H$5</formula>
    </cfRule>
    <cfRule type="expression" dxfId="4318" priority="786">
      <formula>AND(C223&gt;$H$5,C223&lt;=$H$6)</formula>
    </cfRule>
    <cfRule type="expression" dxfId="4317" priority="787">
      <formula>AND(C223&gt;$H$6,C223&lt;=$H$4)</formula>
    </cfRule>
    <cfRule type="expression" dxfId="4316" priority="788">
      <formula>C223&gt;$H$4</formula>
    </cfRule>
  </conditionalFormatting>
  <conditionalFormatting sqref="C224">
    <cfRule type="expression" dxfId="4315" priority="781">
      <formula>C224&lt;=$H$5</formula>
    </cfRule>
    <cfRule type="expression" dxfId="4314" priority="782">
      <formula>AND(C224&gt;$H$5,C224&lt;=$H$6)</formula>
    </cfRule>
    <cfRule type="expression" dxfId="4313" priority="783">
      <formula>AND(C224&gt;$H$6,C224&lt;=$H$4)</formula>
    </cfRule>
    <cfRule type="expression" dxfId="4312" priority="784">
      <formula>C224&gt;$H$4</formula>
    </cfRule>
  </conditionalFormatting>
  <conditionalFormatting sqref="C224">
    <cfRule type="expression" dxfId="4311" priority="777">
      <formula>C224&lt;=$H$5</formula>
    </cfRule>
    <cfRule type="expression" dxfId="4310" priority="778">
      <formula>AND(C224&gt;$H$5,C224&lt;=$H$6)</formula>
    </cfRule>
    <cfRule type="expression" dxfId="4309" priority="779">
      <formula>AND(C224&gt;$H$6,C224&lt;=$H$4)</formula>
    </cfRule>
    <cfRule type="expression" dxfId="4308" priority="780">
      <formula>C224&gt;$H$4</formula>
    </cfRule>
  </conditionalFormatting>
  <conditionalFormatting sqref="C225">
    <cfRule type="expression" dxfId="4307" priority="773">
      <formula>C225&lt;=$H$5</formula>
    </cfRule>
    <cfRule type="expression" dxfId="4306" priority="774">
      <formula>AND(C225&gt;$H$5,C225&lt;=$H$6)</formula>
    </cfRule>
    <cfRule type="expression" dxfId="4305" priority="775">
      <formula>AND(C225&gt;$H$6,C225&lt;=$H$4)</formula>
    </cfRule>
    <cfRule type="expression" dxfId="4304" priority="776">
      <formula>C225&gt;$H$4</formula>
    </cfRule>
  </conditionalFormatting>
  <conditionalFormatting sqref="C225">
    <cfRule type="expression" dxfId="4303" priority="769">
      <formula>C225&lt;=$H$5</formula>
    </cfRule>
    <cfRule type="expression" dxfId="4302" priority="770">
      <formula>AND(C225&gt;$H$5,C225&lt;=$H$6)</formula>
    </cfRule>
    <cfRule type="expression" dxfId="4301" priority="771">
      <formula>AND(C225&gt;$H$6,C225&lt;=$H$4)</formula>
    </cfRule>
    <cfRule type="expression" dxfId="4300" priority="772">
      <formula>C225&gt;$H$4</formula>
    </cfRule>
  </conditionalFormatting>
  <conditionalFormatting sqref="C226">
    <cfRule type="expression" dxfId="4299" priority="765">
      <formula>C226&lt;=$H$5</formula>
    </cfRule>
    <cfRule type="expression" dxfId="4298" priority="766">
      <formula>AND(C226&gt;$H$5,C226&lt;=$H$6)</formula>
    </cfRule>
    <cfRule type="expression" dxfId="4297" priority="767">
      <formula>AND(C226&gt;$H$6,C226&lt;=$H$4)</formula>
    </cfRule>
    <cfRule type="expression" dxfId="4296" priority="768">
      <formula>C226&gt;$H$4</formula>
    </cfRule>
  </conditionalFormatting>
  <conditionalFormatting sqref="C226">
    <cfRule type="expression" dxfId="4295" priority="761">
      <formula>C226&lt;=$H$5</formula>
    </cfRule>
    <cfRule type="expression" dxfId="4294" priority="762">
      <formula>AND(C226&gt;$H$5,C226&lt;=$H$6)</formula>
    </cfRule>
    <cfRule type="expression" dxfId="4293" priority="763">
      <formula>AND(C226&gt;$H$6,C226&lt;=$H$4)</formula>
    </cfRule>
    <cfRule type="expression" dxfId="4292" priority="764">
      <formula>C226&gt;$H$4</formula>
    </cfRule>
  </conditionalFormatting>
  <conditionalFormatting sqref="C226">
    <cfRule type="expression" dxfId="4291" priority="757">
      <formula>C226&lt;=$H$5</formula>
    </cfRule>
    <cfRule type="expression" dxfId="4290" priority="758">
      <formula>AND(C226&gt;$H$5,C226&lt;=$H$6)</formula>
    </cfRule>
    <cfRule type="expression" dxfId="4289" priority="759">
      <formula>AND(C226&gt;$H$6,C226&lt;=$H$4)</formula>
    </cfRule>
    <cfRule type="expression" dxfId="4288" priority="760">
      <formula>C226&gt;$H$4</formula>
    </cfRule>
  </conditionalFormatting>
  <conditionalFormatting sqref="C226">
    <cfRule type="expression" dxfId="4287" priority="753">
      <formula>C226&lt;=$H$5</formula>
    </cfRule>
    <cfRule type="expression" dxfId="4286" priority="754">
      <formula>AND(C226&gt;$H$5,C226&lt;=$H$6)</formula>
    </cfRule>
    <cfRule type="expression" dxfId="4285" priority="755">
      <formula>AND(C226&gt;$H$6,C226&lt;=$H$4)</formula>
    </cfRule>
    <cfRule type="expression" dxfId="4284" priority="756">
      <formula>C226&gt;$H$4</formula>
    </cfRule>
  </conditionalFormatting>
  <conditionalFormatting sqref="D211">
    <cfRule type="expression" dxfId="4283" priority="749">
      <formula>D211&lt;=$H$5</formula>
    </cfRule>
    <cfRule type="expression" dxfId="4282" priority="750">
      <formula>AND(D211&gt;$H$5,D211&lt;=$H$6)</formula>
    </cfRule>
    <cfRule type="expression" dxfId="4281" priority="751">
      <formula>AND(D211&gt;$H$6,D211&lt;=$H$4)</formula>
    </cfRule>
    <cfRule type="expression" dxfId="4280" priority="752">
      <formula>D211&gt;$H$4</formula>
    </cfRule>
  </conditionalFormatting>
  <conditionalFormatting sqref="D211">
    <cfRule type="expression" dxfId="4279" priority="745">
      <formula>D211&lt;=$H$5</formula>
    </cfRule>
    <cfRule type="expression" dxfId="4278" priority="746">
      <formula>AND(D211&gt;$H$5,D211&lt;=$H$6)</formula>
    </cfRule>
    <cfRule type="expression" dxfId="4277" priority="747">
      <formula>AND(D211&gt;$H$6,D211&lt;=$H$4)</formula>
    </cfRule>
    <cfRule type="expression" dxfId="4276" priority="748">
      <formula>D211&gt;$H$4</formula>
    </cfRule>
  </conditionalFormatting>
  <conditionalFormatting sqref="D212">
    <cfRule type="expression" dxfId="4275" priority="741">
      <formula>D212&lt;=$H$5</formula>
    </cfRule>
    <cfRule type="expression" dxfId="4274" priority="742">
      <formula>AND(D212&gt;$H$5,D212&lt;=$H$6)</formula>
    </cfRule>
    <cfRule type="expression" dxfId="4273" priority="743">
      <formula>AND(D212&gt;$H$6,D212&lt;=$H$4)</formula>
    </cfRule>
    <cfRule type="expression" dxfId="4272" priority="744">
      <formula>D212&gt;$H$4</formula>
    </cfRule>
  </conditionalFormatting>
  <conditionalFormatting sqref="D212">
    <cfRule type="expression" dxfId="4271" priority="737">
      <formula>D212&lt;=$H$5</formula>
    </cfRule>
    <cfRule type="expression" dxfId="4270" priority="738">
      <formula>AND(D212&gt;$H$5,D212&lt;=$H$6)</formula>
    </cfRule>
    <cfRule type="expression" dxfId="4269" priority="739">
      <formula>AND(D212&gt;$H$6,D212&lt;=$H$4)</formula>
    </cfRule>
    <cfRule type="expression" dxfId="4268" priority="740">
      <formula>D212&gt;$H$4</formula>
    </cfRule>
  </conditionalFormatting>
  <conditionalFormatting sqref="D213">
    <cfRule type="expression" dxfId="4267" priority="733">
      <formula>D213&lt;=$H$5</formula>
    </cfRule>
    <cfRule type="expression" dxfId="4266" priority="734">
      <formula>AND(D213&gt;$H$5,D213&lt;=$H$6)</formula>
    </cfRule>
    <cfRule type="expression" dxfId="4265" priority="735">
      <formula>AND(D213&gt;$H$6,D213&lt;=$H$4)</formula>
    </cfRule>
    <cfRule type="expression" dxfId="4264" priority="736">
      <formula>D213&gt;$H$4</formula>
    </cfRule>
  </conditionalFormatting>
  <conditionalFormatting sqref="D213">
    <cfRule type="expression" dxfId="4263" priority="729">
      <formula>D213&lt;=$H$5</formula>
    </cfRule>
    <cfRule type="expression" dxfId="4262" priority="730">
      <formula>AND(D213&gt;$H$5,D213&lt;=$H$6)</formula>
    </cfRule>
    <cfRule type="expression" dxfId="4261" priority="731">
      <formula>AND(D213&gt;$H$6,D213&lt;=$H$4)</formula>
    </cfRule>
    <cfRule type="expression" dxfId="4260" priority="732">
      <formula>D213&gt;$H$4</formula>
    </cfRule>
  </conditionalFormatting>
  <conditionalFormatting sqref="D214">
    <cfRule type="expression" dxfId="4259" priority="725">
      <formula>D214&lt;=$H$5</formula>
    </cfRule>
    <cfRule type="expression" dxfId="4258" priority="726">
      <formula>AND(D214&gt;$H$5,D214&lt;=$H$6)</formula>
    </cfRule>
    <cfRule type="expression" dxfId="4257" priority="727">
      <formula>AND(D214&gt;$H$6,D214&lt;=$H$4)</formula>
    </cfRule>
    <cfRule type="expression" dxfId="4256" priority="728">
      <formula>D214&gt;$H$4</formula>
    </cfRule>
  </conditionalFormatting>
  <conditionalFormatting sqref="D214">
    <cfRule type="expression" dxfId="4255" priority="721">
      <formula>D214&lt;=$H$5</formula>
    </cfRule>
    <cfRule type="expression" dxfId="4254" priority="722">
      <formula>AND(D214&gt;$H$5,D214&lt;=$H$6)</formula>
    </cfRule>
    <cfRule type="expression" dxfId="4253" priority="723">
      <formula>AND(D214&gt;$H$6,D214&lt;=$H$4)</formula>
    </cfRule>
    <cfRule type="expression" dxfId="4252" priority="724">
      <formula>D214&gt;$H$4</formula>
    </cfRule>
  </conditionalFormatting>
  <conditionalFormatting sqref="D215">
    <cfRule type="expression" dxfId="4251" priority="717">
      <formula>D215&lt;=$H$5</formula>
    </cfRule>
    <cfRule type="expression" dxfId="4250" priority="718">
      <formula>AND(D215&gt;$H$5,D215&lt;=$H$6)</formula>
    </cfRule>
    <cfRule type="expression" dxfId="4249" priority="719">
      <formula>AND(D215&gt;$H$6,D215&lt;=$H$4)</formula>
    </cfRule>
    <cfRule type="expression" dxfId="4248" priority="720">
      <formula>D215&gt;$H$4</formula>
    </cfRule>
  </conditionalFormatting>
  <conditionalFormatting sqref="D215">
    <cfRule type="expression" dxfId="4247" priority="713">
      <formula>D215&lt;=$H$5</formula>
    </cfRule>
    <cfRule type="expression" dxfId="4246" priority="714">
      <formula>AND(D215&gt;$H$5,D215&lt;=$H$6)</formula>
    </cfRule>
    <cfRule type="expression" dxfId="4245" priority="715">
      <formula>AND(D215&gt;$H$6,D215&lt;=$H$4)</formula>
    </cfRule>
    <cfRule type="expression" dxfId="4244" priority="716">
      <formula>D215&gt;$H$4</formula>
    </cfRule>
  </conditionalFormatting>
  <conditionalFormatting sqref="D216">
    <cfRule type="expression" dxfId="4243" priority="709">
      <formula>D216&lt;=$H$5</formula>
    </cfRule>
    <cfRule type="expression" dxfId="4242" priority="710">
      <formula>AND(D216&gt;$H$5,D216&lt;=$H$6)</formula>
    </cfRule>
    <cfRule type="expression" dxfId="4241" priority="711">
      <formula>AND(D216&gt;$H$6,D216&lt;=$H$4)</formula>
    </cfRule>
    <cfRule type="expression" dxfId="4240" priority="712">
      <formula>D216&gt;$H$4</formula>
    </cfRule>
  </conditionalFormatting>
  <conditionalFormatting sqref="D216">
    <cfRule type="expression" dxfId="4239" priority="705">
      <formula>D216&lt;=$H$5</formula>
    </cfRule>
    <cfRule type="expression" dxfId="4238" priority="706">
      <formula>AND(D216&gt;$H$5,D216&lt;=$H$6)</formula>
    </cfRule>
    <cfRule type="expression" dxfId="4237" priority="707">
      <formula>AND(D216&gt;$H$6,D216&lt;=$H$4)</formula>
    </cfRule>
    <cfRule type="expression" dxfId="4236" priority="708">
      <formula>D216&gt;$H$4</formula>
    </cfRule>
  </conditionalFormatting>
  <conditionalFormatting sqref="D217">
    <cfRule type="expression" dxfId="4235" priority="701">
      <formula>D217&lt;=$H$5</formula>
    </cfRule>
    <cfRule type="expression" dxfId="4234" priority="702">
      <formula>AND(D217&gt;$H$5,D217&lt;=$H$6)</formula>
    </cfRule>
    <cfRule type="expression" dxfId="4233" priority="703">
      <formula>AND(D217&gt;$H$6,D217&lt;=$H$4)</formula>
    </cfRule>
    <cfRule type="expression" dxfId="4232" priority="704">
      <formula>D217&gt;$H$4</formula>
    </cfRule>
  </conditionalFormatting>
  <conditionalFormatting sqref="D217">
    <cfRule type="expression" dxfId="4231" priority="697">
      <formula>D217&lt;=$H$5</formula>
    </cfRule>
    <cfRule type="expression" dxfId="4230" priority="698">
      <formula>AND(D217&gt;$H$5,D217&lt;=$H$6)</formula>
    </cfRule>
    <cfRule type="expression" dxfId="4229" priority="699">
      <formula>AND(D217&gt;$H$6,D217&lt;=$H$4)</formula>
    </cfRule>
    <cfRule type="expression" dxfId="4228" priority="700">
      <formula>D217&gt;$H$4</formula>
    </cfRule>
  </conditionalFormatting>
  <conditionalFormatting sqref="D218">
    <cfRule type="expression" dxfId="4227" priority="693">
      <formula>D218&lt;=$H$5</formula>
    </cfRule>
    <cfRule type="expression" dxfId="4226" priority="694">
      <formula>AND(D218&gt;$H$5,D218&lt;=$H$6)</formula>
    </cfRule>
    <cfRule type="expression" dxfId="4225" priority="695">
      <formula>AND(D218&gt;$H$6,D218&lt;=$H$4)</formula>
    </cfRule>
    <cfRule type="expression" dxfId="4224" priority="696">
      <formula>D218&gt;$H$4</formula>
    </cfRule>
  </conditionalFormatting>
  <conditionalFormatting sqref="D218">
    <cfRule type="expression" dxfId="4223" priority="689">
      <formula>D218&lt;=$H$5</formula>
    </cfRule>
    <cfRule type="expression" dxfId="4222" priority="690">
      <formula>AND(D218&gt;$H$5,D218&lt;=$H$6)</formula>
    </cfRule>
    <cfRule type="expression" dxfId="4221" priority="691">
      <formula>AND(D218&gt;$H$6,D218&lt;=$H$4)</formula>
    </cfRule>
    <cfRule type="expression" dxfId="4220" priority="692">
      <formula>D218&gt;$H$4</formula>
    </cfRule>
  </conditionalFormatting>
  <conditionalFormatting sqref="D219">
    <cfRule type="expression" dxfId="4219" priority="685">
      <formula>D219&lt;=$H$5</formula>
    </cfRule>
    <cfRule type="expression" dxfId="4218" priority="686">
      <formula>AND(D219&gt;$H$5,D219&lt;=$H$6)</formula>
    </cfRule>
    <cfRule type="expression" dxfId="4217" priority="687">
      <formula>AND(D219&gt;$H$6,D219&lt;=$H$4)</formula>
    </cfRule>
    <cfRule type="expression" dxfId="4216" priority="688">
      <formula>D219&gt;$H$4</formula>
    </cfRule>
  </conditionalFormatting>
  <conditionalFormatting sqref="D219">
    <cfRule type="expression" dxfId="4215" priority="681">
      <formula>D219&lt;=$H$5</formula>
    </cfRule>
    <cfRule type="expression" dxfId="4214" priority="682">
      <formula>AND(D219&gt;$H$5,D219&lt;=$H$6)</formula>
    </cfRule>
    <cfRule type="expression" dxfId="4213" priority="683">
      <formula>AND(D219&gt;$H$6,D219&lt;=$H$4)</formula>
    </cfRule>
    <cfRule type="expression" dxfId="4212" priority="684">
      <formula>D219&gt;$H$4</formula>
    </cfRule>
  </conditionalFormatting>
  <conditionalFormatting sqref="D220">
    <cfRule type="expression" dxfId="4211" priority="677">
      <formula>D220&lt;=$H$5</formula>
    </cfRule>
    <cfRule type="expression" dxfId="4210" priority="678">
      <formula>AND(D220&gt;$H$5,D220&lt;=$H$6)</formula>
    </cfRule>
    <cfRule type="expression" dxfId="4209" priority="679">
      <formula>AND(D220&gt;$H$6,D220&lt;=$H$4)</formula>
    </cfRule>
    <cfRule type="expression" dxfId="4208" priority="680">
      <formula>D220&gt;$H$4</formula>
    </cfRule>
  </conditionalFormatting>
  <conditionalFormatting sqref="D220">
    <cfRule type="expression" dxfId="4207" priority="673">
      <formula>D220&lt;=$H$5</formula>
    </cfRule>
    <cfRule type="expression" dxfId="4206" priority="674">
      <formula>AND(D220&gt;$H$5,D220&lt;=$H$6)</formula>
    </cfRule>
    <cfRule type="expression" dxfId="4205" priority="675">
      <formula>AND(D220&gt;$H$6,D220&lt;=$H$4)</formula>
    </cfRule>
    <cfRule type="expression" dxfId="4204" priority="676">
      <formula>D220&gt;$H$4</formula>
    </cfRule>
  </conditionalFormatting>
  <conditionalFormatting sqref="D221">
    <cfRule type="expression" dxfId="4203" priority="669">
      <formula>D221&lt;=$H$5</formula>
    </cfRule>
    <cfRule type="expression" dxfId="4202" priority="670">
      <formula>AND(D221&gt;$H$5,D221&lt;=$H$6)</formula>
    </cfRule>
    <cfRule type="expression" dxfId="4201" priority="671">
      <formula>AND(D221&gt;$H$6,D221&lt;=$H$4)</formula>
    </cfRule>
    <cfRule type="expression" dxfId="4200" priority="672">
      <formula>D221&gt;$H$4</formula>
    </cfRule>
  </conditionalFormatting>
  <conditionalFormatting sqref="D221">
    <cfRule type="expression" dxfId="4199" priority="665">
      <formula>D221&lt;=$H$5</formula>
    </cfRule>
    <cfRule type="expression" dxfId="4198" priority="666">
      <formula>AND(D221&gt;$H$5,D221&lt;=$H$6)</formula>
    </cfRule>
    <cfRule type="expression" dxfId="4197" priority="667">
      <formula>AND(D221&gt;$H$6,D221&lt;=$H$4)</formula>
    </cfRule>
    <cfRule type="expression" dxfId="4196" priority="668">
      <formula>D221&gt;$H$4</formula>
    </cfRule>
  </conditionalFormatting>
  <conditionalFormatting sqref="D222:D223">
    <cfRule type="expression" dxfId="4195" priority="661">
      <formula>D222&lt;=$H$5</formula>
    </cfRule>
    <cfRule type="expression" dxfId="4194" priority="662">
      <formula>AND(D222&gt;$H$5,D222&lt;=$H$6)</formula>
    </cfRule>
    <cfRule type="expression" dxfId="4193" priority="663">
      <formula>AND(D222&gt;$H$6,D222&lt;=$H$4)</formula>
    </cfRule>
    <cfRule type="expression" dxfId="4192" priority="664">
      <formula>D222&gt;$H$4</formula>
    </cfRule>
  </conditionalFormatting>
  <conditionalFormatting sqref="D222:D223">
    <cfRule type="expression" dxfId="4191" priority="657">
      <formula>D222&lt;=$H$5</formula>
    </cfRule>
    <cfRule type="expression" dxfId="4190" priority="658">
      <formula>AND(D222&gt;$H$5,D222&lt;=$H$6)</formula>
    </cfRule>
    <cfRule type="expression" dxfId="4189" priority="659">
      <formula>AND(D222&gt;$H$6,D222&lt;=$H$4)</formula>
    </cfRule>
    <cfRule type="expression" dxfId="4188" priority="660">
      <formula>D222&gt;$H$4</formula>
    </cfRule>
  </conditionalFormatting>
  <conditionalFormatting sqref="D222">
    <cfRule type="expression" dxfId="4187" priority="653">
      <formula>D222&lt;=$H$5</formula>
    </cfRule>
    <cfRule type="expression" dxfId="4186" priority="654">
      <formula>AND(D222&gt;$H$5,D222&lt;=$H$6)</formula>
    </cfRule>
    <cfRule type="expression" dxfId="4185" priority="655">
      <formula>AND(D222&gt;$H$6,D222&lt;=$H$4)</formula>
    </cfRule>
    <cfRule type="expression" dxfId="4184" priority="656">
      <formula>D222&gt;$H$4</formula>
    </cfRule>
  </conditionalFormatting>
  <conditionalFormatting sqref="D222">
    <cfRule type="expression" dxfId="4183" priority="649">
      <formula>D222&lt;=$H$5</formula>
    </cfRule>
    <cfRule type="expression" dxfId="4182" priority="650">
      <formula>AND(D222&gt;$H$5,D222&lt;=$H$6)</formula>
    </cfRule>
    <cfRule type="expression" dxfId="4181" priority="651">
      <formula>AND(D222&gt;$H$6,D222&lt;=$H$4)</formula>
    </cfRule>
    <cfRule type="expression" dxfId="4180" priority="652">
      <formula>D222&gt;$H$4</formula>
    </cfRule>
  </conditionalFormatting>
  <conditionalFormatting sqref="D223">
    <cfRule type="expression" dxfId="4179" priority="645">
      <formula>D223&lt;=$H$5</formula>
    </cfRule>
    <cfRule type="expression" dxfId="4178" priority="646">
      <formula>AND(D223&gt;$H$5,D223&lt;=$H$6)</formula>
    </cfRule>
    <cfRule type="expression" dxfId="4177" priority="647">
      <formula>AND(D223&gt;$H$6,D223&lt;=$H$4)</formula>
    </cfRule>
    <cfRule type="expression" dxfId="4176" priority="648">
      <formula>D223&gt;$H$4</formula>
    </cfRule>
  </conditionalFormatting>
  <conditionalFormatting sqref="D223">
    <cfRule type="expression" dxfId="4175" priority="641">
      <formula>D223&lt;=$H$5</formula>
    </cfRule>
    <cfRule type="expression" dxfId="4174" priority="642">
      <formula>AND(D223&gt;$H$5,D223&lt;=$H$6)</formula>
    </cfRule>
    <cfRule type="expression" dxfId="4173" priority="643">
      <formula>AND(D223&gt;$H$6,D223&lt;=$H$4)</formula>
    </cfRule>
    <cfRule type="expression" dxfId="4172" priority="644">
      <formula>D223&gt;$H$4</formula>
    </cfRule>
  </conditionalFormatting>
  <conditionalFormatting sqref="D224">
    <cfRule type="expression" dxfId="4171" priority="637">
      <formula>D224&lt;=$H$5</formula>
    </cfRule>
    <cfRule type="expression" dxfId="4170" priority="638">
      <formula>AND(D224&gt;$H$5,D224&lt;=$H$6)</formula>
    </cfRule>
    <cfRule type="expression" dxfId="4169" priority="639">
      <formula>AND(D224&gt;$H$6,D224&lt;=$H$4)</formula>
    </cfRule>
    <cfRule type="expression" dxfId="4168" priority="640">
      <formula>D224&gt;$H$4</formula>
    </cfRule>
  </conditionalFormatting>
  <conditionalFormatting sqref="D224">
    <cfRule type="expression" dxfId="4167" priority="633">
      <formula>D224&lt;=$H$5</formula>
    </cfRule>
    <cfRule type="expression" dxfId="4166" priority="634">
      <formula>AND(D224&gt;$H$5,D224&lt;=$H$6)</formula>
    </cfRule>
    <cfRule type="expression" dxfId="4165" priority="635">
      <formula>AND(D224&gt;$H$6,D224&lt;=$H$4)</formula>
    </cfRule>
    <cfRule type="expression" dxfId="4164" priority="636">
      <formula>D224&gt;$H$4</formula>
    </cfRule>
  </conditionalFormatting>
  <conditionalFormatting sqref="D225">
    <cfRule type="expression" dxfId="4163" priority="629">
      <formula>D225&lt;=$H$5</formula>
    </cfRule>
    <cfRule type="expression" dxfId="4162" priority="630">
      <formula>AND(D225&gt;$H$5,D225&lt;=$H$6)</formula>
    </cfRule>
    <cfRule type="expression" dxfId="4161" priority="631">
      <formula>AND(D225&gt;$H$6,D225&lt;=$H$4)</formula>
    </cfRule>
    <cfRule type="expression" dxfId="4160" priority="632">
      <formula>D225&gt;$H$4</formula>
    </cfRule>
  </conditionalFormatting>
  <conditionalFormatting sqref="D225">
    <cfRule type="expression" dxfId="4159" priority="625">
      <formula>D225&lt;=$H$5</formula>
    </cfRule>
    <cfRule type="expression" dxfId="4158" priority="626">
      <formula>AND(D225&gt;$H$5,D225&lt;=$H$6)</formula>
    </cfRule>
    <cfRule type="expression" dxfId="4157" priority="627">
      <formula>AND(D225&gt;$H$6,D225&lt;=$H$4)</formula>
    </cfRule>
    <cfRule type="expression" dxfId="4156" priority="628">
      <formula>D225&gt;$H$4</formula>
    </cfRule>
  </conditionalFormatting>
  <conditionalFormatting sqref="D226">
    <cfRule type="expression" dxfId="4155" priority="621">
      <formula>D226&lt;=$H$5</formula>
    </cfRule>
    <cfRule type="expression" dxfId="4154" priority="622">
      <formula>AND(D226&gt;$H$5,D226&lt;=$H$6)</formula>
    </cfRule>
    <cfRule type="expression" dxfId="4153" priority="623">
      <formula>AND(D226&gt;$H$6,D226&lt;=$H$4)</formula>
    </cfRule>
    <cfRule type="expression" dxfId="4152" priority="624">
      <formula>D226&gt;$H$4</formula>
    </cfRule>
  </conditionalFormatting>
  <conditionalFormatting sqref="D226">
    <cfRule type="expression" dxfId="4151" priority="617">
      <formula>D226&lt;=$H$5</formula>
    </cfRule>
    <cfRule type="expression" dxfId="4150" priority="618">
      <formula>AND(D226&gt;$H$5,D226&lt;=$H$6)</formula>
    </cfRule>
    <cfRule type="expression" dxfId="4149" priority="619">
      <formula>AND(D226&gt;$H$6,D226&lt;=$H$4)</formula>
    </cfRule>
    <cfRule type="expression" dxfId="4148" priority="620">
      <formula>D226&gt;$H$4</formula>
    </cfRule>
  </conditionalFormatting>
  <conditionalFormatting sqref="D226">
    <cfRule type="expression" dxfId="4147" priority="613">
      <formula>D226&lt;=$H$5</formula>
    </cfRule>
    <cfRule type="expression" dxfId="4146" priority="614">
      <formula>AND(D226&gt;$H$5,D226&lt;=$H$6)</formula>
    </cfRule>
    <cfRule type="expression" dxfId="4145" priority="615">
      <formula>AND(D226&gt;$H$6,D226&lt;=$H$4)</formula>
    </cfRule>
    <cfRule type="expression" dxfId="4144" priority="616">
      <formula>D226&gt;$H$4</formula>
    </cfRule>
  </conditionalFormatting>
  <conditionalFormatting sqref="D226">
    <cfRule type="expression" dxfId="4143" priority="609">
      <formula>D226&lt;=$H$5</formula>
    </cfRule>
    <cfRule type="expression" dxfId="4142" priority="610">
      <formula>AND(D226&gt;$H$5,D226&lt;=$H$6)</formula>
    </cfRule>
    <cfRule type="expression" dxfId="4141" priority="611">
      <formula>AND(D226&gt;$H$6,D226&lt;=$H$4)</formula>
    </cfRule>
    <cfRule type="expression" dxfId="4140" priority="612">
      <formula>D226&gt;$H$4</formula>
    </cfRule>
  </conditionalFormatting>
  <conditionalFormatting sqref="C227:C228">
    <cfRule type="expression" dxfId="4139" priority="605">
      <formula>C227&lt;=$H$5</formula>
    </cfRule>
    <cfRule type="expression" dxfId="4138" priority="606">
      <formula>AND(C227&gt;$H$5,C227&lt;=$H$6)</formula>
    </cfRule>
    <cfRule type="expression" dxfId="4137" priority="607">
      <formula>AND(C227&gt;$H$6,C227&lt;=$H$4)</formula>
    </cfRule>
    <cfRule type="expression" dxfId="4136" priority="608">
      <formula>C227&gt;$H$4</formula>
    </cfRule>
  </conditionalFormatting>
  <conditionalFormatting sqref="C227:C228">
    <cfRule type="expression" dxfId="4135" priority="601">
      <formula>C227&lt;=$H$5</formula>
    </cfRule>
    <cfRule type="expression" dxfId="4134" priority="602">
      <formula>AND(C227&gt;$H$5,C227&lt;=$H$6)</formula>
    </cfRule>
    <cfRule type="expression" dxfId="4133" priority="603">
      <formula>AND(C227&gt;$H$6,C227&lt;=$H$4)</formula>
    </cfRule>
    <cfRule type="expression" dxfId="4132" priority="604">
      <formula>C227&gt;$H$4</formula>
    </cfRule>
  </conditionalFormatting>
  <conditionalFormatting sqref="C229">
    <cfRule type="expression" dxfId="4131" priority="597">
      <formula>C229&lt;=$H$5</formula>
    </cfRule>
    <cfRule type="expression" dxfId="4130" priority="598">
      <formula>AND(C229&gt;$H$5,C229&lt;=$H$6)</formula>
    </cfRule>
    <cfRule type="expression" dxfId="4129" priority="599">
      <formula>AND(C229&gt;$H$6,C229&lt;=$H$4)</formula>
    </cfRule>
    <cfRule type="expression" dxfId="4128" priority="600">
      <formula>C229&gt;$H$4</formula>
    </cfRule>
  </conditionalFormatting>
  <conditionalFormatting sqref="C229">
    <cfRule type="expression" dxfId="4127" priority="593">
      <formula>C229&lt;=$H$5</formula>
    </cfRule>
    <cfRule type="expression" dxfId="4126" priority="594">
      <formula>AND(C229&gt;$H$5,C229&lt;=$H$6)</formula>
    </cfRule>
    <cfRule type="expression" dxfId="4125" priority="595">
      <formula>AND(C229&gt;$H$6,C229&lt;=$H$4)</formula>
    </cfRule>
    <cfRule type="expression" dxfId="4124" priority="596">
      <formula>C229&gt;$H$4</formula>
    </cfRule>
  </conditionalFormatting>
  <conditionalFormatting sqref="C230">
    <cfRule type="expression" dxfId="4123" priority="589">
      <formula>C230&lt;=$H$5</formula>
    </cfRule>
    <cfRule type="expression" dxfId="4122" priority="590">
      <formula>AND(C230&gt;$H$5,C230&lt;=$H$6)</formula>
    </cfRule>
    <cfRule type="expression" dxfId="4121" priority="591">
      <formula>AND(C230&gt;$H$6,C230&lt;=$H$4)</formula>
    </cfRule>
    <cfRule type="expression" dxfId="4120" priority="592">
      <formula>C230&gt;$H$4</formula>
    </cfRule>
  </conditionalFormatting>
  <conditionalFormatting sqref="C230">
    <cfRule type="expression" dxfId="4119" priority="585">
      <formula>C230&lt;=$H$5</formula>
    </cfRule>
    <cfRule type="expression" dxfId="4118" priority="586">
      <formula>AND(C230&gt;$H$5,C230&lt;=$H$6)</formula>
    </cfRule>
    <cfRule type="expression" dxfId="4117" priority="587">
      <formula>AND(C230&gt;$H$6,C230&lt;=$H$4)</formula>
    </cfRule>
    <cfRule type="expression" dxfId="4116" priority="588">
      <formula>C230&gt;$H$4</formula>
    </cfRule>
  </conditionalFormatting>
  <conditionalFormatting sqref="C231">
    <cfRule type="expression" dxfId="4115" priority="581">
      <formula>C231&lt;=$H$5</formula>
    </cfRule>
    <cfRule type="expression" dxfId="4114" priority="582">
      <formula>AND(C231&gt;$H$5,C231&lt;=$H$6)</formula>
    </cfRule>
    <cfRule type="expression" dxfId="4113" priority="583">
      <formula>AND(C231&gt;$H$6,C231&lt;=$H$4)</formula>
    </cfRule>
    <cfRule type="expression" dxfId="4112" priority="584">
      <formula>C231&gt;$H$4</formula>
    </cfRule>
  </conditionalFormatting>
  <conditionalFormatting sqref="C231">
    <cfRule type="expression" dxfId="4111" priority="577">
      <formula>C231&lt;=$H$5</formula>
    </cfRule>
    <cfRule type="expression" dxfId="4110" priority="578">
      <formula>AND(C231&gt;$H$5,C231&lt;=$H$6)</formula>
    </cfRule>
    <cfRule type="expression" dxfId="4109" priority="579">
      <formula>AND(C231&gt;$H$6,C231&lt;=$H$4)</formula>
    </cfRule>
    <cfRule type="expression" dxfId="4108" priority="580">
      <formula>C231&gt;$H$4</formula>
    </cfRule>
  </conditionalFormatting>
  <conditionalFormatting sqref="C232">
    <cfRule type="expression" dxfId="4107" priority="573">
      <formula>C232&lt;=$H$5</formula>
    </cfRule>
    <cfRule type="expression" dxfId="4106" priority="574">
      <formula>AND(C232&gt;$H$5,C232&lt;=$H$6)</formula>
    </cfRule>
    <cfRule type="expression" dxfId="4105" priority="575">
      <formula>AND(C232&gt;$H$6,C232&lt;=$H$4)</formula>
    </cfRule>
    <cfRule type="expression" dxfId="4104" priority="576">
      <formula>C232&gt;$H$4</formula>
    </cfRule>
  </conditionalFormatting>
  <conditionalFormatting sqref="C232">
    <cfRule type="expression" dxfId="4103" priority="569">
      <formula>C232&lt;=$H$5</formula>
    </cfRule>
    <cfRule type="expression" dxfId="4102" priority="570">
      <formula>AND(C232&gt;$H$5,C232&lt;=$H$6)</formula>
    </cfRule>
    <cfRule type="expression" dxfId="4101" priority="571">
      <formula>AND(C232&gt;$H$6,C232&lt;=$H$4)</formula>
    </cfRule>
    <cfRule type="expression" dxfId="4100" priority="572">
      <formula>C232&gt;$H$4</formula>
    </cfRule>
  </conditionalFormatting>
  <conditionalFormatting sqref="C233">
    <cfRule type="expression" dxfId="4099" priority="565">
      <formula>C233&lt;=$H$5</formula>
    </cfRule>
    <cfRule type="expression" dxfId="4098" priority="566">
      <formula>AND(C233&gt;$H$5,C233&lt;=$H$6)</formula>
    </cfRule>
    <cfRule type="expression" dxfId="4097" priority="567">
      <formula>AND(C233&gt;$H$6,C233&lt;=$H$4)</formula>
    </cfRule>
    <cfRule type="expression" dxfId="4096" priority="568">
      <formula>C233&gt;$H$4</formula>
    </cfRule>
  </conditionalFormatting>
  <conditionalFormatting sqref="C233">
    <cfRule type="expression" dxfId="4095" priority="561">
      <formula>C233&lt;=$H$5</formula>
    </cfRule>
    <cfRule type="expression" dxfId="4094" priority="562">
      <formula>AND(C233&gt;$H$5,C233&lt;=$H$6)</formula>
    </cfRule>
    <cfRule type="expression" dxfId="4093" priority="563">
      <formula>AND(C233&gt;$H$6,C233&lt;=$H$4)</formula>
    </cfRule>
    <cfRule type="expression" dxfId="4092" priority="564">
      <formula>C233&gt;$H$4</formula>
    </cfRule>
  </conditionalFormatting>
  <conditionalFormatting sqref="C234">
    <cfRule type="expression" dxfId="4091" priority="557">
      <formula>C234&lt;=$H$5</formula>
    </cfRule>
    <cfRule type="expression" dxfId="4090" priority="558">
      <formula>AND(C234&gt;$H$5,C234&lt;=$H$6)</formula>
    </cfRule>
    <cfRule type="expression" dxfId="4089" priority="559">
      <formula>AND(C234&gt;$H$6,C234&lt;=$H$4)</formula>
    </cfRule>
    <cfRule type="expression" dxfId="4088" priority="560">
      <formula>C234&gt;$H$4</formula>
    </cfRule>
  </conditionalFormatting>
  <conditionalFormatting sqref="C234">
    <cfRule type="expression" dxfId="4087" priority="553">
      <formula>C234&lt;=$H$5</formula>
    </cfRule>
    <cfRule type="expression" dxfId="4086" priority="554">
      <formula>AND(C234&gt;$H$5,C234&lt;=$H$6)</formula>
    </cfRule>
    <cfRule type="expression" dxfId="4085" priority="555">
      <formula>AND(C234&gt;$H$6,C234&lt;=$H$4)</formula>
    </cfRule>
    <cfRule type="expression" dxfId="4084" priority="556">
      <formula>C234&gt;$H$4</formula>
    </cfRule>
  </conditionalFormatting>
  <conditionalFormatting sqref="C235">
    <cfRule type="expression" dxfId="4083" priority="549">
      <formula>C235&lt;=$H$5</formula>
    </cfRule>
    <cfRule type="expression" dxfId="4082" priority="550">
      <formula>AND(C235&gt;$H$5,C235&lt;=$H$6)</formula>
    </cfRule>
    <cfRule type="expression" dxfId="4081" priority="551">
      <formula>AND(C235&gt;$H$6,C235&lt;=$H$4)</formula>
    </cfRule>
    <cfRule type="expression" dxfId="4080" priority="552">
      <formula>C235&gt;$H$4</formula>
    </cfRule>
  </conditionalFormatting>
  <conditionalFormatting sqref="C235">
    <cfRule type="expression" dxfId="4079" priority="545">
      <formula>C235&lt;=$H$5</formula>
    </cfRule>
    <cfRule type="expression" dxfId="4078" priority="546">
      <formula>AND(C235&gt;$H$5,C235&lt;=$H$6)</formula>
    </cfRule>
    <cfRule type="expression" dxfId="4077" priority="547">
      <formula>AND(C235&gt;$H$6,C235&lt;=$H$4)</formula>
    </cfRule>
    <cfRule type="expression" dxfId="4076" priority="548">
      <formula>C235&gt;$H$4</formula>
    </cfRule>
  </conditionalFormatting>
  <conditionalFormatting sqref="C236">
    <cfRule type="expression" dxfId="4075" priority="541">
      <formula>C236&lt;=$H$5</formula>
    </cfRule>
    <cfRule type="expression" dxfId="4074" priority="542">
      <formula>AND(C236&gt;$H$5,C236&lt;=$H$6)</formula>
    </cfRule>
    <cfRule type="expression" dxfId="4073" priority="543">
      <formula>AND(C236&gt;$H$6,C236&lt;=$H$4)</formula>
    </cfRule>
    <cfRule type="expression" dxfId="4072" priority="544">
      <formula>C236&gt;$H$4</formula>
    </cfRule>
  </conditionalFormatting>
  <conditionalFormatting sqref="C236">
    <cfRule type="expression" dxfId="4071" priority="537">
      <formula>C236&lt;=$H$5</formula>
    </cfRule>
    <cfRule type="expression" dxfId="4070" priority="538">
      <formula>AND(C236&gt;$H$5,C236&lt;=$H$6)</formula>
    </cfRule>
    <cfRule type="expression" dxfId="4069" priority="539">
      <formula>AND(C236&gt;$H$6,C236&lt;=$H$4)</formula>
    </cfRule>
    <cfRule type="expression" dxfId="4068" priority="540">
      <formula>C236&gt;$H$4</formula>
    </cfRule>
  </conditionalFormatting>
  <conditionalFormatting sqref="C237">
    <cfRule type="expression" dxfId="4067" priority="533">
      <formula>C237&lt;=$H$5</formula>
    </cfRule>
    <cfRule type="expression" dxfId="4066" priority="534">
      <formula>AND(C237&gt;$H$5,C237&lt;=$H$6)</formula>
    </cfRule>
    <cfRule type="expression" dxfId="4065" priority="535">
      <formula>AND(C237&gt;$H$6,C237&lt;=$H$4)</formula>
    </cfRule>
    <cfRule type="expression" dxfId="4064" priority="536">
      <formula>C237&gt;$H$4</formula>
    </cfRule>
  </conditionalFormatting>
  <conditionalFormatting sqref="C237">
    <cfRule type="expression" dxfId="4063" priority="529">
      <formula>C237&lt;=$H$5</formula>
    </cfRule>
    <cfRule type="expression" dxfId="4062" priority="530">
      <formula>AND(C237&gt;$H$5,C237&lt;=$H$6)</formula>
    </cfRule>
    <cfRule type="expression" dxfId="4061" priority="531">
      <formula>AND(C237&gt;$H$6,C237&lt;=$H$4)</formula>
    </cfRule>
    <cfRule type="expression" dxfId="4060" priority="532">
      <formula>C237&gt;$H$4</formula>
    </cfRule>
  </conditionalFormatting>
  <conditionalFormatting sqref="C238">
    <cfRule type="expression" dxfId="4059" priority="525">
      <formula>C238&lt;=$H$5</formula>
    </cfRule>
    <cfRule type="expression" dxfId="4058" priority="526">
      <formula>AND(C238&gt;$H$5,C238&lt;=$H$6)</formula>
    </cfRule>
    <cfRule type="expression" dxfId="4057" priority="527">
      <formula>AND(C238&gt;$H$6,C238&lt;=$H$4)</formula>
    </cfRule>
    <cfRule type="expression" dxfId="4056" priority="528">
      <formula>C238&gt;$H$4</formula>
    </cfRule>
  </conditionalFormatting>
  <conditionalFormatting sqref="C238">
    <cfRule type="expression" dxfId="4055" priority="521">
      <formula>C238&lt;=$H$5</formula>
    </cfRule>
    <cfRule type="expression" dxfId="4054" priority="522">
      <formula>AND(C238&gt;$H$5,C238&lt;=$H$6)</formula>
    </cfRule>
    <cfRule type="expression" dxfId="4053" priority="523">
      <formula>AND(C238&gt;$H$6,C238&lt;=$H$4)</formula>
    </cfRule>
    <cfRule type="expression" dxfId="4052" priority="524">
      <formula>C238&gt;$H$4</formula>
    </cfRule>
  </conditionalFormatting>
  <conditionalFormatting sqref="C239">
    <cfRule type="expression" dxfId="4051" priority="517">
      <formula>C239&lt;=$H$5</formula>
    </cfRule>
    <cfRule type="expression" dxfId="4050" priority="518">
      <formula>AND(C239&gt;$H$5,C239&lt;=$H$6)</formula>
    </cfRule>
    <cfRule type="expression" dxfId="4049" priority="519">
      <formula>AND(C239&gt;$H$6,C239&lt;=$H$4)</formula>
    </cfRule>
    <cfRule type="expression" dxfId="4048" priority="520">
      <formula>C239&gt;$H$4</formula>
    </cfRule>
  </conditionalFormatting>
  <conditionalFormatting sqref="C239">
    <cfRule type="expression" dxfId="4047" priority="513">
      <formula>C239&lt;=$H$5</formula>
    </cfRule>
    <cfRule type="expression" dxfId="4046" priority="514">
      <formula>AND(C239&gt;$H$5,C239&lt;=$H$6)</formula>
    </cfRule>
    <cfRule type="expression" dxfId="4045" priority="515">
      <formula>AND(C239&gt;$H$6,C239&lt;=$H$4)</formula>
    </cfRule>
    <cfRule type="expression" dxfId="4044" priority="516">
      <formula>C239&gt;$H$4</formula>
    </cfRule>
  </conditionalFormatting>
  <conditionalFormatting sqref="C240">
    <cfRule type="expression" dxfId="4043" priority="509">
      <formula>C240&lt;=$H$5</formula>
    </cfRule>
    <cfRule type="expression" dxfId="4042" priority="510">
      <formula>AND(C240&gt;$H$5,C240&lt;=$H$6)</formula>
    </cfRule>
    <cfRule type="expression" dxfId="4041" priority="511">
      <formula>AND(C240&gt;$H$6,C240&lt;=$H$4)</formula>
    </cfRule>
    <cfRule type="expression" dxfId="4040" priority="512">
      <formula>C240&gt;$H$4</formula>
    </cfRule>
  </conditionalFormatting>
  <conditionalFormatting sqref="C240">
    <cfRule type="expression" dxfId="4039" priority="505">
      <formula>C240&lt;=$H$5</formula>
    </cfRule>
    <cfRule type="expression" dxfId="4038" priority="506">
      <formula>AND(C240&gt;$H$5,C240&lt;=$H$6)</formula>
    </cfRule>
    <cfRule type="expression" dxfId="4037" priority="507">
      <formula>AND(C240&gt;$H$6,C240&lt;=$H$4)</formula>
    </cfRule>
    <cfRule type="expression" dxfId="4036" priority="508">
      <formula>C240&gt;$H$4</formula>
    </cfRule>
  </conditionalFormatting>
  <conditionalFormatting sqref="C241">
    <cfRule type="expression" dxfId="4035" priority="501">
      <formula>C241&lt;=$H$5</formula>
    </cfRule>
    <cfRule type="expression" dxfId="4034" priority="502">
      <formula>AND(C241&gt;$H$5,C241&lt;=$H$6)</formula>
    </cfRule>
    <cfRule type="expression" dxfId="4033" priority="503">
      <formula>AND(C241&gt;$H$6,C241&lt;=$H$4)</formula>
    </cfRule>
    <cfRule type="expression" dxfId="4032" priority="504">
      <formula>C241&gt;$H$4</formula>
    </cfRule>
  </conditionalFormatting>
  <conditionalFormatting sqref="C241">
    <cfRule type="expression" dxfId="4031" priority="497">
      <formula>C241&lt;=$H$5</formula>
    </cfRule>
    <cfRule type="expression" dxfId="4030" priority="498">
      <formula>AND(C241&gt;$H$5,C241&lt;=$H$6)</formula>
    </cfRule>
    <cfRule type="expression" dxfId="4029" priority="499">
      <formula>AND(C241&gt;$H$6,C241&lt;=$H$4)</formula>
    </cfRule>
    <cfRule type="expression" dxfId="4028" priority="500">
      <formula>C241&gt;$H$4</formula>
    </cfRule>
  </conditionalFormatting>
  <conditionalFormatting sqref="C242">
    <cfRule type="expression" dxfId="4027" priority="493">
      <formula>C242&lt;=$H$5</formula>
    </cfRule>
    <cfRule type="expression" dxfId="4026" priority="494">
      <formula>AND(C242&gt;$H$5,C242&lt;=$H$6)</formula>
    </cfRule>
    <cfRule type="expression" dxfId="4025" priority="495">
      <formula>AND(C242&gt;$H$6,C242&lt;=$H$4)</formula>
    </cfRule>
    <cfRule type="expression" dxfId="4024" priority="496">
      <formula>C242&gt;$H$4</formula>
    </cfRule>
  </conditionalFormatting>
  <conditionalFormatting sqref="C242">
    <cfRule type="expression" dxfId="4023" priority="489">
      <formula>C242&lt;=$H$5</formula>
    </cfRule>
    <cfRule type="expression" dxfId="4022" priority="490">
      <formula>AND(C242&gt;$H$5,C242&lt;=$H$6)</formula>
    </cfRule>
    <cfRule type="expression" dxfId="4021" priority="491">
      <formula>AND(C242&gt;$H$6,C242&lt;=$H$4)</formula>
    </cfRule>
    <cfRule type="expression" dxfId="4020" priority="492">
      <formula>C242&gt;$H$4</formula>
    </cfRule>
  </conditionalFormatting>
  <conditionalFormatting sqref="C243">
    <cfRule type="expression" dxfId="4019" priority="485">
      <formula>C243&lt;=$H$5</formula>
    </cfRule>
    <cfRule type="expression" dxfId="4018" priority="486">
      <formula>AND(C243&gt;$H$5,C243&lt;=$H$6)</formula>
    </cfRule>
    <cfRule type="expression" dxfId="4017" priority="487">
      <formula>AND(C243&gt;$H$6,C243&lt;=$H$4)</formula>
    </cfRule>
    <cfRule type="expression" dxfId="4016" priority="488">
      <formula>C243&gt;$H$4</formula>
    </cfRule>
  </conditionalFormatting>
  <conditionalFormatting sqref="C243">
    <cfRule type="expression" dxfId="4015" priority="481">
      <formula>C243&lt;=$H$5</formula>
    </cfRule>
    <cfRule type="expression" dxfId="4014" priority="482">
      <formula>AND(C243&gt;$H$5,C243&lt;=$H$6)</formula>
    </cfRule>
    <cfRule type="expression" dxfId="4013" priority="483">
      <formula>AND(C243&gt;$H$6,C243&lt;=$H$4)</formula>
    </cfRule>
    <cfRule type="expression" dxfId="4012" priority="484">
      <formula>C243&gt;$H$4</formula>
    </cfRule>
  </conditionalFormatting>
  <conditionalFormatting sqref="C244">
    <cfRule type="expression" dxfId="4011" priority="477">
      <formula>C244&lt;=$H$5</formula>
    </cfRule>
    <cfRule type="expression" dxfId="4010" priority="478">
      <formula>AND(C244&gt;$H$5,C244&lt;=$H$6)</formula>
    </cfRule>
    <cfRule type="expression" dxfId="4009" priority="479">
      <formula>AND(C244&gt;$H$6,C244&lt;=$H$4)</formula>
    </cfRule>
    <cfRule type="expression" dxfId="4008" priority="480">
      <formula>C244&gt;$H$4</formula>
    </cfRule>
  </conditionalFormatting>
  <conditionalFormatting sqref="C244">
    <cfRule type="expression" dxfId="4007" priority="473">
      <formula>C244&lt;=$H$5</formula>
    </cfRule>
    <cfRule type="expression" dxfId="4006" priority="474">
      <formula>AND(C244&gt;$H$5,C244&lt;=$H$6)</formula>
    </cfRule>
    <cfRule type="expression" dxfId="4005" priority="475">
      <formula>AND(C244&gt;$H$6,C244&lt;=$H$4)</formula>
    </cfRule>
    <cfRule type="expression" dxfId="4004" priority="476">
      <formula>C244&gt;$H$4</formula>
    </cfRule>
  </conditionalFormatting>
  <conditionalFormatting sqref="C245">
    <cfRule type="expression" dxfId="4003" priority="469">
      <formula>C245&lt;=$H$5</formula>
    </cfRule>
    <cfRule type="expression" dxfId="4002" priority="470">
      <formula>AND(C245&gt;$H$5,C245&lt;=$H$6)</formula>
    </cfRule>
    <cfRule type="expression" dxfId="4001" priority="471">
      <formula>AND(C245&gt;$H$6,C245&lt;=$H$4)</formula>
    </cfRule>
    <cfRule type="expression" dxfId="4000" priority="472">
      <formula>C245&gt;$H$4</formula>
    </cfRule>
  </conditionalFormatting>
  <conditionalFormatting sqref="C245">
    <cfRule type="expression" dxfId="3999" priority="465">
      <formula>C245&lt;=$H$5</formula>
    </cfRule>
    <cfRule type="expression" dxfId="3998" priority="466">
      <formula>AND(C245&gt;$H$5,C245&lt;=$H$6)</formula>
    </cfRule>
    <cfRule type="expression" dxfId="3997" priority="467">
      <formula>AND(C245&gt;$H$6,C245&lt;=$H$4)</formula>
    </cfRule>
    <cfRule type="expression" dxfId="3996" priority="468">
      <formula>C245&gt;$H$4</formula>
    </cfRule>
  </conditionalFormatting>
  <conditionalFormatting sqref="C246">
    <cfRule type="expression" dxfId="3995" priority="461">
      <formula>C246&lt;=$H$5</formula>
    </cfRule>
    <cfRule type="expression" dxfId="3994" priority="462">
      <formula>AND(C246&gt;$H$5,C246&lt;=$H$6)</formula>
    </cfRule>
    <cfRule type="expression" dxfId="3993" priority="463">
      <formula>AND(C246&gt;$H$6,C246&lt;=$H$4)</formula>
    </cfRule>
    <cfRule type="expression" dxfId="3992" priority="464">
      <formula>C246&gt;$H$4</formula>
    </cfRule>
  </conditionalFormatting>
  <conditionalFormatting sqref="C246">
    <cfRule type="expression" dxfId="3991" priority="457">
      <formula>C246&lt;=$H$5</formula>
    </cfRule>
    <cfRule type="expression" dxfId="3990" priority="458">
      <formula>AND(C246&gt;$H$5,C246&lt;=$H$6)</formula>
    </cfRule>
    <cfRule type="expression" dxfId="3989" priority="459">
      <formula>AND(C246&gt;$H$6,C246&lt;=$H$4)</formula>
    </cfRule>
    <cfRule type="expression" dxfId="3988" priority="460">
      <formula>C246&gt;$H$4</formula>
    </cfRule>
  </conditionalFormatting>
  <conditionalFormatting sqref="D227:D228">
    <cfRule type="expression" dxfId="3987" priority="453">
      <formula>D227&lt;=$H$5</formula>
    </cfRule>
    <cfRule type="expression" dxfId="3986" priority="454">
      <formula>AND(D227&gt;$H$5,D227&lt;=$H$6)</formula>
    </cfRule>
    <cfRule type="expression" dxfId="3985" priority="455">
      <formula>AND(D227&gt;$H$6,D227&lt;=$H$4)</formula>
    </cfRule>
    <cfRule type="expression" dxfId="3984" priority="456">
      <formula>D227&gt;$H$4</formula>
    </cfRule>
  </conditionalFormatting>
  <conditionalFormatting sqref="D227:D228">
    <cfRule type="expression" dxfId="3983" priority="449">
      <formula>D227&lt;=$H$5</formula>
    </cfRule>
    <cfRule type="expression" dxfId="3982" priority="450">
      <formula>AND(D227&gt;$H$5,D227&lt;=$H$6)</formula>
    </cfRule>
    <cfRule type="expression" dxfId="3981" priority="451">
      <formula>AND(D227&gt;$H$6,D227&lt;=$H$4)</formula>
    </cfRule>
    <cfRule type="expression" dxfId="3980" priority="452">
      <formula>D227&gt;$H$4</formula>
    </cfRule>
  </conditionalFormatting>
  <conditionalFormatting sqref="D229">
    <cfRule type="expression" dxfId="3979" priority="445">
      <formula>D229&lt;=$H$5</formula>
    </cfRule>
    <cfRule type="expression" dxfId="3978" priority="446">
      <formula>AND(D229&gt;$H$5,D229&lt;=$H$6)</formula>
    </cfRule>
    <cfRule type="expression" dxfId="3977" priority="447">
      <formula>AND(D229&gt;$H$6,D229&lt;=$H$4)</formula>
    </cfRule>
    <cfRule type="expression" dxfId="3976" priority="448">
      <formula>D229&gt;$H$4</formula>
    </cfRule>
  </conditionalFormatting>
  <conditionalFormatting sqref="D229">
    <cfRule type="expression" dxfId="3975" priority="441">
      <formula>D229&lt;=$H$5</formula>
    </cfRule>
    <cfRule type="expression" dxfId="3974" priority="442">
      <formula>AND(D229&gt;$H$5,D229&lt;=$H$6)</formula>
    </cfRule>
    <cfRule type="expression" dxfId="3973" priority="443">
      <formula>AND(D229&gt;$H$6,D229&lt;=$H$4)</formula>
    </cfRule>
    <cfRule type="expression" dxfId="3972" priority="444">
      <formula>D229&gt;$H$4</formula>
    </cfRule>
  </conditionalFormatting>
  <conditionalFormatting sqref="D230">
    <cfRule type="expression" dxfId="3971" priority="437">
      <formula>D230&lt;=$H$5</formula>
    </cfRule>
    <cfRule type="expression" dxfId="3970" priority="438">
      <formula>AND(D230&gt;$H$5,D230&lt;=$H$6)</formula>
    </cfRule>
    <cfRule type="expression" dxfId="3969" priority="439">
      <formula>AND(D230&gt;$H$6,D230&lt;=$H$4)</formula>
    </cfRule>
    <cfRule type="expression" dxfId="3968" priority="440">
      <formula>D230&gt;$H$4</formula>
    </cfRule>
  </conditionalFormatting>
  <conditionalFormatting sqref="D230">
    <cfRule type="expression" dxfId="3967" priority="433">
      <formula>D230&lt;=$H$5</formula>
    </cfRule>
    <cfRule type="expression" dxfId="3966" priority="434">
      <formula>AND(D230&gt;$H$5,D230&lt;=$H$6)</formula>
    </cfRule>
    <cfRule type="expression" dxfId="3965" priority="435">
      <formula>AND(D230&gt;$H$6,D230&lt;=$H$4)</formula>
    </cfRule>
    <cfRule type="expression" dxfId="3964" priority="436">
      <formula>D230&gt;$H$4</formula>
    </cfRule>
  </conditionalFormatting>
  <conditionalFormatting sqref="D231">
    <cfRule type="expression" dxfId="3963" priority="429">
      <formula>D231&lt;=$H$5</formula>
    </cfRule>
    <cfRule type="expression" dxfId="3962" priority="430">
      <formula>AND(D231&gt;$H$5,D231&lt;=$H$6)</formula>
    </cfRule>
    <cfRule type="expression" dxfId="3961" priority="431">
      <formula>AND(D231&gt;$H$6,D231&lt;=$H$4)</formula>
    </cfRule>
    <cfRule type="expression" dxfId="3960" priority="432">
      <formula>D231&gt;$H$4</formula>
    </cfRule>
  </conditionalFormatting>
  <conditionalFormatting sqref="D231">
    <cfRule type="expression" dxfId="3959" priority="425">
      <formula>D231&lt;=$H$5</formula>
    </cfRule>
    <cfRule type="expression" dxfId="3958" priority="426">
      <formula>AND(D231&gt;$H$5,D231&lt;=$H$6)</formula>
    </cfRule>
    <cfRule type="expression" dxfId="3957" priority="427">
      <formula>AND(D231&gt;$H$6,D231&lt;=$H$4)</formula>
    </cfRule>
    <cfRule type="expression" dxfId="3956" priority="428">
      <formula>D231&gt;$H$4</formula>
    </cfRule>
  </conditionalFormatting>
  <conditionalFormatting sqref="D232">
    <cfRule type="expression" dxfId="3955" priority="421">
      <formula>D232&lt;=$H$5</formula>
    </cfRule>
    <cfRule type="expression" dxfId="3954" priority="422">
      <formula>AND(D232&gt;$H$5,D232&lt;=$H$6)</formula>
    </cfRule>
    <cfRule type="expression" dxfId="3953" priority="423">
      <formula>AND(D232&gt;$H$6,D232&lt;=$H$4)</formula>
    </cfRule>
    <cfRule type="expression" dxfId="3952" priority="424">
      <formula>D232&gt;$H$4</formula>
    </cfRule>
  </conditionalFormatting>
  <conditionalFormatting sqref="D232">
    <cfRule type="expression" dxfId="3951" priority="417">
      <formula>D232&lt;=$H$5</formula>
    </cfRule>
    <cfRule type="expression" dxfId="3950" priority="418">
      <formula>AND(D232&gt;$H$5,D232&lt;=$H$6)</formula>
    </cfRule>
    <cfRule type="expression" dxfId="3949" priority="419">
      <formula>AND(D232&gt;$H$6,D232&lt;=$H$4)</formula>
    </cfRule>
    <cfRule type="expression" dxfId="3948" priority="420">
      <formula>D232&gt;$H$4</formula>
    </cfRule>
  </conditionalFormatting>
  <conditionalFormatting sqref="D233">
    <cfRule type="expression" dxfId="3947" priority="413">
      <formula>D233&lt;=$H$5</formula>
    </cfRule>
    <cfRule type="expression" dxfId="3946" priority="414">
      <formula>AND(D233&gt;$H$5,D233&lt;=$H$6)</formula>
    </cfRule>
    <cfRule type="expression" dxfId="3945" priority="415">
      <formula>AND(D233&gt;$H$6,D233&lt;=$H$4)</formula>
    </cfRule>
    <cfRule type="expression" dxfId="3944" priority="416">
      <formula>D233&gt;$H$4</formula>
    </cfRule>
  </conditionalFormatting>
  <conditionalFormatting sqref="D233">
    <cfRule type="expression" dxfId="3943" priority="409">
      <formula>D233&lt;=$H$5</formula>
    </cfRule>
    <cfRule type="expression" dxfId="3942" priority="410">
      <formula>AND(D233&gt;$H$5,D233&lt;=$H$6)</formula>
    </cfRule>
    <cfRule type="expression" dxfId="3941" priority="411">
      <formula>AND(D233&gt;$H$6,D233&lt;=$H$4)</formula>
    </cfRule>
    <cfRule type="expression" dxfId="3940" priority="412">
      <formula>D233&gt;$H$4</formula>
    </cfRule>
  </conditionalFormatting>
  <conditionalFormatting sqref="D234">
    <cfRule type="expression" dxfId="3939" priority="405">
      <formula>D234&lt;=$H$5</formula>
    </cfRule>
    <cfRule type="expression" dxfId="3938" priority="406">
      <formula>AND(D234&gt;$H$5,D234&lt;=$H$6)</formula>
    </cfRule>
    <cfRule type="expression" dxfId="3937" priority="407">
      <formula>AND(D234&gt;$H$6,D234&lt;=$H$4)</formula>
    </cfRule>
    <cfRule type="expression" dxfId="3936" priority="408">
      <formula>D234&gt;$H$4</formula>
    </cfRule>
  </conditionalFormatting>
  <conditionalFormatting sqref="D234">
    <cfRule type="expression" dxfId="3935" priority="401">
      <formula>D234&lt;=$H$5</formula>
    </cfRule>
    <cfRule type="expression" dxfId="3934" priority="402">
      <formula>AND(D234&gt;$H$5,D234&lt;=$H$6)</formula>
    </cfRule>
    <cfRule type="expression" dxfId="3933" priority="403">
      <formula>AND(D234&gt;$H$6,D234&lt;=$H$4)</formula>
    </cfRule>
    <cfRule type="expression" dxfId="3932" priority="404">
      <formula>D234&gt;$H$4</formula>
    </cfRule>
  </conditionalFormatting>
  <conditionalFormatting sqref="D235">
    <cfRule type="expression" dxfId="3931" priority="397">
      <formula>D235&lt;=$H$5</formula>
    </cfRule>
    <cfRule type="expression" dxfId="3930" priority="398">
      <formula>AND(D235&gt;$H$5,D235&lt;=$H$6)</formula>
    </cfRule>
    <cfRule type="expression" dxfId="3929" priority="399">
      <formula>AND(D235&gt;$H$6,D235&lt;=$H$4)</formula>
    </cfRule>
    <cfRule type="expression" dxfId="3928" priority="400">
      <formula>D235&gt;$H$4</formula>
    </cfRule>
  </conditionalFormatting>
  <conditionalFormatting sqref="D235">
    <cfRule type="expression" dxfId="3927" priority="393">
      <formula>D235&lt;=$H$5</formula>
    </cfRule>
    <cfRule type="expression" dxfId="3926" priority="394">
      <formula>AND(D235&gt;$H$5,D235&lt;=$H$6)</formula>
    </cfRule>
    <cfRule type="expression" dxfId="3925" priority="395">
      <formula>AND(D235&gt;$H$6,D235&lt;=$H$4)</formula>
    </cfRule>
    <cfRule type="expression" dxfId="3924" priority="396">
      <formula>D235&gt;$H$4</formula>
    </cfRule>
  </conditionalFormatting>
  <conditionalFormatting sqref="D236">
    <cfRule type="expression" dxfId="3923" priority="389">
      <formula>D236&lt;=$H$5</formula>
    </cfRule>
    <cfRule type="expression" dxfId="3922" priority="390">
      <formula>AND(D236&gt;$H$5,D236&lt;=$H$6)</formula>
    </cfRule>
    <cfRule type="expression" dxfId="3921" priority="391">
      <formula>AND(D236&gt;$H$6,D236&lt;=$H$4)</formula>
    </cfRule>
    <cfRule type="expression" dxfId="3920" priority="392">
      <formula>D236&gt;$H$4</formula>
    </cfRule>
  </conditionalFormatting>
  <conditionalFormatting sqref="D236">
    <cfRule type="expression" dxfId="3919" priority="385">
      <formula>D236&lt;=$H$5</formula>
    </cfRule>
    <cfRule type="expression" dxfId="3918" priority="386">
      <formula>AND(D236&gt;$H$5,D236&lt;=$H$6)</formula>
    </cfRule>
    <cfRule type="expression" dxfId="3917" priority="387">
      <formula>AND(D236&gt;$H$6,D236&lt;=$H$4)</formula>
    </cfRule>
    <cfRule type="expression" dxfId="3916" priority="388">
      <formula>D236&gt;$H$4</formula>
    </cfRule>
  </conditionalFormatting>
  <conditionalFormatting sqref="D237">
    <cfRule type="expression" dxfId="3915" priority="381">
      <formula>D237&lt;=$H$5</formula>
    </cfRule>
    <cfRule type="expression" dxfId="3914" priority="382">
      <formula>AND(D237&gt;$H$5,D237&lt;=$H$6)</formula>
    </cfRule>
    <cfRule type="expression" dxfId="3913" priority="383">
      <formula>AND(D237&gt;$H$6,D237&lt;=$H$4)</formula>
    </cfRule>
    <cfRule type="expression" dxfId="3912" priority="384">
      <formula>D237&gt;$H$4</formula>
    </cfRule>
  </conditionalFormatting>
  <conditionalFormatting sqref="D237">
    <cfRule type="expression" dxfId="3911" priority="377">
      <formula>D237&lt;=$H$5</formula>
    </cfRule>
    <cfRule type="expression" dxfId="3910" priority="378">
      <formula>AND(D237&gt;$H$5,D237&lt;=$H$6)</formula>
    </cfRule>
    <cfRule type="expression" dxfId="3909" priority="379">
      <formula>AND(D237&gt;$H$6,D237&lt;=$H$4)</formula>
    </cfRule>
    <cfRule type="expression" dxfId="3908" priority="380">
      <formula>D237&gt;$H$4</formula>
    </cfRule>
  </conditionalFormatting>
  <conditionalFormatting sqref="D238">
    <cfRule type="expression" dxfId="3907" priority="373">
      <formula>D238&lt;=$H$5</formula>
    </cfRule>
    <cfRule type="expression" dxfId="3906" priority="374">
      <formula>AND(D238&gt;$H$5,D238&lt;=$H$6)</formula>
    </cfRule>
    <cfRule type="expression" dxfId="3905" priority="375">
      <formula>AND(D238&gt;$H$6,D238&lt;=$H$4)</formula>
    </cfRule>
    <cfRule type="expression" dxfId="3904" priority="376">
      <formula>D238&gt;$H$4</formula>
    </cfRule>
  </conditionalFormatting>
  <conditionalFormatting sqref="D238">
    <cfRule type="expression" dxfId="3903" priority="369">
      <formula>D238&lt;=$H$5</formula>
    </cfRule>
    <cfRule type="expression" dxfId="3902" priority="370">
      <formula>AND(D238&gt;$H$5,D238&lt;=$H$6)</formula>
    </cfRule>
    <cfRule type="expression" dxfId="3901" priority="371">
      <formula>AND(D238&gt;$H$6,D238&lt;=$H$4)</formula>
    </cfRule>
    <cfRule type="expression" dxfId="3900" priority="372">
      <formula>D238&gt;$H$4</formula>
    </cfRule>
  </conditionalFormatting>
  <conditionalFormatting sqref="D239">
    <cfRule type="expression" dxfId="3899" priority="365">
      <formula>D239&lt;=$H$5</formula>
    </cfRule>
    <cfRule type="expression" dxfId="3898" priority="366">
      <formula>AND(D239&gt;$H$5,D239&lt;=$H$6)</formula>
    </cfRule>
    <cfRule type="expression" dxfId="3897" priority="367">
      <formula>AND(D239&gt;$H$6,D239&lt;=$H$4)</formula>
    </cfRule>
    <cfRule type="expression" dxfId="3896" priority="368">
      <formula>D239&gt;$H$4</formula>
    </cfRule>
  </conditionalFormatting>
  <conditionalFormatting sqref="D239">
    <cfRule type="expression" dxfId="3895" priority="361">
      <formula>D239&lt;=$H$5</formula>
    </cfRule>
    <cfRule type="expression" dxfId="3894" priority="362">
      <formula>AND(D239&gt;$H$5,D239&lt;=$H$6)</formula>
    </cfRule>
    <cfRule type="expression" dxfId="3893" priority="363">
      <formula>AND(D239&gt;$H$6,D239&lt;=$H$4)</formula>
    </cfRule>
    <cfRule type="expression" dxfId="3892" priority="364">
      <formula>D239&gt;$H$4</formula>
    </cfRule>
  </conditionalFormatting>
  <conditionalFormatting sqref="D240">
    <cfRule type="expression" dxfId="3891" priority="357">
      <formula>D240&lt;=$H$5</formula>
    </cfRule>
    <cfRule type="expression" dxfId="3890" priority="358">
      <formula>AND(D240&gt;$H$5,D240&lt;=$H$6)</formula>
    </cfRule>
    <cfRule type="expression" dxfId="3889" priority="359">
      <formula>AND(D240&gt;$H$6,D240&lt;=$H$4)</formula>
    </cfRule>
    <cfRule type="expression" dxfId="3888" priority="360">
      <formula>D240&gt;$H$4</formula>
    </cfRule>
  </conditionalFormatting>
  <conditionalFormatting sqref="D240">
    <cfRule type="expression" dxfId="3887" priority="353">
      <formula>D240&lt;=$H$5</formula>
    </cfRule>
    <cfRule type="expression" dxfId="3886" priority="354">
      <formula>AND(D240&gt;$H$5,D240&lt;=$H$6)</formula>
    </cfRule>
    <cfRule type="expression" dxfId="3885" priority="355">
      <formula>AND(D240&gt;$H$6,D240&lt;=$H$4)</formula>
    </cfRule>
    <cfRule type="expression" dxfId="3884" priority="356">
      <formula>D240&gt;$H$4</formula>
    </cfRule>
  </conditionalFormatting>
  <conditionalFormatting sqref="D241">
    <cfRule type="expression" dxfId="3883" priority="349">
      <formula>D241&lt;=$H$5</formula>
    </cfRule>
    <cfRule type="expression" dxfId="3882" priority="350">
      <formula>AND(D241&gt;$H$5,D241&lt;=$H$6)</formula>
    </cfRule>
    <cfRule type="expression" dxfId="3881" priority="351">
      <formula>AND(D241&gt;$H$6,D241&lt;=$H$4)</formula>
    </cfRule>
    <cfRule type="expression" dxfId="3880" priority="352">
      <formula>D241&gt;$H$4</formula>
    </cfRule>
  </conditionalFormatting>
  <conditionalFormatting sqref="D241">
    <cfRule type="expression" dxfId="3879" priority="345">
      <formula>D241&lt;=$H$5</formula>
    </cfRule>
    <cfRule type="expression" dxfId="3878" priority="346">
      <formula>AND(D241&gt;$H$5,D241&lt;=$H$6)</formula>
    </cfRule>
    <cfRule type="expression" dxfId="3877" priority="347">
      <formula>AND(D241&gt;$H$6,D241&lt;=$H$4)</formula>
    </cfRule>
    <cfRule type="expression" dxfId="3876" priority="348">
      <formula>D241&gt;$H$4</formula>
    </cfRule>
  </conditionalFormatting>
  <conditionalFormatting sqref="D242">
    <cfRule type="expression" dxfId="3875" priority="341">
      <formula>D242&lt;=$H$5</formula>
    </cfRule>
    <cfRule type="expression" dxfId="3874" priority="342">
      <formula>AND(D242&gt;$H$5,D242&lt;=$H$6)</formula>
    </cfRule>
    <cfRule type="expression" dxfId="3873" priority="343">
      <formula>AND(D242&gt;$H$6,D242&lt;=$H$4)</formula>
    </cfRule>
    <cfRule type="expression" dxfId="3872" priority="344">
      <formula>D242&gt;$H$4</formula>
    </cfRule>
  </conditionalFormatting>
  <conditionalFormatting sqref="D242">
    <cfRule type="expression" dxfId="3871" priority="337">
      <formula>D242&lt;=$H$5</formula>
    </cfRule>
    <cfRule type="expression" dxfId="3870" priority="338">
      <formula>AND(D242&gt;$H$5,D242&lt;=$H$6)</formula>
    </cfRule>
    <cfRule type="expression" dxfId="3869" priority="339">
      <formula>AND(D242&gt;$H$6,D242&lt;=$H$4)</formula>
    </cfRule>
    <cfRule type="expression" dxfId="3868" priority="340">
      <formula>D242&gt;$H$4</formula>
    </cfRule>
  </conditionalFormatting>
  <conditionalFormatting sqref="D243">
    <cfRule type="expression" dxfId="3867" priority="333">
      <formula>D243&lt;=$H$5</formula>
    </cfRule>
    <cfRule type="expression" dxfId="3866" priority="334">
      <formula>AND(D243&gt;$H$5,D243&lt;=$H$6)</formula>
    </cfRule>
    <cfRule type="expression" dxfId="3865" priority="335">
      <formula>AND(D243&gt;$H$6,D243&lt;=$H$4)</formula>
    </cfRule>
    <cfRule type="expression" dxfId="3864" priority="336">
      <formula>D243&gt;$H$4</formula>
    </cfRule>
  </conditionalFormatting>
  <conditionalFormatting sqref="D243">
    <cfRule type="expression" dxfId="3863" priority="329">
      <formula>D243&lt;=$H$5</formula>
    </cfRule>
    <cfRule type="expression" dxfId="3862" priority="330">
      <formula>AND(D243&gt;$H$5,D243&lt;=$H$6)</formula>
    </cfRule>
    <cfRule type="expression" dxfId="3861" priority="331">
      <formula>AND(D243&gt;$H$6,D243&lt;=$H$4)</formula>
    </cfRule>
    <cfRule type="expression" dxfId="3860" priority="332">
      <formula>D243&gt;$H$4</formula>
    </cfRule>
  </conditionalFormatting>
  <conditionalFormatting sqref="D244">
    <cfRule type="expression" dxfId="3859" priority="325">
      <formula>D244&lt;=$H$5</formula>
    </cfRule>
    <cfRule type="expression" dxfId="3858" priority="326">
      <formula>AND(D244&gt;$H$5,D244&lt;=$H$6)</formula>
    </cfRule>
    <cfRule type="expression" dxfId="3857" priority="327">
      <formula>AND(D244&gt;$H$6,D244&lt;=$H$4)</formula>
    </cfRule>
    <cfRule type="expression" dxfId="3856" priority="328">
      <formula>D244&gt;$H$4</formula>
    </cfRule>
  </conditionalFormatting>
  <conditionalFormatting sqref="D244">
    <cfRule type="expression" dxfId="3855" priority="321">
      <formula>D244&lt;=$H$5</formula>
    </cfRule>
    <cfRule type="expression" dxfId="3854" priority="322">
      <formula>AND(D244&gt;$H$5,D244&lt;=$H$6)</formula>
    </cfRule>
    <cfRule type="expression" dxfId="3853" priority="323">
      <formula>AND(D244&gt;$H$6,D244&lt;=$H$4)</formula>
    </cfRule>
    <cfRule type="expression" dxfId="3852" priority="324">
      <formula>D244&gt;$H$4</formula>
    </cfRule>
  </conditionalFormatting>
  <conditionalFormatting sqref="D245">
    <cfRule type="expression" dxfId="3851" priority="317">
      <formula>D245&lt;=$H$5</formula>
    </cfRule>
    <cfRule type="expression" dxfId="3850" priority="318">
      <formula>AND(D245&gt;$H$5,D245&lt;=$H$6)</formula>
    </cfRule>
    <cfRule type="expression" dxfId="3849" priority="319">
      <formula>AND(D245&gt;$H$6,D245&lt;=$H$4)</formula>
    </cfRule>
    <cfRule type="expression" dxfId="3848" priority="320">
      <formula>D245&gt;$H$4</formula>
    </cfRule>
  </conditionalFormatting>
  <conditionalFormatting sqref="D245">
    <cfRule type="expression" dxfId="3847" priority="313">
      <formula>D245&lt;=$H$5</formula>
    </cfRule>
    <cfRule type="expression" dxfId="3846" priority="314">
      <formula>AND(D245&gt;$H$5,D245&lt;=$H$6)</formula>
    </cfRule>
    <cfRule type="expression" dxfId="3845" priority="315">
      <formula>AND(D245&gt;$H$6,D245&lt;=$H$4)</formula>
    </cfRule>
    <cfRule type="expression" dxfId="3844" priority="316">
      <formula>D245&gt;$H$4</formula>
    </cfRule>
  </conditionalFormatting>
  <conditionalFormatting sqref="D246">
    <cfRule type="expression" dxfId="3843" priority="309">
      <formula>D246&lt;=$H$5</formula>
    </cfRule>
    <cfRule type="expression" dxfId="3842" priority="310">
      <formula>AND(D246&gt;$H$5,D246&lt;=$H$6)</formula>
    </cfRule>
    <cfRule type="expression" dxfId="3841" priority="311">
      <formula>AND(D246&gt;$H$6,D246&lt;=$H$4)</formula>
    </cfRule>
    <cfRule type="expression" dxfId="3840" priority="312">
      <formula>D246&gt;$H$4</formula>
    </cfRule>
  </conditionalFormatting>
  <conditionalFormatting sqref="D246">
    <cfRule type="expression" dxfId="3839" priority="305">
      <formula>D246&lt;=$H$5</formula>
    </cfRule>
    <cfRule type="expression" dxfId="3838" priority="306">
      <formula>AND(D246&gt;$H$5,D246&lt;=$H$6)</formula>
    </cfRule>
    <cfRule type="expression" dxfId="3837" priority="307">
      <formula>AND(D246&gt;$H$6,D246&lt;=$H$4)</formula>
    </cfRule>
    <cfRule type="expression" dxfId="3836" priority="308">
      <formula>D246&gt;$H$4</formula>
    </cfRule>
  </conditionalFormatting>
  <conditionalFormatting sqref="C247">
    <cfRule type="expression" dxfId="3835" priority="301">
      <formula>C247&lt;=$H$5</formula>
    </cfRule>
    <cfRule type="expression" dxfId="3834" priority="302">
      <formula>AND(C247&gt;$H$5,C247&lt;=$H$6)</formula>
    </cfRule>
    <cfRule type="expression" dxfId="3833" priority="303">
      <formula>AND(C247&gt;$H$6,C247&lt;=$H$4)</formula>
    </cfRule>
    <cfRule type="expression" dxfId="3832" priority="304">
      <formula>C247&gt;$H$4</formula>
    </cfRule>
  </conditionalFormatting>
  <conditionalFormatting sqref="C247">
    <cfRule type="expression" dxfId="3831" priority="297">
      <formula>C247&lt;=$H$5</formula>
    </cfRule>
    <cfRule type="expression" dxfId="3830" priority="298">
      <formula>AND(C247&gt;$H$5,C247&lt;=$H$6)</formula>
    </cfRule>
    <cfRule type="expression" dxfId="3829" priority="299">
      <formula>AND(C247&gt;$H$6,C247&lt;=$H$4)</formula>
    </cfRule>
    <cfRule type="expression" dxfId="3828" priority="300">
      <formula>C247&gt;$H$4</formula>
    </cfRule>
  </conditionalFormatting>
  <conditionalFormatting sqref="C248">
    <cfRule type="expression" dxfId="3827" priority="293">
      <formula>C248&lt;=$H$5</formula>
    </cfRule>
    <cfRule type="expression" dxfId="3826" priority="294">
      <formula>AND(C248&gt;$H$5,C248&lt;=$H$6)</formula>
    </cfRule>
    <cfRule type="expression" dxfId="3825" priority="295">
      <formula>AND(C248&gt;$H$6,C248&lt;=$H$4)</formula>
    </cfRule>
    <cfRule type="expression" dxfId="3824" priority="296">
      <formula>C248&gt;$H$4</formula>
    </cfRule>
  </conditionalFormatting>
  <conditionalFormatting sqref="C248">
    <cfRule type="expression" dxfId="3823" priority="289">
      <formula>C248&lt;=$H$5</formula>
    </cfRule>
    <cfRule type="expression" dxfId="3822" priority="290">
      <formula>AND(C248&gt;$H$5,C248&lt;=$H$6)</formula>
    </cfRule>
    <cfRule type="expression" dxfId="3821" priority="291">
      <formula>AND(C248&gt;$H$6,C248&lt;=$H$4)</formula>
    </cfRule>
    <cfRule type="expression" dxfId="3820" priority="292">
      <formula>C248&gt;$H$4</formula>
    </cfRule>
  </conditionalFormatting>
  <conditionalFormatting sqref="C249">
    <cfRule type="expression" dxfId="3819" priority="285">
      <formula>C249&lt;=$H$5</formula>
    </cfRule>
    <cfRule type="expression" dxfId="3818" priority="286">
      <formula>AND(C249&gt;$H$5,C249&lt;=$H$6)</formula>
    </cfRule>
    <cfRule type="expression" dxfId="3817" priority="287">
      <formula>AND(C249&gt;$H$6,C249&lt;=$H$4)</formula>
    </cfRule>
    <cfRule type="expression" dxfId="3816" priority="288">
      <formula>C249&gt;$H$4</formula>
    </cfRule>
  </conditionalFormatting>
  <conditionalFormatting sqref="C249">
    <cfRule type="expression" dxfId="3815" priority="281">
      <formula>C249&lt;=$H$5</formula>
    </cfRule>
    <cfRule type="expression" dxfId="3814" priority="282">
      <formula>AND(C249&gt;$H$5,C249&lt;=$H$6)</formula>
    </cfRule>
    <cfRule type="expression" dxfId="3813" priority="283">
      <formula>AND(C249&gt;$H$6,C249&lt;=$H$4)</formula>
    </cfRule>
    <cfRule type="expression" dxfId="3812" priority="284">
      <formula>C249&gt;$H$4</formula>
    </cfRule>
  </conditionalFormatting>
  <conditionalFormatting sqref="C250">
    <cfRule type="expression" dxfId="3811" priority="277">
      <formula>C250&lt;=$H$5</formula>
    </cfRule>
    <cfRule type="expression" dxfId="3810" priority="278">
      <formula>AND(C250&gt;$H$5,C250&lt;=$H$6)</formula>
    </cfRule>
    <cfRule type="expression" dxfId="3809" priority="279">
      <formula>AND(C250&gt;$H$6,C250&lt;=$H$4)</formula>
    </cfRule>
    <cfRule type="expression" dxfId="3808" priority="280">
      <formula>C250&gt;$H$4</formula>
    </cfRule>
  </conditionalFormatting>
  <conditionalFormatting sqref="C250">
    <cfRule type="expression" dxfId="3807" priority="273">
      <formula>C250&lt;=$H$5</formula>
    </cfRule>
    <cfRule type="expression" dxfId="3806" priority="274">
      <formula>AND(C250&gt;$H$5,C250&lt;=$H$6)</formula>
    </cfRule>
    <cfRule type="expression" dxfId="3805" priority="275">
      <formula>AND(C250&gt;$H$6,C250&lt;=$H$4)</formula>
    </cfRule>
    <cfRule type="expression" dxfId="3804" priority="276">
      <formula>C250&gt;$H$4</formula>
    </cfRule>
  </conditionalFormatting>
  <conditionalFormatting sqref="C251">
    <cfRule type="expression" dxfId="3803" priority="269">
      <formula>C251&lt;=$H$5</formula>
    </cfRule>
    <cfRule type="expression" dxfId="3802" priority="270">
      <formula>AND(C251&gt;$H$5,C251&lt;=$H$6)</formula>
    </cfRule>
    <cfRule type="expression" dxfId="3801" priority="271">
      <formula>AND(C251&gt;$H$6,C251&lt;=$H$4)</formula>
    </cfRule>
    <cfRule type="expression" dxfId="3800" priority="272">
      <formula>C251&gt;$H$4</formula>
    </cfRule>
  </conditionalFormatting>
  <conditionalFormatting sqref="C251">
    <cfRule type="expression" dxfId="3799" priority="265">
      <formula>C251&lt;=$H$5</formula>
    </cfRule>
    <cfRule type="expression" dxfId="3798" priority="266">
      <formula>AND(C251&gt;$H$5,C251&lt;=$H$6)</formula>
    </cfRule>
    <cfRule type="expression" dxfId="3797" priority="267">
      <formula>AND(C251&gt;$H$6,C251&lt;=$H$4)</formula>
    </cfRule>
    <cfRule type="expression" dxfId="3796" priority="268">
      <formula>C251&gt;$H$4</formula>
    </cfRule>
  </conditionalFormatting>
  <conditionalFormatting sqref="C252">
    <cfRule type="expression" dxfId="3795" priority="261">
      <formula>C252&lt;=$H$5</formula>
    </cfRule>
    <cfRule type="expression" dxfId="3794" priority="262">
      <formula>AND(C252&gt;$H$5,C252&lt;=$H$6)</formula>
    </cfRule>
    <cfRule type="expression" dxfId="3793" priority="263">
      <formula>AND(C252&gt;$H$6,C252&lt;=$H$4)</formula>
    </cfRule>
    <cfRule type="expression" dxfId="3792" priority="264">
      <formula>C252&gt;$H$4</formula>
    </cfRule>
  </conditionalFormatting>
  <conditionalFormatting sqref="C252">
    <cfRule type="expression" dxfId="3791" priority="257">
      <formula>C252&lt;=$H$5</formula>
    </cfRule>
    <cfRule type="expression" dxfId="3790" priority="258">
      <formula>AND(C252&gt;$H$5,C252&lt;=$H$6)</formula>
    </cfRule>
    <cfRule type="expression" dxfId="3789" priority="259">
      <formula>AND(C252&gt;$H$6,C252&lt;=$H$4)</formula>
    </cfRule>
    <cfRule type="expression" dxfId="3788" priority="260">
      <formula>C252&gt;$H$4</formula>
    </cfRule>
  </conditionalFormatting>
  <conditionalFormatting sqref="C253">
    <cfRule type="expression" dxfId="3787" priority="253">
      <formula>C253&lt;=$H$5</formula>
    </cfRule>
    <cfRule type="expression" dxfId="3786" priority="254">
      <formula>AND(C253&gt;$H$5,C253&lt;=$H$6)</formula>
    </cfRule>
    <cfRule type="expression" dxfId="3785" priority="255">
      <formula>AND(C253&gt;$H$6,C253&lt;=$H$4)</formula>
    </cfRule>
    <cfRule type="expression" dxfId="3784" priority="256">
      <formula>C253&gt;$H$4</formula>
    </cfRule>
  </conditionalFormatting>
  <conditionalFormatting sqref="C253">
    <cfRule type="expression" dxfId="3783" priority="249">
      <formula>C253&lt;=$H$5</formula>
    </cfRule>
    <cfRule type="expression" dxfId="3782" priority="250">
      <formula>AND(C253&gt;$H$5,C253&lt;=$H$6)</formula>
    </cfRule>
    <cfRule type="expression" dxfId="3781" priority="251">
      <formula>AND(C253&gt;$H$6,C253&lt;=$H$4)</formula>
    </cfRule>
    <cfRule type="expression" dxfId="3780" priority="252">
      <formula>C253&gt;$H$4</formula>
    </cfRule>
  </conditionalFormatting>
  <conditionalFormatting sqref="C254">
    <cfRule type="expression" dxfId="3779" priority="245">
      <formula>C254&lt;=$H$5</formula>
    </cfRule>
    <cfRule type="expression" dxfId="3778" priority="246">
      <formula>AND(C254&gt;$H$5,C254&lt;=$H$6)</formula>
    </cfRule>
    <cfRule type="expression" dxfId="3777" priority="247">
      <formula>AND(C254&gt;$H$6,C254&lt;=$H$4)</formula>
    </cfRule>
    <cfRule type="expression" dxfId="3776" priority="248">
      <formula>C254&gt;$H$4</formula>
    </cfRule>
  </conditionalFormatting>
  <conditionalFormatting sqref="C254">
    <cfRule type="expression" dxfId="3775" priority="241">
      <formula>C254&lt;=$H$5</formula>
    </cfRule>
    <cfRule type="expression" dxfId="3774" priority="242">
      <formula>AND(C254&gt;$H$5,C254&lt;=$H$6)</formula>
    </cfRule>
    <cfRule type="expression" dxfId="3773" priority="243">
      <formula>AND(C254&gt;$H$6,C254&lt;=$H$4)</formula>
    </cfRule>
    <cfRule type="expression" dxfId="3772" priority="244">
      <formula>C254&gt;$H$4</formula>
    </cfRule>
  </conditionalFormatting>
  <conditionalFormatting sqref="C255">
    <cfRule type="expression" dxfId="3771" priority="237">
      <formula>C255&lt;=$H$5</formula>
    </cfRule>
    <cfRule type="expression" dxfId="3770" priority="238">
      <formula>AND(C255&gt;$H$5,C255&lt;=$H$6)</formula>
    </cfRule>
    <cfRule type="expression" dxfId="3769" priority="239">
      <formula>AND(C255&gt;$H$6,C255&lt;=$H$4)</formula>
    </cfRule>
    <cfRule type="expression" dxfId="3768" priority="240">
      <formula>C255&gt;$H$4</formula>
    </cfRule>
  </conditionalFormatting>
  <conditionalFormatting sqref="C255">
    <cfRule type="expression" dxfId="3767" priority="233">
      <formula>C255&lt;=$H$5</formula>
    </cfRule>
    <cfRule type="expression" dxfId="3766" priority="234">
      <formula>AND(C255&gt;$H$5,C255&lt;=$H$6)</formula>
    </cfRule>
    <cfRule type="expression" dxfId="3765" priority="235">
      <formula>AND(C255&gt;$H$6,C255&lt;=$H$4)</formula>
    </cfRule>
    <cfRule type="expression" dxfId="3764" priority="236">
      <formula>C255&gt;$H$4</formula>
    </cfRule>
  </conditionalFormatting>
  <conditionalFormatting sqref="C256">
    <cfRule type="expression" dxfId="3763" priority="229">
      <formula>C256&lt;=$H$5</formula>
    </cfRule>
    <cfRule type="expression" dxfId="3762" priority="230">
      <formula>AND(C256&gt;$H$5,C256&lt;=$H$6)</formula>
    </cfRule>
    <cfRule type="expression" dxfId="3761" priority="231">
      <formula>AND(C256&gt;$H$6,C256&lt;=$H$4)</formula>
    </cfRule>
    <cfRule type="expression" dxfId="3760" priority="232">
      <formula>C256&gt;$H$4</formula>
    </cfRule>
  </conditionalFormatting>
  <conditionalFormatting sqref="C256">
    <cfRule type="expression" dxfId="3759" priority="225">
      <formula>C256&lt;=$H$5</formula>
    </cfRule>
    <cfRule type="expression" dxfId="3758" priority="226">
      <formula>AND(C256&gt;$H$5,C256&lt;=$H$6)</formula>
    </cfRule>
    <cfRule type="expression" dxfId="3757" priority="227">
      <formula>AND(C256&gt;$H$6,C256&lt;=$H$4)</formula>
    </cfRule>
    <cfRule type="expression" dxfId="3756" priority="228">
      <formula>C256&gt;$H$4</formula>
    </cfRule>
  </conditionalFormatting>
  <conditionalFormatting sqref="C257">
    <cfRule type="expression" dxfId="3755" priority="221">
      <formula>C257&lt;=$H$5</formula>
    </cfRule>
    <cfRule type="expression" dxfId="3754" priority="222">
      <formula>AND(C257&gt;$H$5,C257&lt;=$H$6)</formula>
    </cfRule>
    <cfRule type="expression" dxfId="3753" priority="223">
      <formula>AND(C257&gt;$H$6,C257&lt;=$H$4)</formula>
    </cfRule>
    <cfRule type="expression" dxfId="3752" priority="224">
      <formula>C257&gt;$H$4</formula>
    </cfRule>
  </conditionalFormatting>
  <conditionalFormatting sqref="C257">
    <cfRule type="expression" dxfId="3751" priority="217">
      <formula>C257&lt;=$H$5</formula>
    </cfRule>
    <cfRule type="expression" dxfId="3750" priority="218">
      <formula>AND(C257&gt;$H$5,C257&lt;=$H$6)</formula>
    </cfRule>
    <cfRule type="expression" dxfId="3749" priority="219">
      <formula>AND(C257&gt;$H$6,C257&lt;=$H$4)</formula>
    </cfRule>
    <cfRule type="expression" dxfId="3748" priority="220">
      <formula>C257&gt;$H$4</formula>
    </cfRule>
  </conditionalFormatting>
  <conditionalFormatting sqref="C258">
    <cfRule type="expression" dxfId="3747" priority="213">
      <formula>C258&lt;=$H$5</formula>
    </cfRule>
    <cfRule type="expression" dxfId="3746" priority="214">
      <formula>AND(C258&gt;$H$5,C258&lt;=$H$6)</formula>
    </cfRule>
    <cfRule type="expression" dxfId="3745" priority="215">
      <formula>AND(C258&gt;$H$6,C258&lt;=$H$4)</formula>
    </cfRule>
    <cfRule type="expression" dxfId="3744" priority="216">
      <formula>C258&gt;$H$4</formula>
    </cfRule>
  </conditionalFormatting>
  <conditionalFormatting sqref="C258">
    <cfRule type="expression" dxfId="3743" priority="209">
      <formula>C258&lt;=$H$5</formula>
    </cfRule>
    <cfRule type="expression" dxfId="3742" priority="210">
      <formula>AND(C258&gt;$H$5,C258&lt;=$H$6)</formula>
    </cfRule>
    <cfRule type="expression" dxfId="3741" priority="211">
      <formula>AND(C258&gt;$H$6,C258&lt;=$H$4)</formula>
    </cfRule>
    <cfRule type="expression" dxfId="3740" priority="212">
      <formula>C258&gt;$H$4</formula>
    </cfRule>
  </conditionalFormatting>
  <conditionalFormatting sqref="C259">
    <cfRule type="expression" dxfId="3739" priority="205">
      <formula>C259&lt;=$H$5</formula>
    </cfRule>
    <cfRule type="expression" dxfId="3738" priority="206">
      <formula>AND(C259&gt;$H$5,C259&lt;=$H$6)</formula>
    </cfRule>
    <cfRule type="expression" dxfId="3737" priority="207">
      <formula>AND(C259&gt;$H$6,C259&lt;=$H$4)</formula>
    </cfRule>
    <cfRule type="expression" dxfId="3736" priority="208">
      <formula>C259&gt;$H$4</formula>
    </cfRule>
  </conditionalFormatting>
  <conditionalFormatting sqref="C259">
    <cfRule type="expression" dxfId="3735" priority="201">
      <formula>C259&lt;=$H$5</formula>
    </cfRule>
    <cfRule type="expression" dxfId="3734" priority="202">
      <formula>AND(C259&gt;$H$5,C259&lt;=$H$6)</formula>
    </cfRule>
    <cfRule type="expression" dxfId="3733" priority="203">
      <formula>AND(C259&gt;$H$6,C259&lt;=$H$4)</formula>
    </cfRule>
    <cfRule type="expression" dxfId="3732" priority="204">
      <formula>C259&gt;$H$4</formula>
    </cfRule>
  </conditionalFormatting>
  <conditionalFormatting sqref="C260">
    <cfRule type="expression" dxfId="3731" priority="197">
      <formula>C260&lt;=$H$5</formula>
    </cfRule>
    <cfRule type="expression" dxfId="3730" priority="198">
      <formula>AND(C260&gt;$H$5,C260&lt;=$H$6)</formula>
    </cfRule>
    <cfRule type="expression" dxfId="3729" priority="199">
      <formula>AND(C260&gt;$H$6,C260&lt;=$H$4)</formula>
    </cfRule>
    <cfRule type="expression" dxfId="3728" priority="200">
      <formula>C260&gt;$H$4</formula>
    </cfRule>
  </conditionalFormatting>
  <conditionalFormatting sqref="C260">
    <cfRule type="expression" dxfId="3727" priority="193">
      <formula>C260&lt;=$H$5</formula>
    </cfRule>
    <cfRule type="expression" dxfId="3726" priority="194">
      <formula>AND(C260&gt;$H$5,C260&lt;=$H$6)</formula>
    </cfRule>
    <cfRule type="expression" dxfId="3725" priority="195">
      <formula>AND(C260&gt;$H$6,C260&lt;=$H$4)</formula>
    </cfRule>
    <cfRule type="expression" dxfId="3724" priority="196">
      <formula>C260&gt;$H$4</formula>
    </cfRule>
  </conditionalFormatting>
  <conditionalFormatting sqref="C261">
    <cfRule type="expression" dxfId="3723" priority="189">
      <formula>C261&lt;=$H$5</formula>
    </cfRule>
    <cfRule type="expression" dxfId="3722" priority="190">
      <formula>AND(C261&gt;$H$5,C261&lt;=$H$6)</formula>
    </cfRule>
    <cfRule type="expression" dxfId="3721" priority="191">
      <formula>AND(C261&gt;$H$6,C261&lt;=$H$4)</formula>
    </cfRule>
    <cfRule type="expression" dxfId="3720" priority="192">
      <formula>C261&gt;$H$4</formula>
    </cfRule>
  </conditionalFormatting>
  <conditionalFormatting sqref="C261">
    <cfRule type="expression" dxfId="3719" priority="185">
      <formula>C261&lt;=$H$5</formula>
    </cfRule>
    <cfRule type="expression" dxfId="3718" priority="186">
      <formula>AND(C261&gt;$H$5,C261&lt;=$H$6)</formula>
    </cfRule>
    <cfRule type="expression" dxfId="3717" priority="187">
      <formula>AND(C261&gt;$H$6,C261&lt;=$H$4)</formula>
    </cfRule>
    <cfRule type="expression" dxfId="3716" priority="188">
      <formula>C261&gt;$H$4</formula>
    </cfRule>
  </conditionalFormatting>
  <conditionalFormatting sqref="D247">
    <cfRule type="expression" dxfId="3715" priority="181">
      <formula>D247&lt;=$H$5</formula>
    </cfRule>
    <cfRule type="expression" dxfId="3714" priority="182">
      <formula>AND(D247&gt;$H$5,D247&lt;=$H$6)</formula>
    </cfRule>
    <cfRule type="expression" dxfId="3713" priority="183">
      <formula>AND(D247&gt;$H$6,D247&lt;=$H$4)</formula>
    </cfRule>
    <cfRule type="expression" dxfId="3712" priority="184">
      <formula>D247&gt;$H$4</formula>
    </cfRule>
  </conditionalFormatting>
  <conditionalFormatting sqref="D247">
    <cfRule type="expression" dxfId="3711" priority="177">
      <formula>D247&lt;=$H$5</formula>
    </cfRule>
    <cfRule type="expression" dxfId="3710" priority="178">
      <formula>AND(D247&gt;$H$5,D247&lt;=$H$6)</formula>
    </cfRule>
    <cfRule type="expression" dxfId="3709" priority="179">
      <formula>AND(D247&gt;$H$6,D247&lt;=$H$4)</formula>
    </cfRule>
    <cfRule type="expression" dxfId="3708" priority="180">
      <formula>D247&gt;$H$4</formula>
    </cfRule>
  </conditionalFormatting>
  <conditionalFormatting sqref="D248">
    <cfRule type="expression" dxfId="3707" priority="173">
      <formula>D248&lt;=$H$5</formula>
    </cfRule>
    <cfRule type="expression" dxfId="3706" priority="174">
      <formula>AND(D248&gt;$H$5,D248&lt;=$H$6)</formula>
    </cfRule>
    <cfRule type="expression" dxfId="3705" priority="175">
      <formula>AND(D248&gt;$H$6,D248&lt;=$H$4)</formula>
    </cfRule>
    <cfRule type="expression" dxfId="3704" priority="176">
      <formula>D248&gt;$H$4</formula>
    </cfRule>
  </conditionalFormatting>
  <conditionalFormatting sqref="D248">
    <cfRule type="expression" dxfId="3703" priority="169">
      <formula>D248&lt;=$H$5</formula>
    </cfRule>
    <cfRule type="expression" dxfId="3702" priority="170">
      <formula>AND(D248&gt;$H$5,D248&lt;=$H$6)</formula>
    </cfRule>
    <cfRule type="expression" dxfId="3701" priority="171">
      <formula>AND(D248&gt;$H$6,D248&lt;=$H$4)</formula>
    </cfRule>
    <cfRule type="expression" dxfId="3700" priority="172">
      <formula>D248&gt;$H$4</formula>
    </cfRule>
  </conditionalFormatting>
  <conditionalFormatting sqref="D249">
    <cfRule type="expression" dxfId="3699" priority="165">
      <formula>D249&lt;=$H$5</formula>
    </cfRule>
    <cfRule type="expression" dxfId="3698" priority="166">
      <formula>AND(D249&gt;$H$5,D249&lt;=$H$6)</formula>
    </cfRule>
    <cfRule type="expression" dxfId="3697" priority="167">
      <formula>AND(D249&gt;$H$6,D249&lt;=$H$4)</formula>
    </cfRule>
    <cfRule type="expression" dxfId="3696" priority="168">
      <formula>D249&gt;$H$4</formula>
    </cfRule>
  </conditionalFormatting>
  <conditionalFormatting sqref="D249">
    <cfRule type="expression" dxfId="3695" priority="161">
      <formula>D249&lt;=$H$5</formula>
    </cfRule>
    <cfRule type="expression" dxfId="3694" priority="162">
      <formula>AND(D249&gt;$H$5,D249&lt;=$H$6)</formula>
    </cfRule>
    <cfRule type="expression" dxfId="3693" priority="163">
      <formula>AND(D249&gt;$H$6,D249&lt;=$H$4)</formula>
    </cfRule>
    <cfRule type="expression" dxfId="3692" priority="164">
      <formula>D249&gt;$H$4</formula>
    </cfRule>
  </conditionalFormatting>
  <conditionalFormatting sqref="D250">
    <cfRule type="expression" dxfId="3691" priority="157">
      <formula>D250&lt;=$H$5</formula>
    </cfRule>
    <cfRule type="expression" dxfId="3690" priority="158">
      <formula>AND(D250&gt;$H$5,D250&lt;=$H$6)</formula>
    </cfRule>
    <cfRule type="expression" dxfId="3689" priority="159">
      <formula>AND(D250&gt;$H$6,D250&lt;=$H$4)</formula>
    </cfRule>
    <cfRule type="expression" dxfId="3688" priority="160">
      <formula>D250&gt;$H$4</formula>
    </cfRule>
  </conditionalFormatting>
  <conditionalFormatting sqref="D250">
    <cfRule type="expression" dxfId="3687" priority="153">
      <formula>D250&lt;=$H$5</formula>
    </cfRule>
    <cfRule type="expression" dxfId="3686" priority="154">
      <formula>AND(D250&gt;$H$5,D250&lt;=$H$6)</formula>
    </cfRule>
    <cfRule type="expression" dxfId="3685" priority="155">
      <formula>AND(D250&gt;$H$6,D250&lt;=$H$4)</formula>
    </cfRule>
    <cfRule type="expression" dxfId="3684" priority="156">
      <formula>D250&gt;$H$4</formula>
    </cfRule>
  </conditionalFormatting>
  <conditionalFormatting sqref="D251">
    <cfRule type="expression" dxfId="3683" priority="149">
      <formula>D251&lt;=$H$5</formula>
    </cfRule>
    <cfRule type="expression" dxfId="3682" priority="150">
      <formula>AND(D251&gt;$H$5,D251&lt;=$H$6)</formula>
    </cfRule>
    <cfRule type="expression" dxfId="3681" priority="151">
      <formula>AND(D251&gt;$H$6,D251&lt;=$H$4)</formula>
    </cfRule>
    <cfRule type="expression" dxfId="3680" priority="152">
      <formula>D251&gt;$H$4</formula>
    </cfRule>
  </conditionalFormatting>
  <conditionalFormatting sqref="D251">
    <cfRule type="expression" dxfId="3679" priority="145">
      <formula>D251&lt;=$H$5</formula>
    </cfRule>
    <cfRule type="expression" dxfId="3678" priority="146">
      <formula>AND(D251&gt;$H$5,D251&lt;=$H$6)</formula>
    </cfRule>
    <cfRule type="expression" dxfId="3677" priority="147">
      <formula>AND(D251&gt;$H$6,D251&lt;=$H$4)</formula>
    </cfRule>
    <cfRule type="expression" dxfId="3676" priority="148">
      <formula>D251&gt;$H$4</formula>
    </cfRule>
  </conditionalFormatting>
  <conditionalFormatting sqref="D252">
    <cfRule type="expression" dxfId="3675" priority="141">
      <formula>D252&lt;=$H$5</formula>
    </cfRule>
    <cfRule type="expression" dxfId="3674" priority="142">
      <formula>AND(D252&gt;$H$5,D252&lt;=$H$6)</formula>
    </cfRule>
    <cfRule type="expression" dxfId="3673" priority="143">
      <formula>AND(D252&gt;$H$6,D252&lt;=$H$4)</formula>
    </cfRule>
    <cfRule type="expression" dxfId="3672" priority="144">
      <formula>D252&gt;$H$4</formula>
    </cfRule>
  </conditionalFormatting>
  <conditionalFormatting sqref="D252">
    <cfRule type="expression" dxfId="3671" priority="137">
      <formula>D252&lt;=$H$5</formula>
    </cfRule>
    <cfRule type="expression" dxfId="3670" priority="138">
      <formula>AND(D252&gt;$H$5,D252&lt;=$H$6)</formula>
    </cfRule>
    <cfRule type="expression" dxfId="3669" priority="139">
      <formula>AND(D252&gt;$H$6,D252&lt;=$H$4)</formula>
    </cfRule>
    <cfRule type="expression" dxfId="3668" priority="140">
      <formula>D252&gt;$H$4</formula>
    </cfRule>
  </conditionalFormatting>
  <conditionalFormatting sqref="D253">
    <cfRule type="expression" dxfId="3667" priority="133">
      <formula>D253&lt;=$H$5</formula>
    </cfRule>
    <cfRule type="expression" dxfId="3666" priority="134">
      <formula>AND(D253&gt;$H$5,D253&lt;=$H$6)</formula>
    </cfRule>
    <cfRule type="expression" dxfId="3665" priority="135">
      <formula>AND(D253&gt;$H$6,D253&lt;=$H$4)</formula>
    </cfRule>
    <cfRule type="expression" dxfId="3664" priority="136">
      <formula>D253&gt;$H$4</formula>
    </cfRule>
  </conditionalFormatting>
  <conditionalFormatting sqref="D253">
    <cfRule type="expression" dxfId="3663" priority="129">
      <formula>D253&lt;=$H$5</formula>
    </cfRule>
    <cfRule type="expression" dxfId="3662" priority="130">
      <formula>AND(D253&gt;$H$5,D253&lt;=$H$6)</formula>
    </cfRule>
    <cfRule type="expression" dxfId="3661" priority="131">
      <formula>AND(D253&gt;$H$6,D253&lt;=$H$4)</formula>
    </cfRule>
    <cfRule type="expression" dxfId="3660" priority="132">
      <formula>D253&gt;$H$4</formula>
    </cfRule>
  </conditionalFormatting>
  <conditionalFormatting sqref="D254">
    <cfRule type="expression" dxfId="3659" priority="125">
      <formula>D254&lt;=$H$5</formula>
    </cfRule>
    <cfRule type="expression" dxfId="3658" priority="126">
      <formula>AND(D254&gt;$H$5,D254&lt;=$H$6)</formula>
    </cfRule>
    <cfRule type="expression" dxfId="3657" priority="127">
      <formula>AND(D254&gt;$H$6,D254&lt;=$H$4)</formula>
    </cfRule>
    <cfRule type="expression" dxfId="3656" priority="128">
      <formula>D254&gt;$H$4</formula>
    </cfRule>
  </conditionalFormatting>
  <conditionalFormatting sqref="D254">
    <cfRule type="expression" dxfId="3655" priority="121">
      <formula>D254&lt;=$H$5</formula>
    </cfRule>
    <cfRule type="expression" dxfId="3654" priority="122">
      <formula>AND(D254&gt;$H$5,D254&lt;=$H$6)</formula>
    </cfRule>
    <cfRule type="expression" dxfId="3653" priority="123">
      <formula>AND(D254&gt;$H$6,D254&lt;=$H$4)</formula>
    </cfRule>
    <cfRule type="expression" dxfId="3652" priority="124">
      <formula>D254&gt;$H$4</formula>
    </cfRule>
  </conditionalFormatting>
  <conditionalFormatting sqref="D255">
    <cfRule type="expression" dxfId="3651" priority="117">
      <formula>D255&lt;=$H$5</formula>
    </cfRule>
    <cfRule type="expression" dxfId="3650" priority="118">
      <formula>AND(D255&gt;$H$5,D255&lt;=$H$6)</formula>
    </cfRule>
    <cfRule type="expression" dxfId="3649" priority="119">
      <formula>AND(D255&gt;$H$6,D255&lt;=$H$4)</formula>
    </cfRule>
    <cfRule type="expression" dxfId="3648" priority="120">
      <formula>D255&gt;$H$4</formula>
    </cfRule>
  </conditionalFormatting>
  <conditionalFormatting sqref="D255">
    <cfRule type="expression" dxfId="3647" priority="113">
      <formula>D255&lt;=$H$5</formula>
    </cfRule>
    <cfRule type="expression" dxfId="3646" priority="114">
      <formula>AND(D255&gt;$H$5,D255&lt;=$H$6)</formula>
    </cfRule>
    <cfRule type="expression" dxfId="3645" priority="115">
      <formula>AND(D255&gt;$H$6,D255&lt;=$H$4)</formula>
    </cfRule>
    <cfRule type="expression" dxfId="3644" priority="116">
      <formula>D255&gt;$H$4</formula>
    </cfRule>
  </conditionalFormatting>
  <conditionalFormatting sqref="D256">
    <cfRule type="expression" dxfId="3643" priority="109">
      <formula>D256&lt;=$H$5</formula>
    </cfRule>
    <cfRule type="expression" dxfId="3642" priority="110">
      <formula>AND(D256&gt;$H$5,D256&lt;=$H$6)</formula>
    </cfRule>
    <cfRule type="expression" dxfId="3641" priority="111">
      <formula>AND(D256&gt;$H$6,D256&lt;=$H$4)</formula>
    </cfRule>
    <cfRule type="expression" dxfId="3640" priority="112">
      <formula>D256&gt;$H$4</formula>
    </cfRule>
  </conditionalFormatting>
  <conditionalFormatting sqref="D256">
    <cfRule type="expression" dxfId="3639" priority="105">
      <formula>D256&lt;=$H$5</formula>
    </cfRule>
    <cfRule type="expression" dxfId="3638" priority="106">
      <formula>AND(D256&gt;$H$5,D256&lt;=$H$6)</formula>
    </cfRule>
    <cfRule type="expression" dxfId="3637" priority="107">
      <formula>AND(D256&gt;$H$6,D256&lt;=$H$4)</formula>
    </cfRule>
    <cfRule type="expression" dxfId="3636" priority="108">
      <formula>D256&gt;$H$4</formula>
    </cfRule>
  </conditionalFormatting>
  <conditionalFormatting sqref="D257">
    <cfRule type="expression" dxfId="3635" priority="101">
      <formula>D257&lt;=$H$5</formula>
    </cfRule>
    <cfRule type="expression" dxfId="3634" priority="102">
      <formula>AND(D257&gt;$H$5,D257&lt;=$H$6)</formula>
    </cfRule>
    <cfRule type="expression" dxfId="3633" priority="103">
      <formula>AND(D257&gt;$H$6,D257&lt;=$H$4)</formula>
    </cfRule>
    <cfRule type="expression" dxfId="3632" priority="104">
      <formula>D257&gt;$H$4</formula>
    </cfRule>
  </conditionalFormatting>
  <conditionalFormatting sqref="D257">
    <cfRule type="expression" dxfId="3631" priority="97">
      <formula>D257&lt;=$H$5</formula>
    </cfRule>
    <cfRule type="expression" dxfId="3630" priority="98">
      <formula>AND(D257&gt;$H$5,D257&lt;=$H$6)</formula>
    </cfRule>
    <cfRule type="expression" dxfId="3629" priority="99">
      <formula>AND(D257&gt;$H$6,D257&lt;=$H$4)</formula>
    </cfRule>
    <cfRule type="expression" dxfId="3628" priority="100">
      <formula>D257&gt;$H$4</formula>
    </cfRule>
  </conditionalFormatting>
  <conditionalFormatting sqref="D258">
    <cfRule type="expression" dxfId="3627" priority="93">
      <formula>D258&lt;=$H$5</formula>
    </cfRule>
    <cfRule type="expression" dxfId="3626" priority="94">
      <formula>AND(D258&gt;$H$5,D258&lt;=$H$6)</formula>
    </cfRule>
    <cfRule type="expression" dxfId="3625" priority="95">
      <formula>AND(D258&gt;$H$6,D258&lt;=$H$4)</formula>
    </cfRule>
    <cfRule type="expression" dxfId="3624" priority="96">
      <formula>D258&gt;$H$4</formula>
    </cfRule>
  </conditionalFormatting>
  <conditionalFormatting sqref="D258">
    <cfRule type="expression" dxfId="3623" priority="89">
      <formula>D258&lt;=$H$5</formula>
    </cfRule>
    <cfRule type="expression" dxfId="3622" priority="90">
      <formula>AND(D258&gt;$H$5,D258&lt;=$H$6)</formula>
    </cfRule>
    <cfRule type="expression" dxfId="3621" priority="91">
      <formula>AND(D258&gt;$H$6,D258&lt;=$H$4)</formula>
    </cfRule>
    <cfRule type="expression" dxfId="3620" priority="92">
      <formula>D258&gt;$H$4</formula>
    </cfRule>
  </conditionalFormatting>
  <conditionalFormatting sqref="D259">
    <cfRule type="expression" dxfId="3619" priority="85">
      <formula>D259&lt;=$H$5</formula>
    </cfRule>
    <cfRule type="expression" dxfId="3618" priority="86">
      <formula>AND(D259&gt;$H$5,D259&lt;=$H$6)</formula>
    </cfRule>
    <cfRule type="expression" dxfId="3617" priority="87">
      <formula>AND(D259&gt;$H$6,D259&lt;=$H$4)</formula>
    </cfRule>
    <cfRule type="expression" dxfId="3616" priority="88">
      <formula>D259&gt;$H$4</formula>
    </cfRule>
  </conditionalFormatting>
  <conditionalFormatting sqref="D259">
    <cfRule type="expression" dxfId="3615" priority="81">
      <formula>D259&lt;=$H$5</formula>
    </cfRule>
    <cfRule type="expression" dxfId="3614" priority="82">
      <formula>AND(D259&gt;$H$5,D259&lt;=$H$6)</formula>
    </cfRule>
    <cfRule type="expression" dxfId="3613" priority="83">
      <formula>AND(D259&gt;$H$6,D259&lt;=$H$4)</formula>
    </cfRule>
    <cfRule type="expression" dxfId="3612" priority="84">
      <formula>D259&gt;$H$4</formula>
    </cfRule>
  </conditionalFormatting>
  <conditionalFormatting sqref="D260">
    <cfRule type="expression" dxfId="3611" priority="77">
      <formula>D260&lt;=$H$5</formula>
    </cfRule>
    <cfRule type="expression" dxfId="3610" priority="78">
      <formula>AND(D260&gt;$H$5,D260&lt;=$H$6)</formula>
    </cfRule>
    <cfRule type="expression" dxfId="3609" priority="79">
      <formula>AND(D260&gt;$H$6,D260&lt;=$H$4)</formula>
    </cfRule>
    <cfRule type="expression" dxfId="3608" priority="80">
      <formula>D260&gt;$H$4</formula>
    </cfRule>
  </conditionalFormatting>
  <conditionalFormatting sqref="D260">
    <cfRule type="expression" dxfId="3607" priority="73">
      <formula>D260&lt;=$H$5</formula>
    </cfRule>
    <cfRule type="expression" dxfId="3606" priority="74">
      <formula>AND(D260&gt;$H$5,D260&lt;=$H$6)</formula>
    </cfRule>
    <cfRule type="expression" dxfId="3605" priority="75">
      <formula>AND(D260&gt;$H$6,D260&lt;=$H$4)</formula>
    </cfRule>
    <cfRule type="expression" dxfId="3604" priority="76">
      <formula>D260&gt;$H$4</formula>
    </cfRule>
  </conditionalFormatting>
  <conditionalFormatting sqref="D261">
    <cfRule type="expression" dxfId="3603" priority="69">
      <formula>D261&lt;=$H$5</formula>
    </cfRule>
    <cfRule type="expression" dxfId="3602" priority="70">
      <formula>AND(D261&gt;$H$5,D261&lt;=$H$6)</formula>
    </cfRule>
    <cfRule type="expression" dxfId="3601" priority="71">
      <formula>AND(D261&gt;$H$6,D261&lt;=$H$4)</formula>
    </cfRule>
    <cfRule type="expression" dxfId="3600" priority="72">
      <formula>D261&gt;$H$4</formula>
    </cfRule>
  </conditionalFormatting>
  <conditionalFormatting sqref="D261">
    <cfRule type="expression" dxfId="3599" priority="65">
      <formula>D261&lt;=$H$5</formula>
    </cfRule>
    <cfRule type="expression" dxfId="3598" priority="66">
      <formula>AND(D261&gt;$H$5,D261&lt;=$H$6)</formula>
    </cfRule>
    <cfRule type="expression" dxfId="3597" priority="67">
      <formula>AND(D261&gt;$H$6,D261&lt;=$H$4)</formula>
    </cfRule>
    <cfRule type="expression" dxfId="3596" priority="68">
      <formula>D261&gt;$H$4</formula>
    </cfRule>
  </conditionalFormatting>
  <conditionalFormatting sqref="D262:D274 B263:C263">
    <cfRule type="expression" dxfId="3595" priority="61">
      <formula>B262&lt;=$C$6</formula>
    </cfRule>
    <cfRule type="expression" dxfId="3594" priority="62">
      <formula>AND(B262&gt;$C$6,B262&lt;=$C$7)</formula>
    </cfRule>
    <cfRule type="expression" dxfId="3593" priority="63">
      <formula>AND(B262&gt;$C$7,B262&lt;=$C$5)</formula>
    </cfRule>
    <cfRule type="expression" dxfId="3592" priority="64">
      <formula>B262&gt;$C$5</formula>
    </cfRule>
  </conditionalFormatting>
  <conditionalFormatting sqref="B262:C262 B264:C274 C263 D262:D274">
    <cfRule type="expression" dxfId="3591" priority="57">
      <formula>B262&lt;=$B$6</formula>
    </cfRule>
    <cfRule type="expression" dxfId="3590" priority="58">
      <formula>AND(B262&gt;$B$6,B262&lt;=$B$7)</formula>
    </cfRule>
    <cfRule type="expression" dxfId="3589" priority="59">
      <formula>AND(B262&gt;$B$7,B262&lt;=$B$5)</formula>
    </cfRule>
    <cfRule type="expression" dxfId="3588" priority="60">
      <formula>B262&gt;$B$5</formula>
    </cfRule>
  </conditionalFormatting>
  <conditionalFormatting sqref="C273">
    <cfRule type="expression" dxfId="3587" priority="53">
      <formula>C273&lt;=$G$6</formula>
    </cfRule>
    <cfRule type="expression" dxfId="3586" priority="54">
      <formula>AND(C273&gt;$G$6,C273&lt;=$G$7)</formula>
    </cfRule>
    <cfRule type="expression" dxfId="3585" priority="55">
      <formula>AND(C273&gt;$G$7,C273&lt;=$G$5)</formula>
    </cfRule>
    <cfRule type="expression" dxfId="3584" priority="56">
      <formula>C273&gt;$G$5</formula>
    </cfRule>
  </conditionalFormatting>
  <conditionalFormatting sqref="B326">
    <cfRule type="expression" dxfId="3583" priority="49">
      <formula>B326&lt;=$B$6</formula>
    </cfRule>
    <cfRule type="expression" dxfId="3582" priority="50">
      <formula>AND(B326&gt;$B$6,B326&lt;=$B$7)</formula>
    </cfRule>
    <cfRule type="expression" dxfId="3581" priority="51">
      <formula>AND(B326&gt;$B$7,B326&lt;=$B$5)</formula>
    </cfRule>
    <cfRule type="expression" dxfId="3580" priority="52">
      <formula>B326&gt;$B$5</formula>
    </cfRule>
  </conditionalFormatting>
  <conditionalFormatting sqref="D275:D287 C276">
    <cfRule type="expression" dxfId="3579" priority="45">
      <formula>C275&lt;=$C$6</formula>
    </cfRule>
    <cfRule type="expression" dxfId="3578" priority="46">
      <formula>AND(C275&gt;$C$6,C275&lt;=$C$7)</formula>
    </cfRule>
    <cfRule type="expression" dxfId="3577" priority="47">
      <formula>AND(C275&gt;$C$7,C275&lt;=$C$5)</formula>
    </cfRule>
    <cfRule type="expression" dxfId="3576" priority="48">
      <formula>C275&gt;$C$5</formula>
    </cfRule>
  </conditionalFormatting>
  <conditionalFormatting sqref="C275:D287">
    <cfRule type="expression" dxfId="3575" priority="41">
      <formula>C275&lt;=$B$6</formula>
    </cfRule>
    <cfRule type="expression" dxfId="3574" priority="42">
      <formula>AND(C275&gt;$B$6,C275&lt;=$B$7)</formula>
    </cfRule>
    <cfRule type="expression" dxfId="3573" priority="43">
      <formula>AND(C275&gt;$B$7,C275&lt;=$B$5)</formula>
    </cfRule>
    <cfRule type="expression" dxfId="3572" priority="44">
      <formula>C275&gt;$B$5</formula>
    </cfRule>
  </conditionalFormatting>
  <conditionalFormatting sqref="C286">
    <cfRule type="expression" dxfId="3571" priority="37">
      <formula>C286&lt;=$G$6</formula>
    </cfRule>
    <cfRule type="expression" dxfId="3570" priority="38">
      <formula>AND(C286&gt;$G$6,C286&lt;=$G$7)</formula>
    </cfRule>
    <cfRule type="expression" dxfId="3569" priority="39">
      <formula>AND(C286&gt;$G$7,C286&lt;=$G$5)</formula>
    </cfRule>
    <cfRule type="expression" dxfId="3568" priority="40">
      <formula>C286&gt;$G$5</formula>
    </cfRule>
  </conditionalFormatting>
  <conditionalFormatting sqref="B288:B291">
    <cfRule type="expression" dxfId="3567" priority="33">
      <formula>B288&lt;=$B$6</formula>
    </cfRule>
    <cfRule type="expression" dxfId="3566" priority="34">
      <formula>AND(B288&gt;$B$6,B288&lt;=$B$7)</formula>
    </cfRule>
    <cfRule type="expression" dxfId="3565" priority="35">
      <formula>AND(B288&gt;$B$7,B288&lt;=$B$5)</formula>
    </cfRule>
    <cfRule type="expression" dxfId="3564" priority="36">
      <formula>B288&gt;$B$5</formula>
    </cfRule>
  </conditionalFormatting>
  <conditionalFormatting sqref="B275 B277:B287">
    <cfRule type="expression" dxfId="3563" priority="29">
      <formula>B275&lt;=$B$6</formula>
    </cfRule>
    <cfRule type="expression" dxfId="3562" priority="30">
      <formula>AND(B275&gt;$B$6,B275&lt;=$B$7)</formula>
    </cfRule>
    <cfRule type="expression" dxfId="3561" priority="31">
      <formula>AND(B275&gt;$B$7,B275&lt;=$B$5)</formula>
    </cfRule>
    <cfRule type="expression" dxfId="3560" priority="32">
      <formula>B275&gt;$B$5</formula>
    </cfRule>
  </conditionalFormatting>
  <conditionalFormatting sqref="B276">
    <cfRule type="expression" dxfId="3559" priority="25">
      <formula>B276&lt;=$B$6</formula>
    </cfRule>
    <cfRule type="expression" dxfId="3558" priority="26">
      <formula>AND(B276&gt;$B$6,B276&lt;=$B$7)</formula>
    </cfRule>
    <cfRule type="expression" dxfId="3557" priority="27">
      <formula>AND(B276&gt;$B$7,B276&lt;=$B$5)</formula>
    </cfRule>
    <cfRule type="expression" dxfId="3556" priority="28">
      <formula>B276&gt;$B$5</formula>
    </cfRule>
  </conditionalFormatting>
  <conditionalFormatting sqref="C288:D291">
    <cfRule type="expression" dxfId="3555" priority="21">
      <formula>C288&lt;=$B$6</formula>
    </cfRule>
    <cfRule type="expression" dxfId="3554" priority="22">
      <formula>AND(C288&gt;$B$6,C288&lt;=$B$7)</formula>
    </cfRule>
    <cfRule type="expression" dxfId="3553" priority="23">
      <formula>AND(C288&gt;$B$7,C288&lt;=$B$5)</formula>
    </cfRule>
    <cfRule type="expression" dxfId="3552" priority="24">
      <formula>C288&gt;$B$5</formula>
    </cfRule>
  </conditionalFormatting>
  <conditionalFormatting sqref="C286">
    <cfRule type="expression" dxfId="3551" priority="17">
      <formula>C286&lt;=$C$6</formula>
    </cfRule>
    <cfRule type="expression" dxfId="3550" priority="18">
      <formula>AND(C286&gt;$C$6,C286&lt;=$C$7)</formula>
    </cfRule>
    <cfRule type="expression" dxfId="3549" priority="19">
      <formula>AND(C286&gt;$C$7,C286&lt;=$C$5)</formula>
    </cfRule>
    <cfRule type="expression" dxfId="3548" priority="20">
      <formula>C286&gt;$C$5</formula>
    </cfRule>
  </conditionalFormatting>
  <conditionalFormatting sqref="B292:B306">
    <cfRule type="expression" dxfId="3547" priority="13">
      <formula>B292&lt;=$B$6</formula>
    </cfRule>
    <cfRule type="expression" dxfId="3546" priority="14">
      <formula>AND(B292&gt;$B$6,B292&lt;=$B$7)</formula>
    </cfRule>
    <cfRule type="expression" dxfId="3545" priority="15">
      <formula>AND(B292&gt;$B$7,B292&lt;=$B$5)</formula>
    </cfRule>
    <cfRule type="expression" dxfId="3544" priority="16">
      <formula>B292&gt;$B$5</formula>
    </cfRule>
  </conditionalFormatting>
  <conditionalFormatting sqref="C292:D306">
    <cfRule type="expression" dxfId="3543" priority="9">
      <formula>C292&lt;=$B$6</formula>
    </cfRule>
    <cfRule type="expression" dxfId="3542" priority="10">
      <formula>AND(C292&gt;$B$6,C292&lt;=$B$7)</formula>
    </cfRule>
    <cfRule type="expression" dxfId="3541" priority="11">
      <formula>AND(C292&gt;$B$7,C292&lt;=$B$5)</formula>
    </cfRule>
    <cfRule type="expression" dxfId="3540" priority="12">
      <formula>C292&gt;$B$5</formula>
    </cfRule>
  </conditionalFormatting>
  <conditionalFormatting sqref="B307:B326">
    <cfRule type="expression" dxfId="3539" priority="5">
      <formula>B307&lt;=$B$6</formula>
    </cfRule>
    <cfRule type="expression" dxfId="3538" priority="6">
      <formula>AND(B307&gt;$B$6,B307&lt;=$B$7)</formula>
    </cfRule>
    <cfRule type="expression" dxfId="3537" priority="7">
      <formula>AND(B307&gt;$B$7,B307&lt;=$B$5)</formula>
    </cfRule>
    <cfRule type="expression" dxfId="3536" priority="8">
      <formula>B307&gt;$B$5</formula>
    </cfRule>
  </conditionalFormatting>
  <conditionalFormatting sqref="C307:D327">
    <cfRule type="expression" dxfId="3535" priority="1">
      <formula>C307&lt;=$B$6</formula>
    </cfRule>
    <cfRule type="expression" dxfId="3534" priority="2">
      <formula>AND(C307&gt;$B$6,C307&lt;=$B$7)</formula>
    </cfRule>
    <cfRule type="expression" dxfId="3533" priority="3">
      <formula>AND(C307&gt;$B$7,C307&lt;=$B$5)</formula>
    </cfRule>
    <cfRule type="expression" dxfId="3532" priority="4">
      <formula>C307&gt;$B$5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3"/>
  <sheetViews>
    <sheetView tabSelected="1" topLeftCell="H16" zoomScale="70" zoomScaleNormal="70" workbookViewId="0">
      <selection activeCell="D141" sqref="D141"/>
    </sheetView>
  </sheetViews>
  <sheetFormatPr defaultRowHeight="14.4" x14ac:dyDescent="0.3"/>
  <cols>
    <col min="2" max="2" width="11.6640625" style="2" customWidth="1"/>
    <col min="3" max="3" width="10.109375" bestFit="1" customWidth="1"/>
    <col min="4" max="6" width="10.5546875" bestFit="1" customWidth="1"/>
    <col min="7" max="7" width="11.33203125" bestFit="1" customWidth="1"/>
  </cols>
  <sheetData>
    <row r="1" spans="2:9" ht="47.25" customHeight="1" x14ac:dyDescent="0.3">
      <c r="B1" s="1"/>
      <c r="C1" t="s">
        <v>0</v>
      </c>
      <c r="D1" t="s">
        <v>1</v>
      </c>
      <c r="E1" t="s">
        <v>4</v>
      </c>
      <c r="F1" t="s">
        <v>5</v>
      </c>
      <c r="G1" t="s">
        <v>2</v>
      </c>
      <c r="H1" t="s">
        <v>3</v>
      </c>
    </row>
    <row r="2" spans="2:9" x14ac:dyDescent="0.3">
      <c r="B2" s="11">
        <v>43105</v>
      </c>
      <c r="C2" s="4">
        <v>0</v>
      </c>
      <c r="D2" s="4">
        <v>0</v>
      </c>
      <c r="E2" s="4">
        <v>0</v>
      </c>
      <c r="F2" s="4">
        <v>0</v>
      </c>
      <c r="G2" s="6">
        <v>3</v>
      </c>
      <c r="H2" s="8">
        <v>1</v>
      </c>
      <c r="I2" s="8"/>
    </row>
    <row r="3" spans="2:9" x14ac:dyDescent="0.3">
      <c r="B3" s="11">
        <v>43109</v>
      </c>
      <c r="C3" s="4">
        <v>0</v>
      </c>
      <c r="D3" s="4">
        <v>0</v>
      </c>
      <c r="E3" s="4">
        <v>0</v>
      </c>
      <c r="F3" s="4">
        <v>0</v>
      </c>
      <c r="G3" s="6">
        <v>3</v>
      </c>
      <c r="H3" s="8">
        <v>1</v>
      </c>
      <c r="I3" s="8"/>
    </row>
    <row r="4" spans="2:9" x14ac:dyDescent="0.3">
      <c r="B4" s="11">
        <v>43111</v>
      </c>
      <c r="C4" s="4">
        <v>0</v>
      </c>
      <c r="D4" s="4">
        <v>0</v>
      </c>
      <c r="E4" s="4">
        <v>0</v>
      </c>
      <c r="F4" s="4">
        <v>0</v>
      </c>
      <c r="G4" s="6">
        <v>3</v>
      </c>
      <c r="H4" s="8">
        <v>1</v>
      </c>
      <c r="I4" s="8"/>
    </row>
    <row r="5" spans="2:9" x14ac:dyDescent="0.3">
      <c r="B5" s="11">
        <v>43111</v>
      </c>
      <c r="C5" s="4">
        <v>0</v>
      </c>
      <c r="D5" s="4">
        <v>0</v>
      </c>
      <c r="E5" s="4">
        <v>0</v>
      </c>
      <c r="F5" s="4">
        <v>0</v>
      </c>
      <c r="G5" s="6">
        <v>3</v>
      </c>
      <c r="H5" s="8">
        <v>1</v>
      </c>
      <c r="I5" s="8"/>
    </row>
    <row r="6" spans="2:9" x14ac:dyDescent="0.3">
      <c r="B6" s="11">
        <v>43112</v>
      </c>
      <c r="C6" s="4">
        <v>0</v>
      </c>
      <c r="D6" s="4">
        <v>0</v>
      </c>
      <c r="E6" s="4">
        <v>0</v>
      </c>
      <c r="F6" s="4">
        <v>0</v>
      </c>
      <c r="G6" s="6">
        <v>3</v>
      </c>
      <c r="H6" s="8">
        <v>1</v>
      </c>
      <c r="I6" s="8"/>
    </row>
    <row r="7" spans="2:9" x14ac:dyDescent="0.3">
      <c r="B7" s="11">
        <v>43113</v>
      </c>
      <c r="C7" s="4">
        <v>0</v>
      </c>
      <c r="D7" s="4">
        <v>0</v>
      </c>
      <c r="E7" s="4">
        <v>0</v>
      </c>
      <c r="F7" s="4">
        <v>0</v>
      </c>
      <c r="G7" s="6">
        <v>3</v>
      </c>
      <c r="H7" s="8">
        <v>1</v>
      </c>
      <c r="I7" s="8"/>
    </row>
    <row r="8" spans="2:9" x14ac:dyDescent="0.3">
      <c r="B8" s="11">
        <v>43116</v>
      </c>
      <c r="C8" s="4">
        <v>0</v>
      </c>
      <c r="D8" s="4">
        <v>0</v>
      </c>
      <c r="E8" s="4">
        <v>0</v>
      </c>
      <c r="F8" s="4">
        <v>0</v>
      </c>
      <c r="G8" s="6">
        <v>3</v>
      </c>
      <c r="H8" s="8">
        <v>1</v>
      </c>
      <c r="I8" s="8"/>
    </row>
    <row r="9" spans="2:9" x14ac:dyDescent="0.3">
      <c r="B9" s="11">
        <v>43120</v>
      </c>
      <c r="C9" s="4">
        <v>0</v>
      </c>
      <c r="D9" s="4">
        <v>0</v>
      </c>
      <c r="E9" s="4">
        <v>0</v>
      </c>
      <c r="F9" s="4">
        <v>0</v>
      </c>
      <c r="G9" s="6">
        <v>3</v>
      </c>
      <c r="H9" s="8">
        <v>1</v>
      </c>
      <c r="I9" s="8"/>
    </row>
    <row r="10" spans="2:9" x14ac:dyDescent="0.3">
      <c r="B10" s="11">
        <v>43127</v>
      </c>
      <c r="C10" s="4">
        <v>0</v>
      </c>
      <c r="D10" s="4">
        <v>0</v>
      </c>
      <c r="E10" s="4">
        <v>0</v>
      </c>
      <c r="F10" s="4">
        <v>0</v>
      </c>
      <c r="G10" s="6">
        <v>3</v>
      </c>
      <c r="H10" s="8">
        <v>1</v>
      </c>
      <c r="I10" s="8"/>
    </row>
    <row r="11" spans="2:9" x14ac:dyDescent="0.3">
      <c r="B11" s="11">
        <v>43128</v>
      </c>
      <c r="C11" s="4">
        <v>0</v>
      </c>
      <c r="D11" s="4">
        <v>0</v>
      </c>
      <c r="E11" s="4">
        <v>0</v>
      </c>
      <c r="F11" s="4">
        <v>0</v>
      </c>
      <c r="G11" s="6">
        <v>3</v>
      </c>
      <c r="H11" s="8">
        <v>1</v>
      </c>
      <c r="I11" s="8"/>
    </row>
    <row r="12" spans="2:9" x14ac:dyDescent="0.3">
      <c r="B12" s="11">
        <v>43132</v>
      </c>
      <c r="C12" s="4">
        <v>0</v>
      </c>
      <c r="D12" s="4">
        <v>0</v>
      </c>
      <c r="E12" s="4">
        <v>0</v>
      </c>
      <c r="F12" s="4">
        <v>0</v>
      </c>
      <c r="G12" s="6">
        <v>3</v>
      </c>
      <c r="H12" s="8">
        <v>1</v>
      </c>
      <c r="I12" s="8"/>
    </row>
    <row r="13" spans="2:9" x14ac:dyDescent="0.3">
      <c r="B13" s="11">
        <v>43136</v>
      </c>
      <c r="C13" s="4">
        <v>0</v>
      </c>
      <c r="D13" s="4">
        <v>1</v>
      </c>
      <c r="E13" s="4">
        <v>0</v>
      </c>
      <c r="F13" s="4">
        <v>0</v>
      </c>
      <c r="G13" s="6">
        <v>3</v>
      </c>
      <c r="H13" s="8">
        <v>1</v>
      </c>
      <c r="I13" s="8"/>
    </row>
    <row r="14" spans="2:9" x14ac:dyDescent="0.3">
      <c r="B14" s="11">
        <v>43137</v>
      </c>
      <c r="C14" s="4">
        <v>0</v>
      </c>
      <c r="D14" s="4">
        <v>0</v>
      </c>
      <c r="E14" s="4">
        <v>0</v>
      </c>
      <c r="F14" s="4">
        <v>0</v>
      </c>
      <c r="G14" s="6">
        <v>3</v>
      </c>
      <c r="H14" s="8">
        <v>1</v>
      </c>
      <c r="I14" s="8"/>
    </row>
    <row r="15" spans="2:9" x14ac:dyDescent="0.3">
      <c r="B15" s="11">
        <v>43139</v>
      </c>
      <c r="C15" s="4">
        <v>0</v>
      </c>
      <c r="D15" s="4">
        <v>0</v>
      </c>
      <c r="E15" s="4">
        <v>0</v>
      </c>
      <c r="F15" s="4">
        <v>0</v>
      </c>
      <c r="G15" s="6">
        <v>3</v>
      </c>
      <c r="H15" s="8">
        <v>1</v>
      </c>
      <c r="I15" s="8"/>
    </row>
    <row r="16" spans="2:9" x14ac:dyDescent="0.3">
      <c r="B16" s="11">
        <v>43140</v>
      </c>
      <c r="C16" s="4">
        <v>0</v>
      </c>
      <c r="D16" s="4">
        <v>0</v>
      </c>
      <c r="E16" s="4">
        <v>0</v>
      </c>
      <c r="F16" s="4">
        <v>0</v>
      </c>
      <c r="G16" s="6">
        <v>3</v>
      </c>
      <c r="H16" s="8">
        <v>1</v>
      </c>
      <c r="I16" s="8"/>
    </row>
    <row r="17" spans="2:9" x14ac:dyDescent="0.3">
      <c r="B17" s="11">
        <v>43147</v>
      </c>
      <c r="C17" s="4">
        <v>0</v>
      </c>
      <c r="D17" s="4">
        <v>0</v>
      </c>
      <c r="E17" s="4">
        <v>0</v>
      </c>
      <c r="F17" s="4">
        <v>1</v>
      </c>
      <c r="G17" s="6">
        <v>3</v>
      </c>
      <c r="H17" s="8">
        <v>1</v>
      </c>
      <c r="I17" s="8"/>
    </row>
    <row r="18" spans="2:9" x14ac:dyDescent="0.3">
      <c r="B18" s="11">
        <v>43153</v>
      </c>
      <c r="C18" s="4">
        <v>0</v>
      </c>
      <c r="D18" s="4">
        <v>0</v>
      </c>
      <c r="E18" s="4">
        <v>0</v>
      </c>
      <c r="F18" s="4">
        <v>0</v>
      </c>
      <c r="G18" s="6">
        <v>3</v>
      </c>
      <c r="H18" s="8">
        <v>1</v>
      </c>
      <c r="I18" s="8"/>
    </row>
    <row r="19" spans="2:9" x14ac:dyDescent="0.3">
      <c r="B19" s="11">
        <v>43156</v>
      </c>
      <c r="C19" s="4">
        <v>0</v>
      </c>
      <c r="D19" s="4">
        <v>0</v>
      </c>
      <c r="E19" s="4">
        <v>0</v>
      </c>
      <c r="F19" s="4">
        <v>0</v>
      </c>
      <c r="G19" s="6">
        <v>3</v>
      </c>
      <c r="H19" s="8">
        <v>1</v>
      </c>
      <c r="I19" s="8"/>
    </row>
    <row r="20" spans="2:9" x14ac:dyDescent="0.3">
      <c r="B20" s="11">
        <v>43162</v>
      </c>
      <c r="C20" s="4">
        <v>0</v>
      </c>
      <c r="D20" s="4">
        <v>0</v>
      </c>
      <c r="E20" s="4">
        <v>0</v>
      </c>
      <c r="F20" s="4">
        <v>0</v>
      </c>
      <c r="G20" s="6">
        <v>3</v>
      </c>
      <c r="H20" s="8">
        <v>1</v>
      </c>
      <c r="I20" s="8"/>
    </row>
    <row r="21" spans="2:9" x14ac:dyDescent="0.3">
      <c r="B21" s="11">
        <v>43165</v>
      </c>
      <c r="C21" s="4">
        <v>0</v>
      </c>
      <c r="D21" s="4">
        <v>0</v>
      </c>
      <c r="E21" s="4">
        <v>0</v>
      </c>
      <c r="F21" s="4">
        <v>0</v>
      </c>
      <c r="G21" s="6">
        <v>3</v>
      </c>
      <c r="H21" s="8">
        <v>1</v>
      </c>
      <c r="I21" s="8"/>
    </row>
    <row r="22" spans="2:9" x14ac:dyDescent="0.3">
      <c r="B22" s="11">
        <v>43169</v>
      </c>
      <c r="C22" s="4">
        <v>0</v>
      </c>
      <c r="D22" s="4">
        <v>0</v>
      </c>
      <c r="E22" s="4">
        <v>1</v>
      </c>
      <c r="F22" s="4">
        <v>0</v>
      </c>
      <c r="G22" s="6">
        <v>3</v>
      </c>
      <c r="H22" s="8">
        <v>1</v>
      </c>
      <c r="I22" s="8"/>
    </row>
    <row r="23" spans="2:9" x14ac:dyDescent="0.3">
      <c r="B23" s="11">
        <v>43171</v>
      </c>
      <c r="C23" s="4">
        <v>0</v>
      </c>
      <c r="D23" s="4">
        <v>0</v>
      </c>
      <c r="E23" s="4">
        <v>0</v>
      </c>
      <c r="F23" s="4">
        <v>0</v>
      </c>
      <c r="G23" s="6">
        <v>3</v>
      </c>
      <c r="H23" s="8">
        <v>1</v>
      </c>
      <c r="I23" s="8"/>
    </row>
    <row r="24" spans="2:9" x14ac:dyDescent="0.3">
      <c r="B24" s="11">
        <v>43172</v>
      </c>
      <c r="C24" s="4">
        <v>0</v>
      </c>
      <c r="D24" s="4">
        <v>0</v>
      </c>
      <c r="E24" s="4">
        <v>0</v>
      </c>
      <c r="F24" s="4">
        <v>0</v>
      </c>
      <c r="G24" s="6">
        <v>3</v>
      </c>
      <c r="H24" s="8">
        <v>1</v>
      </c>
      <c r="I24" s="8"/>
    </row>
    <row r="25" spans="2:9" x14ac:dyDescent="0.3">
      <c r="B25" s="11">
        <v>43173</v>
      </c>
      <c r="C25" s="4">
        <v>0</v>
      </c>
      <c r="D25" s="4">
        <v>0</v>
      </c>
      <c r="E25" s="4">
        <v>0</v>
      </c>
      <c r="F25" s="4">
        <v>0</v>
      </c>
      <c r="G25" s="6">
        <v>3</v>
      </c>
      <c r="H25" s="8">
        <v>1</v>
      </c>
      <c r="I25" s="8"/>
    </row>
    <row r="26" spans="2:9" x14ac:dyDescent="0.3">
      <c r="B26" s="11">
        <v>43175</v>
      </c>
      <c r="C26" s="4">
        <v>0</v>
      </c>
      <c r="D26" s="4">
        <v>0</v>
      </c>
      <c r="E26" s="4">
        <v>0</v>
      </c>
      <c r="F26" s="4">
        <v>0</v>
      </c>
      <c r="G26" s="6">
        <v>3</v>
      </c>
      <c r="H26" s="8">
        <v>1</v>
      </c>
      <c r="I26" s="8"/>
    </row>
    <row r="27" spans="2:9" x14ac:dyDescent="0.3">
      <c r="B27" s="11">
        <v>43175</v>
      </c>
      <c r="C27" s="4">
        <v>0</v>
      </c>
      <c r="D27" s="4">
        <v>0</v>
      </c>
      <c r="E27" s="4">
        <v>0</v>
      </c>
      <c r="F27" s="4">
        <v>0</v>
      </c>
      <c r="G27" s="6">
        <v>3</v>
      </c>
      <c r="H27" s="8">
        <v>1</v>
      </c>
      <c r="I27" s="8"/>
    </row>
    <row r="28" spans="2:9" x14ac:dyDescent="0.3">
      <c r="B28" s="11">
        <v>43178</v>
      </c>
      <c r="C28" s="4">
        <v>0</v>
      </c>
      <c r="D28" s="4">
        <v>0</v>
      </c>
      <c r="E28" s="4">
        <v>0</v>
      </c>
      <c r="F28" s="4">
        <v>0</v>
      </c>
      <c r="G28" s="6">
        <v>3</v>
      </c>
      <c r="H28" s="8">
        <v>1</v>
      </c>
      <c r="I28" s="8"/>
    </row>
    <row r="29" spans="2:9" x14ac:dyDescent="0.3">
      <c r="B29" s="11">
        <v>43179</v>
      </c>
      <c r="C29" s="4">
        <v>0</v>
      </c>
      <c r="D29" s="4">
        <v>0</v>
      </c>
      <c r="E29" s="4">
        <v>0</v>
      </c>
      <c r="F29" s="4">
        <v>0</v>
      </c>
      <c r="G29" s="6">
        <v>3</v>
      </c>
      <c r="H29" s="8">
        <v>1</v>
      </c>
      <c r="I29" s="8"/>
    </row>
    <row r="30" spans="2:9" x14ac:dyDescent="0.3">
      <c r="B30" s="11">
        <v>43179</v>
      </c>
      <c r="C30" s="4">
        <v>0</v>
      </c>
      <c r="D30" s="4">
        <v>0</v>
      </c>
      <c r="E30" s="4">
        <v>0</v>
      </c>
      <c r="F30" s="4">
        <v>0</v>
      </c>
      <c r="G30" s="6">
        <v>3</v>
      </c>
      <c r="H30" s="8">
        <v>1</v>
      </c>
      <c r="I30" s="8"/>
    </row>
    <row r="31" spans="2:9" x14ac:dyDescent="0.3">
      <c r="B31" s="11">
        <v>43181</v>
      </c>
      <c r="C31" s="4">
        <v>0</v>
      </c>
      <c r="D31" s="4">
        <v>0</v>
      </c>
      <c r="E31" s="4">
        <v>0</v>
      </c>
      <c r="F31" s="4">
        <v>0</v>
      </c>
      <c r="G31" s="6">
        <v>3</v>
      </c>
      <c r="H31" s="8">
        <v>1</v>
      </c>
      <c r="I31" s="8"/>
    </row>
    <row r="32" spans="2:9" x14ac:dyDescent="0.3">
      <c r="B32" s="11">
        <v>43183</v>
      </c>
      <c r="C32" s="4">
        <v>0</v>
      </c>
      <c r="D32" s="4">
        <v>0</v>
      </c>
      <c r="E32" s="4">
        <v>0</v>
      </c>
      <c r="F32" s="4">
        <v>0</v>
      </c>
      <c r="G32" s="6">
        <v>3</v>
      </c>
      <c r="H32" s="8">
        <v>1</v>
      </c>
      <c r="I32" s="8"/>
    </row>
    <row r="33" spans="2:9" x14ac:dyDescent="0.3">
      <c r="B33" s="11">
        <v>43183</v>
      </c>
      <c r="C33" s="4">
        <v>0</v>
      </c>
      <c r="D33" s="4">
        <v>0</v>
      </c>
      <c r="E33" s="4">
        <v>0</v>
      </c>
      <c r="F33" s="4">
        <v>0</v>
      </c>
      <c r="G33" s="6">
        <v>3</v>
      </c>
      <c r="H33" s="8">
        <v>1</v>
      </c>
      <c r="I33" s="8"/>
    </row>
    <row r="34" spans="2:9" x14ac:dyDescent="0.3">
      <c r="B34" s="11">
        <v>43190</v>
      </c>
      <c r="C34" s="4">
        <v>0</v>
      </c>
      <c r="D34" s="4">
        <v>0</v>
      </c>
      <c r="E34" s="4">
        <v>0</v>
      </c>
      <c r="F34" s="4">
        <v>0</v>
      </c>
      <c r="G34" s="6">
        <v>3</v>
      </c>
      <c r="H34" s="8">
        <v>1</v>
      </c>
      <c r="I34" s="8"/>
    </row>
    <row r="35" spans="2:9" x14ac:dyDescent="0.3">
      <c r="B35" s="11">
        <v>43190</v>
      </c>
      <c r="C35" s="4">
        <v>0</v>
      </c>
      <c r="D35" s="4">
        <v>0</v>
      </c>
      <c r="E35" s="4">
        <v>0</v>
      </c>
      <c r="F35" s="4">
        <v>0</v>
      </c>
      <c r="G35" s="6">
        <v>3</v>
      </c>
      <c r="H35" s="8">
        <v>1</v>
      </c>
      <c r="I35" s="8"/>
    </row>
    <row r="36" spans="2:9" x14ac:dyDescent="0.3">
      <c r="B36" s="11">
        <v>43195</v>
      </c>
      <c r="C36" s="4">
        <v>1</v>
      </c>
      <c r="D36" s="4">
        <v>0</v>
      </c>
      <c r="E36" s="4">
        <v>0</v>
      </c>
      <c r="F36" s="4">
        <v>0</v>
      </c>
      <c r="G36" s="6">
        <v>3</v>
      </c>
      <c r="H36" s="8">
        <v>1</v>
      </c>
      <c r="I36" s="8"/>
    </row>
    <row r="37" spans="2:9" x14ac:dyDescent="0.3">
      <c r="B37" s="11">
        <v>43196</v>
      </c>
      <c r="C37" s="4">
        <v>0</v>
      </c>
      <c r="D37" s="4">
        <v>0</v>
      </c>
      <c r="E37" s="4">
        <v>0</v>
      </c>
      <c r="F37" s="4">
        <v>0</v>
      </c>
      <c r="G37" s="6">
        <v>3</v>
      </c>
      <c r="H37" s="8">
        <v>1</v>
      </c>
      <c r="I37" s="8"/>
    </row>
    <row r="38" spans="2:9" x14ac:dyDescent="0.3">
      <c r="B38" s="11">
        <v>43201</v>
      </c>
      <c r="C38" s="4">
        <v>0</v>
      </c>
      <c r="D38" s="4">
        <v>0</v>
      </c>
      <c r="E38" s="4">
        <v>0</v>
      </c>
      <c r="F38" s="4">
        <v>0</v>
      </c>
      <c r="G38" s="6">
        <v>3</v>
      </c>
      <c r="H38" s="8">
        <v>1</v>
      </c>
      <c r="I38" s="8"/>
    </row>
    <row r="39" spans="2:9" x14ac:dyDescent="0.3">
      <c r="B39" s="11">
        <v>43203</v>
      </c>
      <c r="C39" s="4">
        <v>0</v>
      </c>
      <c r="D39" s="4">
        <v>0</v>
      </c>
      <c r="E39" s="4">
        <v>0</v>
      </c>
      <c r="F39" s="4">
        <v>0</v>
      </c>
      <c r="G39" s="6">
        <v>3</v>
      </c>
      <c r="H39" s="8">
        <v>1</v>
      </c>
      <c r="I39" s="8"/>
    </row>
    <row r="40" spans="2:9" x14ac:dyDescent="0.3">
      <c r="B40" s="11">
        <v>43208</v>
      </c>
      <c r="C40" s="4">
        <v>0</v>
      </c>
      <c r="D40" s="4">
        <v>0</v>
      </c>
      <c r="E40" s="4">
        <v>0</v>
      </c>
      <c r="F40" s="4">
        <v>0</v>
      </c>
      <c r="G40" s="6">
        <v>3</v>
      </c>
      <c r="H40" s="8">
        <v>1</v>
      </c>
      <c r="I40" s="8"/>
    </row>
    <row r="41" spans="2:9" x14ac:dyDescent="0.3">
      <c r="B41" s="11">
        <v>43209</v>
      </c>
      <c r="C41" s="4">
        <v>0</v>
      </c>
      <c r="D41" s="4">
        <v>0</v>
      </c>
      <c r="E41" s="4">
        <v>0</v>
      </c>
      <c r="F41" s="4">
        <v>0</v>
      </c>
      <c r="G41" s="6">
        <v>3</v>
      </c>
      <c r="H41" s="8">
        <v>1</v>
      </c>
      <c r="I41" s="8"/>
    </row>
    <row r="42" spans="2:9" x14ac:dyDescent="0.3">
      <c r="B42" s="11">
        <v>43211</v>
      </c>
      <c r="C42" s="4">
        <v>0</v>
      </c>
      <c r="D42" s="4">
        <v>0</v>
      </c>
      <c r="E42" s="4">
        <v>0</v>
      </c>
      <c r="F42" s="4">
        <v>0</v>
      </c>
      <c r="G42" s="6">
        <v>3</v>
      </c>
      <c r="H42" s="8">
        <v>1</v>
      </c>
      <c r="I42" s="8"/>
    </row>
    <row r="43" spans="2:9" x14ac:dyDescent="0.3">
      <c r="B43" s="11">
        <v>43213</v>
      </c>
      <c r="C43" s="4">
        <v>0</v>
      </c>
      <c r="D43" s="4">
        <v>1</v>
      </c>
      <c r="E43" s="4">
        <v>0</v>
      </c>
      <c r="F43" s="4">
        <v>0</v>
      </c>
      <c r="G43" s="6">
        <v>3</v>
      </c>
      <c r="H43" s="8">
        <v>1</v>
      </c>
      <c r="I43" s="8"/>
    </row>
    <row r="44" spans="2:9" x14ac:dyDescent="0.3">
      <c r="B44" s="11">
        <v>43215</v>
      </c>
      <c r="C44" s="4">
        <v>0</v>
      </c>
      <c r="D44" s="4">
        <v>0</v>
      </c>
      <c r="E44" s="4">
        <v>0</v>
      </c>
      <c r="F44" s="4">
        <v>0</v>
      </c>
      <c r="G44" s="6">
        <v>3</v>
      </c>
      <c r="H44" s="8">
        <v>1</v>
      </c>
      <c r="I44" s="8"/>
    </row>
    <row r="45" spans="2:9" x14ac:dyDescent="0.3">
      <c r="B45" s="11">
        <v>43222</v>
      </c>
      <c r="C45" s="4">
        <v>0</v>
      </c>
      <c r="D45" s="4">
        <v>0</v>
      </c>
      <c r="E45" s="4">
        <v>0</v>
      </c>
      <c r="F45" s="4">
        <v>0</v>
      </c>
      <c r="G45" s="6">
        <v>3</v>
      </c>
      <c r="H45" s="8">
        <v>1</v>
      </c>
      <c r="I45" s="8"/>
    </row>
    <row r="46" spans="2:9" x14ac:dyDescent="0.3">
      <c r="B46" s="11">
        <v>43223</v>
      </c>
      <c r="C46" s="4">
        <v>0</v>
      </c>
      <c r="D46" s="4">
        <v>0</v>
      </c>
      <c r="E46" s="4">
        <v>0</v>
      </c>
      <c r="F46" s="4">
        <v>0</v>
      </c>
      <c r="G46" s="6">
        <v>3</v>
      </c>
      <c r="H46" s="8">
        <v>1</v>
      </c>
      <c r="I46" s="8"/>
    </row>
    <row r="47" spans="2:9" x14ac:dyDescent="0.3">
      <c r="B47" s="11">
        <v>43223</v>
      </c>
      <c r="C47" s="4">
        <v>0</v>
      </c>
      <c r="D47" s="4">
        <v>0</v>
      </c>
      <c r="E47" s="4">
        <v>0</v>
      </c>
      <c r="F47" s="4">
        <v>0</v>
      </c>
      <c r="G47" s="6">
        <v>3</v>
      </c>
      <c r="H47" s="8">
        <v>1</v>
      </c>
      <c r="I47" s="8"/>
    </row>
    <row r="48" spans="2:9" x14ac:dyDescent="0.3">
      <c r="B48" s="11">
        <v>43228</v>
      </c>
      <c r="C48" s="4">
        <v>0</v>
      </c>
      <c r="D48" s="4">
        <v>0</v>
      </c>
      <c r="E48" s="4">
        <v>1</v>
      </c>
      <c r="F48" s="4">
        <v>0</v>
      </c>
      <c r="G48" s="6">
        <v>3</v>
      </c>
      <c r="H48" s="8">
        <v>1</v>
      </c>
      <c r="I48" s="8"/>
    </row>
    <row r="49" spans="2:9" x14ac:dyDescent="0.3">
      <c r="B49" s="11">
        <v>43231</v>
      </c>
      <c r="C49" s="4">
        <v>0</v>
      </c>
      <c r="D49" s="4">
        <v>0</v>
      </c>
      <c r="E49" s="4">
        <v>0</v>
      </c>
      <c r="F49" s="4">
        <v>0</v>
      </c>
      <c r="G49" s="6">
        <v>3</v>
      </c>
      <c r="H49" s="8">
        <v>1</v>
      </c>
      <c r="I49" s="8"/>
    </row>
    <row r="50" spans="2:9" x14ac:dyDescent="0.3">
      <c r="B50" s="11">
        <v>43232</v>
      </c>
      <c r="C50" s="4">
        <v>0</v>
      </c>
      <c r="D50" s="4">
        <v>0</v>
      </c>
      <c r="E50" s="4">
        <v>0</v>
      </c>
      <c r="F50" s="4">
        <v>0</v>
      </c>
      <c r="G50" s="6">
        <v>3</v>
      </c>
      <c r="H50" s="8">
        <v>1</v>
      </c>
      <c r="I50" s="8"/>
    </row>
    <row r="51" spans="2:9" x14ac:dyDescent="0.3">
      <c r="B51" s="11">
        <v>43238</v>
      </c>
      <c r="C51" s="4">
        <v>0</v>
      </c>
      <c r="D51" s="4">
        <v>0</v>
      </c>
      <c r="E51" s="4">
        <v>0</v>
      </c>
      <c r="F51" s="4">
        <v>0</v>
      </c>
      <c r="G51" s="6">
        <v>3</v>
      </c>
      <c r="H51" s="8">
        <v>1</v>
      </c>
      <c r="I51" s="8"/>
    </row>
    <row r="52" spans="2:9" x14ac:dyDescent="0.3">
      <c r="B52" s="11">
        <v>43239</v>
      </c>
      <c r="C52" s="4">
        <v>0</v>
      </c>
      <c r="D52" s="4">
        <v>0</v>
      </c>
      <c r="E52" s="4">
        <v>0</v>
      </c>
      <c r="F52" s="4">
        <v>0</v>
      </c>
      <c r="G52" s="6">
        <v>3</v>
      </c>
      <c r="H52" s="8">
        <v>1</v>
      </c>
      <c r="I52" s="8"/>
    </row>
    <row r="53" spans="2:9" x14ac:dyDescent="0.3">
      <c r="B53" s="11">
        <v>43242</v>
      </c>
      <c r="C53" s="4">
        <v>0</v>
      </c>
      <c r="D53" s="4">
        <v>0</v>
      </c>
      <c r="E53" s="4">
        <v>0</v>
      </c>
      <c r="F53" s="4">
        <v>0</v>
      </c>
      <c r="G53" s="6">
        <v>3</v>
      </c>
      <c r="H53" s="8">
        <v>1</v>
      </c>
      <c r="I53" s="8"/>
    </row>
    <row r="54" spans="2:9" x14ac:dyDescent="0.3">
      <c r="B54" s="11">
        <v>43244</v>
      </c>
      <c r="C54" s="4">
        <v>0</v>
      </c>
      <c r="D54" s="4">
        <v>0</v>
      </c>
      <c r="E54" s="4">
        <v>0</v>
      </c>
      <c r="F54" s="4">
        <v>0</v>
      </c>
      <c r="G54" s="6">
        <v>3</v>
      </c>
      <c r="H54" s="8">
        <v>1</v>
      </c>
      <c r="I54" s="8"/>
    </row>
    <row r="55" spans="2:9" x14ac:dyDescent="0.3">
      <c r="B55" s="11">
        <v>43246</v>
      </c>
      <c r="C55" s="4">
        <v>0</v>
      </c>
      <c r="D55" s="4">
        <v>0</v>
      </c>
      <c r="E55" s="4">
        <v>0</v>
      </c>
      <c r="F55" s="4">
        <v>0</v>
      </c>
      <c r="G55" s="6">
        <v>3</v>
      </c>
      <c r="H55" s="8">
        <v>1</v>
      </c>
      <c r="I55" s="8"/>
    </row>
    <row r="56" spans="2:9" x14ac:dyDescent="0.3">
      <c r="B56" s="11">
        <v>43253</v>
      </c>
      <c r="C56" s="4">
        <v>0</v>
      </c>
      <c r="D56" s="4">
        <v>0</v>
      </c>
      <c r="E56" s="4">
        <v>0</v>
      </c>
      <c r="F56" s="4">
        <v>0</v>
      </c>
      <c r="G56" s="6">
        <v>3</v>
      </c>
      <c r="H56" s="8">
        <v>1</v>
      </c>
      <c r="I56" s="8"/>
    </row>
    <row r="57" spans="2:9" x14ac:dyDescent="0.3">
      <c r="B57" s="11">
        <v>43256</v>
      </c>
      <c r="C57" s="4">
        <v>0</v>
      </c>
      <c r="D57" s="4">
        <v>0</v>
      </c>
      <c r="E57" s="4">
        <v>0</v>
      </c>
      <c r="F57" s="4">
        <v>1</v>
      </c>
      <c r="G57" s="6">
        <v>3</v>
      </c>
      <c r="H57" s="8">
        <v>1</v>
      </c>
      <c r="I57" s="8"/>
    </row>
    <row r="58" spans="2:9" x14ac:dyDescent="0.3">
      <c r="B58" s="11">
        <v>43258</v>
      </c>
      <c r="C58" s="4">
        <v>0</v>
      </c>
      <c r="D58" s="4">
        <v>0</v>
      </c>
      <c r="E58" s="4">
        <v>0</v>
      </c>
      <c r="F58" s="4">
        <v>0</v>
      </c>
      <c r="G58" s="6">
        <v>3</v>
      </c>
      <c r="H58" s="8">
        <v>1</v>
      </c>
      <c r="I58" s="8"/>
    </row>
    <row r="59" spans="2:9" x14ac:dyDescent="0.3">
      <c r="B59" s="11">
        <v>43259</v>
      </c>
      <c r="C59" s="4">
        <v>0</v>
      </c>
      <c r="D59" s="4">
        <v>0</v>
      </c>
      <c r="E59" s="4">
        <v>0</v>
      </c>
      <c r="F59" s="4">
        <v>0</v>
      </c>
      <c r="G59" s="6">
        <v>3</v>
      </c>
      <c r="H59" s="8">
        <v>1</v>
      </c>
      <c r="I59" s="8"/>
    </row>
    <row r="60" spans="2:9" x14ac:dyDescent="0.3">
      <c r="B60" s="11">
        <v>43260</v>
      </c>
      <c r="C60" s="4">
        <v>0</v>
      </c>
      <c r="D60" s="4">
        <v>0</v>
      </c>
      <c r="E60" s="4">
        <v>0</v>
      </c>
      <c r="F60" s="4">
        <v>1</v>
      </c>
      <c r="G60" s="6">
        <v>3</v>
      </c>
      <c r="H60" s="8">
        <v>1</v>
      </c>
      <c r="I60" s="8"/>
    </row>
    <row r="61" spans="2:9" x14ac:dyDescent="0.3">
      <c r="B61" s="11">
        <v>43261</v>
      </c>
      <c r="C61" s="4">
        <v>0</v>
      </c>
      <c r="D61" s="4">
        <v>0</v>
      </c>
      <c r="E61" s="4">
        <v>0</v>
      </c>
      <c r="F61" s="4">
        <v>0</v>
      </c>
      <c r="G61" s="6">
        <v>3</v>
      </c>
      <c r="H61" s="8">
        <v>1</v>
      </c>
      <c r="I61" s="8"/>
    </row>
    <row r="62" spans="2:9" x14ac:dyDescent="0.3">
      <c r="B62" s="11">
        <v>43265</v>
      </c>
      <c r="C62" s="4">
        <v>0</v>
      </c>
      <c r="D62" s="4">
        <v>0</v>
      </c>
      <c r="E62" s="4">
        <v>0</v>
      </c>
      <c r="F62" s="4">
        <v>0</v>
      </c>
      <c r="G62" s="6">
        <v>3</v>
      </c>
      <c r="H62" s="8">
        <v>1</v>
      </c>
      <c r="I62" s="8"/>
    </row>
    <row r="63" spans="2:9" x14ac:dyDescent="0.3">
      <c r="B63" s="11">
        <v>43267</v>
      </c>
      <c r="C63" s="4">
        <v>0</v>
      </c>
      <c r="D63" s="4">
        <v>0</v>
      </c>
      <c r="E63" s="4">
        <v>0</v>
      </c>
      <c r="F63" s="4">
        <v>0</v>
      </c>
      <c r="G63" s="6">
        <v>3</v>
      </c>
      <c r="H63" s="8">
        <v>1</v>
      </c>
      <c r="I63" s="8"/>
    </row>
    <row r="64" spans="2:9" x14ac:dyDescent="0.3">
      <c r="B64" s="11">
        <v>43272</v>
      </c>
      <c r="C64" s="4">
        <v>0</v>
      </c>
      <c r="D64" s="4">
        <v>0</v>
      </c>
      <c r="E64" s="4">
        <v>0</v>
      </c>
      <c r="F64" s="4">
        <v>0</v>
      </c>
      <c r="G64" s="6">
        <v>3</v>
      </c>
      <c r="H64" s="8">
        <v>1</v>
      </c>
      <c r="I64" s="8"/>
    </row>
    <row r="65" spans="2:9" x14ac:dyDescent="0.3">
      <c r="B65" s="11">
        <v>43272</v>
      </c>
      <c r="C65" s="4">
        <v>0</v>
      </c>
      <c r="D65" s="4">
        <v>0</v>
      </c>
      <c r="E65" s="4">
        <v>0</v>
      </c>
      <c r="F65" s="4">
        <v>0</v>
      </c>
      <c r="G65" s="6">
        <v>3</v>
      </c>
      <c r="H65" s="8">
        <v>1</v>
      </c>
      <c r="I65" s="8"/>
    </row>
    <row r="66" spans="2:9" x14ac:dyDescent="0.3">
      <c r="B66" s="11">
        <v>43276</v>
      </c>
      <c r="C66" s="4">
        <v>0</v>
      </c>
      <c r="D66" s="4">
        <v>0</v>
      </c>
      <c r="E66" s="4">
        <v>0</v>
      </c>
      <c r="F66" s="4">
        <v>0</v>
      </c>
      <c r="G66" s="6">
        <v>3</v>
      </c>
      <c r="H66" s="8">
        <v>1</v>
      </c>
      <c r="I66" s="8"/>
    </row>
    <row r="67" spans="2:9" x14ac:dyDescent="0.3">
      <c r="B67" s="11">
        <v>43277</v>
      </c>
      <c r="C67" s="4">
        <v>0</v>
      </c>
      <c r="D67" s="4">
        <v>0</v>
      </c>
      <c r="E67" s="4">
        <v>0</v>
      </c>
      <c r="F67" s="4">
        <v>0</v>
      </c>
      <c r="G67" s="6">
        <v>3</v>
      </c>
      <c r="H67" s="8">
        <v>1</v>
      </c>
      <c r="I67" s="8"/>
    </row>
    <row r="68" spans="2:9" x14ac:dyDescent="0.3">
      <c r="B68" s="11">
        <v>43278</v>
      </c>
      <c r="C68" s="4">
        <v>0</v>
      </c>
      <c r="D68" s="4">
        <v>1</v>
      </c>
      <c r="E68" s="4">
        <v>0</v>
      </c>
      <c r="F68" s="4">
        <v>0</v>
      </c>
      <c r="G68" s="6">
        <v>3</v>
      </c>
      <c r="H68" s="8">
        <v>1</v>
      </c>
      <c r="I68" s="8"/>
    </row>
    <row r="69" spans="2:9" x14ac:dyDescent="0.3">
      <c r="B69" s="11">
        <v>43280</v>
      </c>
      <c r="C69" s="4">
        <v>0</v>
      </c>
      <c r="D69" s="4">
        <v>0</v>
      </c>
      <c r="E69" s="4">
        <v>0</v>
      </c>
      <c r="F69" s="4">
        <v>0</v>
      </c>
      <c r="G69" s="6">
        <v>3</v>
      </c>
      <c r="H69" s="8">
        <v>1</v>
      </c>
      <c r="I69" s="8"/>
    </row>
    <row r="70" spans="2:9" x14ac:dyDescent="0.3">
      <c r="B70" s="11">
        <v>43282</v>
      </c>
      <c r="C70" s="5">
        <v>0</v>
      </c>
      <c r="D70" s="5">
        <v>0</v>
      </c>
      <c r="E70" s="5">
        <v>0</v>
      </c>
      <c r="F70" s="5">
        <v>0</v>
      </c>
      <c r="G70" s="6">
        <v>3</v>
      </c>
      <c r="H70" s="8">
        <v>1</v>
      </c>
      <c r="I70" s="8"/>
    </row>
    <row r="71" spans="2:9" x14ac:dyDescent="0.3">
      <c r="B71" s="11">
        <v>43285</v>
      </c>
      <c r="C71" s="5">
        <v>0</v>
      </c>
      <c r="D71" s="5">
        <v>0</v>
      </c>
      <c r="E71" s="5">
        <v>0</v>
      </c>
      <c r="F71" s="5">
        <v>0</v>
      </c>
      <c r="G71" s="6">
        <v>3</v>
      </c>
      <c r="H71" s="8">
        <v>1</v>
      </c>
      <c r="I71" s="8"/>
    </row>
    <row r="72" spans="2:9" x14ac:dyDescent="0.3">
      <c r="B72" s="11">
        <v>43287</v>
      </c>
      <c r="C72" s="5">
        <v>0</v>
      </c>
      <c r="D72" s="5">
        <v>0</v>
      </c>
      <c r="E72" s="5">
        <v>0</v>
      </c>
      <c r="F72" s="5">
        <v>0</v>
      </c>
      <c r="G72" s="6">
        <v>3</v>
      </c>
      <c r="H72" s="8">
        <v>1</v>
      </c>
      <c r="I72" s="8"/>
    </row>
    <row r="73" spans="2:9" x14ac:dyDescent="0.3">
      <c r="B73" s="11">
        <v>43289</v>
      </c>
      <c r="C73" s="5">
        <v>0</v>
      </c>
      <c r="D73" s="5">
        <v>0</v>
      </c>
      <c r="E73" s="5">
        <v>0</v>
      </c>
      <c r="F73" s="5">
        <v>0</v>
      </c>
      <c r="G73" s="6">
        <v>3</v>
      </c>
      <c r="H73" s="8">
        <v>1</v>
      </c>
      <c r="I73" s="8"/>
    </row>
    <row r="74" spans="2:9" x14ac:dyDescent="0.3">
      <c r="B74" s="11">
        <v>43291</v>
      </c>
      <c r="C74" s="5">
        <v>0</v>
      </c>
      <c r="D74" s="5">
        <v>0</v>
      </c>
      <c r="E74" s="5">
        <v>1</v>
      </c>
      <c r="F74" s="5">
        <v>0</v>
      </c>
      <c r="G74" s="6">
        <v>3</v>
      </c>
      <c r="H74" s="8">
        <v>1</v>
      </c>
      <c r="I74" s="8"/>
    </row>
    <row r="75" spans="2:9" x14ac:dyDescent="0.3">
      <c r="B75" s="11">
        <v>43296</v>
      </c>
      <c r="C75" s="5">
        <v>0</v>
      </c>
      <c r="D75" s="5">
        <v>0</v>
      </c>
      <c r="E75" s="5">
        <v>0</v>
      </c>
      <c r="F75" s="5">
        <v>0</v>
      </c>
      <c r="G75" s="6">
        <v>3</v>
      </c>
      <c r="H75" s="8">
        <v>1</v>
      </c>
      <c r="I75" s="8"/>
    </row>
    <row r="76" spans="2:9" x14ac:dyDescent="0.3">
      <c r="B76" s="11">
        <v>43300</v>
      </c>
      <c r="C76" s="5">
        <v>0</v>
      </c>
      <c r="D76" s="5">
        <v>0</v>
      </c>
      <c r="E76" s="5">
        <v>0</v>
      </c>
      <c r="F76" s="5">
        <v>0</v>
      </c>
      <c r="G76" s="6">
        <v>3</v>
      </c>
      <c r="H76" s="8">
        <v>1</v>
      </c>
      <c r="I76" s="8"/>
    </row>
    <row r="77" spans="2:9" x14ac:dyDescent="0.3">
      <c r="B77" s="11">
        <v>43302</v>
      </c>
      <c r="C77" s="5">
        <v>0</v>
      </c>
      <c r="D77" s="5">
        <v>0</v>
      </c>
      <c r="E77" s="5">
        <v>0</v>
      </c>
      <c r="F77" s="5">
        <v>0</v>
      </c>
      <c r="G77" s="6">
        <v>3</v>
      </c>
      <c r="H77" s="8">
        <v>1</v>
      </c>
      <c r="I77" s="8"/>
    </row>
    <row r="78" spans="2:9" x14ac:dyDescent="0.3">
      <c r="B78" s="11">
        <v>43304</v>
      </c>
      <c r="C78" s="5">
        <v>0</v>
      </c>
      <c r="D78" s="5">
        <v>0</v>
      </c>
      <c r="E78" s="5">
        <v>0</v>
      </c>
      <c r="F78" s="5">
        <v>0</v>
      </c>
      <c r="G78" s="6">
        <v>3</v>
      </c>
      <c r="H78" s="8">
        <v>1</v>
      </c>
      <c r="I78" s="8"/>
    </row>
    <row r="79" spans="2:9" x14ac:dyDescent="0.3">
      <c r="B79" s="11">
        <v>43307</v>
      </c>
      <c r="C79" s="5">
        <v>0</v>
      </c>
      <c r="D79" s="5">
        <v>0</v>
      </c>
      <c r="E79" s="5">
        <v>0</v>
      </c>
      <c r="F79" s="5">
        <v>0</v>
      </c>
      <c r="G79" s="6">
        <v>3</v>
      </c>
      <c r="H79" s="8">
        <v>1</v>
      </c>
      <c r="I79" s="8"/>
    </row>
    <row r="80" spans="2:9" x14ac:dyDescent="0.3">
      <c r="B80" s="11">
        <v>43307</v>
      </c>
      <c r="C80" s="5">
        <v>1</v>
      </c>
      <c r="D80" s="5">
        <v>0</v>
      </c>
      <c r="E80" s="5">
        <v>0</v>
      </c>
      <c r="F80" s="5">
        <v>0</v>
      </c>
      <c r="G80" s="6">
        <v>3</v>
      </c>
      <c r="H80" s="8">
        <v>1</v>
      </c>
      <c r="I80" s="8"/>
    </row>
    <row r="81" spans="2:9" x14ac:dyDescent="0.3">
      <c r="B81" s="11">
        <v>43314</v>
      </c>
      <c r="C81" s="5">
        <v>0</v>
      </c>
      <c r="D81" s="5">
        <v>0</v>
      </c>
      <c r="E81" s="5">
        <v>0</v>
      </c>
      <c r="F81" s="5">
        <v>0</v>
      </c>
      <c r="G81" s="6">
        <v>3</v>
      </c>
      <c r="H81" s="8">
        <v>1</v>
      </c>
      <c r="I81" s="8"/>
    </row>
    <row r="82" spans="2:9" x14ac:dyDescent="0.3">
      <c r="B82" s="11">
        <v>43318</v>
      </c>
      <c r="C82" s="5">
        <v>0</v>
      </c>
      <c r="D82" s="5">
        <v>0</v>
      </c>
      <c r="E82" s="5">
        <v>0</v>
      </c>
      <c r="F82" s="5">
        <v>0</v>
      </c>
      <c r="G82" s="6">
        <v>3</v>
      </c>
      <c r="H82" s="8">
        <v>1</v>
      </c>
      <c r="I82" s="8"/>
    </row>
    <row r="83" spans="2:9" x14ac:dyDescent="0.3">
      <c r="B83" s="11">
        <v>43322</v>
      </c>
      <c r="C83" s="5">
        <v>0</v>
      </c>
      <c r="D83" s="5">
        <v>0</v>
      </c>
      <c r="E83" s="5">
        <v>0</v>
      </c>
      <c r="F83" s="5">
        <v>0</v>
      </c>
      <c r="G83" s="6">
        <v>3</v>
      </c>
      <c r="H83" s="8">
        <v>1</v>
      </c>
      <c r="I83" s="8"/>
    </row>
    <row r="84" spans="2:9" x14ac:dyDescent="0.3">
      <c r="B84" s="11">
        <v>43327</v>
      </c>
      <c r="C84" s="5">
        <v>0</v>
      </c>
      <c r="D84" s="5">
        <v>0</v>
      </c>
      <c r="E84" s="5">
        <v>0</v>
      </c>
      <c r="F84" s="5">
        <v>0</v>
      </c>
      <c r="G84" s="6">
        <v>3</v>
      </c>
      <c r="H84" s="8">
        <v>1</v>
      </c>
      <c r="I84" s="8"/>
    </row>
    <row r="85" spans="2:9" x14ac:dyDescent="0.3">
      <c r="B85" s="11">
        <v>43327</v>
      </c>
      <c r="C85" s="5">
        <v>0</v>
      </c>
      <c r="D85" s="5">
        <v>0</v>
      </c>
      <c r="E85" s="5">
        <v>0</v>
      </c>
      <c r="F85" s="5">
        <v>0</v>
      </c>
      <c r="G85" s="6">
        <v>3</v>
      </c>
      <c r="H85" s="8">
        <v>1</v>
      </c>
      <c r="I85" s="8"/>
    </row>
    <row r="86" spans="2:9" x14ac:dyDescent="0.3">
      <c r="B86" s="11">
        <v>43333</v>
      </c>
      <c r="C86" s="5">
        <v>1</v>
      </c>
      <c r="D86" s="5">
        <v>0</v>
      </c>
      <c r="E86" s="5">
        <v>0</v>
      </c>
      <c r="F86" s="5">
        <v>0</v>
      </c>
      <c r="G86" s="6">
        <v>3</v>
      </c>
      <c r="H86" s="8">
        <v>1</v>
      </c>
      <c r="I86" s="8"/>
    </row>
    <row r="87" spans="2:9" x14ac:dyDescent="0.3">
      <c r="B87" s="11">
        <v>43333</v>
      </c>
      <c r="C87" s="5">
        <v>0</v>
      </c>
      <c r="D87" s="5">
        <v>0</v>
      </c>
      <c r="E87" s="5">
        <v>0</v>
      </c>
      <c r="F87" s="5">
        <v>0</v>
      </c>
      <c r="G87" s="6">
        <v>3</v>
      </c>
      <c r="H87" s="8">
        <v>1</v>
      </c>
      <c r="I87" s="8"/>
    </row>
    <row r="88" spans="2:9" x14ac:dyDescent="0.3">
      <c r="B88" s="11">
        <v>43335</v>
      </c>
      <c r="C88" s="5">
        <v>0</v>
      </c>
      <c r="D88" s="5">
        <v>0</v>
      </c>
      <c r="E88" s="5">
        <v>0</v>
      </c>
      <c r="F88" s="5">
        <v>0</v>
      </c>
      <c r="G88" s="6">
        <v>3</v>
      </c>
      <c r="H88" s="8">
        <v>1</v>
      </c>
      <c r="I88" s="8"/>
    </row>
    <row r="89" spans="2:9" x14ac:dyDescent="0.3">
      <c r="B89" s="11">
        <v>43337</v>
      </c>
      <c r="C89" s="5">
        <v>0</v>
      </c>
      <c r="D89" s="5">
        <v>0</v>
      </c>
      <c r="E89" s="5">
        <v>0</v>
      </c>
      <c r="F89" s="5">
        <v>0</v>
      </c>
      <c r="G89" s="6">
        <v>3</v>
      </c>
      <c r="H89" s="8">
        <v>1</v>
      </c>
      <c r="I89" s="8"/>
    </row>
    <row r="90" spans="2:9" x14ac:dyDescent="0.3">
      <c r="B90" s="11">
        <v>43343</v>
      </c>
      <c r="C90" s="5">
        <v>0</v>
      </c>
      <c r="D90" s="5">
        <v>0</v>
      </c>
      <c r="E90" s="5">
        <v>0</v>
      </c>
      <c r="F90" s="5">
        <v>0</v>
      </c>
      <c r="G90" s="6">
        <v>3</v>
      </c>
      <c r="H90" s="8">
        <v>1</v>
      </c>
      <c r="I90" s="8"/>
    </row>
    <row r="91" spans="2:9" x14ac:dyDescent="0.3">
      <c r="B91" s="11">
        <v>43343</v>
      </c>
      <c r="C91" s="5">
        <v>0</v>
      </c>
      <c r="D91" s="5">
        <v>0</v>
      </c>
      <c r="E91" s="5">
        <v>0</v>
      </c>
      <c r="F91" s="5">
        <v>0</v>
      </c>
      <c r="G91" s="6">
        <v>3</v>
      </c>
      <c r="H91" s="8">
        <v>1</v>
      </c>
      <c r="I91" s="8"/>
    </row>
    <row r="92" spans="2:9" x14ac:dyDescent="0.3">
      <c r="B92" s="11">
        <v>43348</v>
      </c>
      <c r="C92" s="5">
        <v>0</v>
      </c>
      <c r="D92" s="5">
        <v>0</v>
      </c>
      <c r="E92" s="5">
        <v>0</v>
      </c>
      <c r="F92" s="5">
        <v>1</v>
      </c>
      <c r="G92" s="6">
        <v>3</v>
      </c>
      <c r="H92" s="8">
        <v>1</v>
      </c>
      <c r="I92" s="8"/>
    </row>
    <row r="93" spans="2:9" x14ac:dyDescent="0.3">
      <c r="B93" s="11">
        <v>43348</v>
      </c>
      <c r="C93" s="5">
        <v>0</v>
      </c>
      <c r="D93" s="5">
        <v>0</v>
      </c>
      <c r="E93" s="5">
        <v>0</v>
      </c>
      <c r="F93" s="5">
        <v>0</v>
      </c>
      <c r="G93" s="6">
        <v>3</v>
      </c>
      <c r="H93" s="8">
        <v>1</v>
      </c>
      <c r="I93" s="8"/>
    </row>
    <row r="94" spans="2:9" x14ac:dyDescent="0.3">
      <c r="B94" s="11">
        <v>43349</v>
      </c>
      <c r="C94" s="5">
        <v>0</v>
      </c>
      <c r="D94" s="5">
        <v>0</v>
      </c>
      <c r="E94" s="5">
        <v>0</v>
      </c>
      <c r="F94" s="5">
        <v>0</v>
      </c>
      <c r="G94" s="6">
        <v>3</v>
      </c>
      <c r="H94" s="8">
        <v>1</v>
      </c>
      <c r="I94" s="8"/>
    </row>
    <row r="95" spans="2:9" x14ac:dyDescent="0.3">
      <c r="B95" s="11">
        <v>43350</v>
      </c>
      <c r="C95" s="5">
        <v>0</v>
      </c>
      <c r="D95" s="5">
        <v>0</v>
      </c>
      <c r="E95" s="5">
        <v>0</v>
      </c>
      <c r="F95" s="5">
        <v>0</v>
      </c>
      <c r="G95" s="6">
        <v>3</v>
      </c>
      <c r="H95" s="8">
        <v>1</v>
      </c>
      <c r="I95" s="8"/>
    </row>
    <row r="96" spans="2:9" x14ac:dyDescent="0.3">
      <c r="B96" s="11">
        <v>43355</v>
      </c>
      <c r="C96" s="5">
        <v>0</v>
      </c>
      <c r="D96" s="5">
        <v>0</v>
      </c>
      <c r="E96" s="5">
        <v>0</v>
      </c>
      <c r="F96" s="5">
        <v>0</v>
      </c>
      <c r="G96" s="6">
        <v>3</v>
      </c>
      <c r="H96" s="8">
        <v>1</v>
      </c>
      <c r="I96" s="8"/>
    </row>
    <row r="97" spans="2:9" x14ac:dyDescent="0.3">
      <c r="B97" s="11">
        <v>43358</v>
      </c>
      <c r="C97" s="5">
        <v>0</v>
      </c>
      <c r="D97" s="5">
        <v>0</v>
      </c>
      <c r="E97" s="5">
        <v>0</v>
      </c>
      <c r="F97" s="5">
        <v>0</v>
      </c>
      <c r="G97" s="6">
        <v>3</v>
      </c>
      <c r="H97" s="8">
        <v>1</v>
      </c>
      <c r="I97" s="8"/>
    </row>
    <row r="98" spans="2:9" x14ac:dyDescent="0.3">
      <c r="B98" s="11">
        <v>43362</v>
      </c>
      <c r="C98" s="5">
        <v>0</v>
      </c>
      <c r="D98" s="5">
        <v>0</v>
      </c>
      <c r="E98" s="5">
        <v>0</v>
      </c>
      <c r="F98" s="5">
        <v>0</v>
      </c>
      <c r="G98" s="6">
        <v>3</v>
      </c>
      <c r="H98" s="8">
        <v>1</v>
      </c>
      <c r="I98" s="8"/>
    </row>
    <row r="99" spans="2:9" x14ac:dyDescent="0.3">
      <c r="B99" s="11">
        <v>43369</v>
      </c>
      <c r="C99" s="5">
        <v>0</v>
      </c>
      <c r="D99" s="5">
        <v>0</v>
      </c>
      <c r="E99" s="5">
        <v>0</v>
      </c>
      <c r="F99" s="5">
        <v>0</v>
      </c>
      <c r="G99" s="6">
        <v>3</v>
      </c>
      <c r="H99" s="8">
        <v>1</v>
      </c>
      <c r="I99" s="8"/>
    </row>
    <row r="100" spans="2:9" x14ac:dyDescent="0.3">
      <c r="B100" s="11">
        <v>43376</v>
      </c>
      <c r="C100" s="4">
        <v>0</v>
      </c>
      <c r="D100" s="4">
        <v>0</v>
      </c>
      <c r="E100" s="4">
        <v>0</v>
      </c>
      <c r="F100" s="4">
        <v>0</v>
      </c>
      <c r="G100" s="6">
        <v>3</v>
      </c>
      <c r="H100" s="8">
        <v>1</v>
      </c>
      <c r="I100" s="8"/>
    </row>
    <row r="101" spans="2:9" x14ac:dyDescent="0.3">
      <c r="B101" s="11">
        <v>43377</v>
      </c>
      <c r="C101" s="4">
        <v>0</v>
      </c>
      <c r="D101" s="4">
        <v>0</v>
      </c>
      <c r="E101" s="4">
        <v>0</v>
      </c>
      <c r="F101" s="4">
        <v>0</v>
      </c>
      <c r="G101" s="6">
        <v>3</v>
      </c>
      <c r="H101" s="8">
        <v>1</v>
      </c>
      <c r="I101" s="8"/>
    </row>
    <row r="102" spans="2:9" x14ac:dyDescent="0.3">
      <c r="B102" s="11">
        <v>43379</v>
      </c>
      <c r="C102" s="4">
        <v>0</v>
      </c>
      <c r="D102" s="4">
        <v>0</v>
      </c>
      <c r="E102" s="4">
        <v>0</v>
      </c>
      <c r="F102" s="4">
        <v>0</v>
      </c>
      <c r="G102" s="6">
        <v>3</v>
      </c>
      <c r="H102" s="8">
        <v>1</v>
      </c>
      <c r="I102" s="8"/>
    </row>
    <row r="103" spans="2:9" x14ac:dyDescent="0.3">
      <c r="B103" s="11">
        <v>43382</v>
      </c>
      <c r="C103" s="4">
        <v>0</v>
      </c>
      <c r="D103" s="4">
        <v>0</v>
      </c>
      <c r="E103" s="4">
        <v>0</v>
      </c>
      <c r="F103" s="4">
        <v>0</v>
      </c>
      <c r="G103" s="6">
        <v>3</v>
      </c>
      <c r="H103" s="8">
        <v>1</v>
      </c>
      <c r="I103" s="8"/>
    </row>
    <row r="104" spans="2:9" x14ac:dyDescent="0.3">
      <c r="B104" s="11">
        <v>43383</v>
      </c>
      <c r="C104" s="4">
        <v>0</v>
      </c>
      <c r="D104" s="4">
        <v>0</v>
      </c>
      <c r="E104" s="4">
        <v>0</v>
      </c>
      <c r="F104" s="4">
        <v>0</v>
      </c>
      <c r="G104" s="6">
        <v>3</v>
      </c>
      <c r="H104" s="8">
        <v>1</v>
      </c>
      <c r="I104" s="8"/>
    </row>
    <row r="105" spans="2:9" x14ac:dyDescent="0.3">
      <c r="B105" s="11">
        <v>43384</v>
      </c>
      <c r="C105" s="4">
        <v>0</v>
      </c>
      <c r="D105" s="4">
        <v>0</v>
      </c>
      <c r="E105" s="4">
        <v>0</v>
      </c>
      <c r="F105" s="4">
        <v>0</v>
      </c>
      <c r="G105" s="6">
        <v>3</v>
      </c>
      <c r="H105" s="8">
        <v>1</v>
      </c>
      <c r="I105" s="8"/>
    </row>
    <row r="106" spans="2:9" x14ac:dyDescent="0.3">
      <c r="B106" s="11">
        <v>43385</v>
      </c>
      <c r="C106" s="4">
        <v>0</v>
      </c>
      <c r="D106" s="4">
        <v>1</v>
      </c>
      <c r="E106" s="4">
        <v>0</v>
      </c>
      <c r="F106" s="4">
        <v>0</v>
      </c>
      <c r="G106" s="6">
        <v>3</v>
      </c>
      <c r="H106" s="8">
        <v>1</v>
      </c>
      <c r="I106" s="8"/>
    </row>
    <row r="107" spans="2:9" x14ac:dyDescent="0.3">
      <c r="B107" s="11">
        <v>43386</v>
      </c>
      <c r="C107" s="4">
        <v>0</v>
      </c>
      <c r="D107" s="4">
        <v>0</v>
      </c>
      <c r="E107" s="4">
        <v>0</v>
      </c>
      <c r="F107" s="4">
        <v>0</v>
      </c>
      <c r="G107" s="6">
        <v>3</v>
      </c>
      <c r="H107" s="8">
        <v>1</v>
      </c>
      <c r="I107" s="8"/>
    </row>
    <row r="108" spans="2:9" x14ac:dyDescent="0.3">
      <c r="B108" s="11">
        <v>43390</v>
      </c>
      <c r="C108" s="4">
        <v>0</v>
      </c>
      <c r="D108" s="4">
        <v>0</v>
      </c>
      <c r="E108" s="4">
        <v>0</v>
      </c>
      <c r="F108" s="4">
        <v>0</v>
      </c>
      <c r="G108" s="6">
        <v>3</v>
      </c>
      <c r="H108" s="8">
        <v>1</v>
      </c>
      <c r="I108" s="8"/>
    </row>
    <row r="109" spans="2:9" x14ac:dyDescent="0.3">
      <c r="B109" s="11">
        <v>43391</v>
      </c>
      <c r="C109" s="4">
        <v>0</v>
      </c>
      <c r="D109" s="4">
        <v>0</v>
      </c>
      <c r="E109" s="4">
        <v>0</v>
      </c>
      <c r="F109" s="4">
        <v>0</v>
      </c>
      <c r="G109" s="6">
        <v>3</v>
      </c>
      <c r="H109" s="8">
        <v>1</v>
      </c>
      <c r="I109" s="8"/>
    </row>
    <row r="110" spans="2:9" x14ac:dyDescent="0.3">
      <c r="B110" s="11">
        <v>43392</v>
      </c>
      <c r="C110" s="4">
        <v>0</v>
      </c>
      <c r="D110" s="4">
        <v>0</v>
      </c>
      <c r="E110" s="4">
        <v>0</v>
      </c>
      <c r="F110" s="4">
        <v>0</v>
      </c>
      <c r="G110" s="6">
        <v>3</v>
      </c>
      <c r="H110" s="8">
        <v>1</v>
      </c>
      <c r="I110" s="8"/>
    </row>
    <row r="111" spans="2:9" x14ac:dyDescent="0.3">
      <c r="B111" s="11">
        <v>43394</v>
      </c>
      <c r="C111" s="4">
        <v>0</v>
      </c>
      <c r="D111" s="4">
        <v>0</v>
      </c>
      <c r="E111" s="4">
        <v>0</v>
      </c>
      <c r="F111" s="4">
        <v>0</v>
      </c>
      <c r="G111" s="6">
        <v>3</v>
      </c>
      <c r="H111" s="8">
        <v>1</v>
      </c>
      <c r="I111" s="8"/>
    </row>
    <row r="112" spans="2:9" x14ac:dyDescent="0.3">
      <c r="B112" s="11">
        <v>43397</v>
      </c>
      <c r="C112" s="4">
        <v>0</v>
      </c>
      <c r="D112" s="4">
        <v>0</v>
      </c>
      <c r="E112" s="4">
        <v>0</v>
      </c>
      <c r="F112" s="4">
        <v>0</v>
      </c>
      <c r="G112" s="6">
        <v>3</v>
      </c>
      <c r="H112" s="8">
        <v>1</v>
      </c>
      <c r="I112" s="8"/>
    </row>
    <row r="113" spans="2:9" x14ac:dyDescent="0.3">
      <c r="B113" s="11">
        <v>43399</v>
      </c>
      <c r="C113" s="4">
        <v>0</v>
      </c>
      <c r="D113" s="4">
        <v>0</v>
      </c>
      <c r="E113" s="4">
        <v>0</v>
      </c>
      <c r="F113" s="4">
        <v>0</v>
      </c>
      <c r="G113" s="6">
        <v>3</v>
      </c>
      <c r="H113" s="8">
        <v>1</v>
      </c>
      <c r="I113" s="8"/>
    </row>
    <row r="114" spans="2:9" x14ac:dyDescent="0.3">
      <c r="B114" s="11">
        <v>43403</v>
      </c>
      <c r="C114" s="4">
        <v>0</v>
      </c>
      <c r="D114" s="4">
        <v>0</v>
      </c>
      <c r="E114" s="4">
        <v>0</v>
      </c>
      <c r="F114" s="4">
        <v>0</v>
      </c>
      <c r="G114" s="6">
        <v>3</v>
      </c>
      <c r="H114" s="8">
        <v>1</v>
      </c>
      <c r="I114" s="8"/>
    </row>
    <row r="115" spans="2:9" x14ac:dyDescent="0.3">
      <c r="B115" s="11">
        <v>43410</v>
      </c>
      <c r="C115" s="4">
        <v>0</v>
      </c>
      <c r="D115" s="4">
        <v>0</v>
      </c>
      <c r="E115" s="4">
        <v>0</v>
      </c>
      <c r="F115" s="4">
        <v>0</v>
      </c>
      <c r="G115" s="6">
        <v>3</v>
      </c>
      <c r="H115" s="8">
        <v>1</v>
      </c>
      <c r="I115" s="8"/>
    </row>
    <row r="116" spans="2:9" x14ac:dyDescent="0.3">
      <c r="B116" s="11">
        <v>43411</v>
      </c>
      <c r="C116" s="4">
        <v>0</v>
      </c>
      <c r="D116" s="4">
        <v>0</v>
      </c>
      <c r="E116" s="4">
        <v>0</v>
      </c>
      <c r="F116" s="4">
        <v>0</v>
      </c>
      <c r="G116" s="6">
        <v>3</v>
      </c>
      <c r="H116" s="8">
        <v>1</v>
      </c>
      <c r="I116" s="8"/>
    </row>
    <row r="117" spans="2:9" x14ac:dyDescent="0.3">
      <c r="B117" s="11">
        <v>43413</v>
      </c>
      <c r="C117" s="4">
        <v>0</v>
      </c>
      <c r="D117" s="4">
        <v>0</v>
      </c>
      <c r="E117" s="4">
        <v>0</v>
      </c>
      <c r="F117" s="4">
        <v>0</v>
      </c>
      <c r="G117" s="6">
        <v>3</v>
      </c>
      <c r="H117" s="8">
        <v>1</v>
      </c>
      <c r="I117" s="8"/>
    </row>
    <row r="118" spans="2:9" x14ac:dyDescent="0.3">
      <c r="B118" s="11">
        <v>43415</v>
      </c>
      <c r="C118" s="4">
        <v>0</v>
      </c>
      <c r="D118" s="4">
        <v>0</v>
      </c>
      <c r="E118" s="4">
        <v>1</v>
      </c>
      <c r="F118" s="4">
        <v>0</v>
      </c>
      <c r="G118" s="6">
        <v>3</v>
      </c>
      <c r="H118" s="8">
        <v>1</v>
      </c>
      <c r="I118" s="8"/>
    </row>
    <row r="119" spans="2:9" x14ac:dyDescent="0.3">
      <c r="B119" s="11">
        <v>43417</v>
      </c>
      <c r="C119" s="4">
        <v>1</v>
      </c>
      <c r="D119" s="4">
        <v>0</v>
      </c>
      <c r="E119" s="4">
        <v>0</v>
      </c>
      <c r="F119" s="4">
        <v>0</v>
      </c>
      <c r="G119" s="6">
        <v>3</v>
      </c>
      <c r="H119" s="8">
        <v>1</v>
      </c>
      <c r="I119" s="8"/>
    </row>
    <row r="120" spans="2:9" x14ac:dyDescent="0.3">
      <c r="B120" s="11">
        <v>43418</v>
      </c>
      <c r="C120" s="4">
        <v>0</v>
      </c>
      <c r="D120" s="4">
        <v>0</v>
      </c>
      <c r="E120" s="4">
        <v>0</v>
      </c>
      <c r="F120" s="4">
        <v>0</v>
      </c>
      <c r="G120" s="6">
        <v>3</v>
      </c>
      <c r="H120" s="8">
        <v>1</v>
      </c>
      <c r="I120" s="8"/>
    </row>
    <row r="121" spans="2:9" x14ac:dyDescent="0.3">
      <c r="B121" s="11">
        <v>43418</v>
      </c>
      <c r="C121" s="4">
        <v>0</v>
      </c>
      <c r="D121" s="4">
        <v>0</v>
      </c>
      <c r="E121" s="4">
        <v>0</v>
      </c>
      <c r="F121" s="4">
        <v>0</v>
      </c>
      <c r="G121" s="6">
        <v>3</v>
      </c>
      <c r="H121" s="8">
        <v>1</v>
      </c>
      <c r="I121" s="8"/>
    </row>
    <row r="122" spans="2:9" x14ac:dyDescent="0.3">
      <c r="B122" s="11">
        <v>43420</v>
      </c>
      <c r="C122" s="4">
        <v>0</v>
      </c>
      <c r="D122" s="4">
        <v>0</v>
      </c>
      <c r="E122" s="4">
        <v>0</v>
      </c>
      <c r="F122" s="4">
        <v>0</v>
      </c>
      <c r="G122" s="6">
        <v>3</v>
      </c>
      <c r="H122" s="8">
        <v>1</v>
      </c>
      <c r="I122" s="8"/>
    </row>
    <row r="123" spans="2:9" x14ac:dyDescent="0.3">
      <c r="B123" s="11">
        <v>43422</v>
      </c>
      <c r="C123" s="4">
        <v>0</v>
      </c>
      <c r="D123" s="4">
        <v>0</v>
      </c>
      <c r="E123" s="4">
        <v>0</v>
      </c>
      <c r="F123" s="4">
        <v>0</v>
      </c>
      <c r="G123" s="6">
        <v>3</v>
      </c>
      <c r="H123" s="8">
        <v>1</v>
      </c>
      <c r="I123" s="8"/>
    </row>
    <row r="124" spans="2:9" x14ac:dyDescent="0.3">
      <c r="B124" s="11">
        <v>43425</v>
      </c>
      <c r="C124" s="4">
        <v>0</v>
      </c>
      <c r="D124" s="4">
        <v>0</v>
      </c>
      <c r="E124" s="4">
        <v>0</v>
      </c>
      <c r="F124" s="4">
        <v>0</v>
      </c>
      <c r="G124" s="6">
        <v>3</v>
      </c>
      <c r="H124" s="8">
        <v>1</v>
      </c>
      <c r="I124" s="8"/>
    </row>
    <row r="125" spans="2:9" x14ac:dyDescent="0.3">
      <c r="B125" s="11">
        <v>43427</v>
      </c>
      <c r="C125" s="4">
        <v>0</v>
      </c>
      <c r="D125" s="4">
        <v>0</v>
      </c>
      <c r="E125" s="4">
        <v>0</v>
      </c>
      <c r="F125" s="4">
        <v>0</v>
      </c>
      <c r="G125" s="6">
        <v>3</v>
      </c>
      <c r="H125" s="8">
        <v>1</v>
      </c>
      <c r="I125" s="8"/>
    </row>
    <row r="126" spans="2:9" x14ac:dyDescent="0.3">
      <c r="B126" s="11">
        <v>43430</v>
      </c>
      <c r="C126" s="4">
        <v>0</v>
      </c>
      <c r="D126" s="4">
        <v>0</v>
      </c>
      <c r="E126" s="4">
        <v>0</v>
      </c>
      <c r="F126" s="4">
        <v>1</v>
      </c>
      <c r="G126" s="6">
        <v>3</v>
      </c>
      <c r="H126" s="8">
        <v>1</v>
      </c>
      <c r="I126" s="8"/>
    </row>
    <row r="127" spans="2:9" x14ac:dyDescent="0.3">
      <c r="B127" s="11">
        <v>43433</v>
      </c>
      <c r="C127" s="4">
        <v>0</v>
      </c>
      <c r="D127" s="4">
        <v>0</v>
      </c>
      <c r="E127" s="4">
        <v>0</v>
      </c>
      <c r="F127" s="4">
        <v>0</v>
      </c>
      <c r="G127" s="6">
        <v>3</v>
      </c>
      <c r="H127" s="8">
        <v>1</v>
      </c>
      <c r="I127" s="8"/>
    </row>
    <row r="128" spans="2:9" x14ac:dyDescent="0.3">
      <c r="B128" s="11">
        <v>43440</v>
      </c>
      <c r="C128" s="4">
        <v>0</v>
      </c>
      <c r="D128" s="4">
        <v>0</v>
      </c>
      <c r="E128" s="4">
        <v>1</v>
      </c>
      <c r="F128" s="4">
        <v>0</v>
      </c>
      <c r="G128" s="6">
        <v>3</v>
      </c>
      <c r="H128" s="8">
        <v>1</v>
      </c>
      <c r="I128" s="8"/>
    </row>
    <row r="129" spans="2:10" x14ac:dyDescent="0.3">
      <c r="B129" s="11">
        <v>43441</v>
      </c>
      <c r="C129" s="4">
        <v>0</v>
      </c>
      <c r="D129" s="4">
        <v>0</v>
      </c>
      <c r="E129" s="4">
        <v>0</v>
      </c>
      <c r="F129" s="4">
        <v>0</v>
      </c>
      <c r="G129" s="6">
        <v>3</v>
      </c>
      <c r="H129" s="8">
        <v>1</v>
      </c>
      <c r="I129" s="8"/>
    </row>
    <row r="130" spans="2:10" x14ac:dyDescent="0.3">
      <c r="B130" s="11">
        <v>43443</v>
      </c>
      <c r="C130" s="4">
        <v>0</v>
      </c>
      <c r="D130" s="4">
        <v>0</v>
      </c>
      <c r="E130" s="4">
        <v>0</v>
      </c>
      <c r="F130" s="4">
        <v>0</v>
      </c>
      <c r="G130" s="6">
        <v>3</v>
      </c>
      <c r="H130" s="8">
        <v>1</v>
      </c>
      <c r="I130" s="8"/>
    </row>
    <row r="131" spans="2:10" x14ac:dyDescent="0.3">
      <c r="B131" s="11">
        <v>43445</v>
      </c>
      <c r="C131" s="4">
        <v>0</v>
      </c>
      <c r="D131" s="4">
        <v>0</v>
      </c>
      <c r="E131" s="4">
        <v>0</v>
      </c>
      <c r="F131" s="4">
        <v>0</v>
      </c>
      <c r="G131" s="6">
        <v>3</v>
      </c>
      <c r="H131" s="8">
        <v>1</v>
      </c>
      <c r="I131" s="8"/>
    </row>
    <row r="132" spans="2:10" x14ac:dyDescent="0.3">
      <c r="B132" s="11">
        <v>43448</v>
      </c>
      <c r="C132" s="4">
        <v>0</v>
      </c>
      <c r="D132" s="4">
        <v>0</v>
      </c>
      <c r="E132" s="4">
        <v>1</v>
      </c>
      <c r="F132" s="4">
        <v>0</v>
      </c>
      <c r="G132" s="6">
        <v>3</v>
      </c>
      <c r="H132" s="8">
        <v>1</v>
      </c>
      <c r="I132" s="8"/>
    </row>
    <row r="133" spans="2:10" x14ac:dyDescent="0.3">
      <c r="B133" s="11">
        <v>43449</v>
      </c>
      <c r="C133" s="4">
        <v>0</v>
      </c>
      <c r="D133" s="4">
        <v>0</v>
      </c>
      <c r="E133" s="4">
        <v>0</v>
      </c>
      <c r="F133" s="4">
        <v>0</v>
      </c>
      <c r="G133" s="6">
        <v>3</v>
      </c>
      <c r="H133" s="8">
        <v>1</v>
      </c>
      <c r="I133" s="8"/>
    </row>
    <row r="134" spans="2:10" x14ac:dyDescent="0.3">
      <c r="B134" s="11">
        <v>43453</v>
      </c>
      <c r="C134" s="4">
        <v>0</v>
      </c>
      <c r="D134" s="4">
        <v>0</v>
      </c>
      <c r="E134" s="4">
        <v>0</v>
      </c>
      <c r="F134" s="4">
        <v>0</v>
      </c>
      <c r="G134" s="6">
        <v>3</v>
      </c>
      <c r="H134" s="8">
        <v>1</v>
      </c>
      <c r="I134" s="8"/>
    </row>
    <row r="135" spans="2:10" x14ac:dyDescent="0.3">
      <c r="B135" s="11">
        <v>43455</v>
      </c>
      <c r="C135" s="4">
        <v>0</v>
      </c>
      <c r="D135" s="4">
        <v>0</v>
      </c>
      <c r="E135" s="4">
        <v>0</v>
      </c>
      <c r="F135" s="4">
        <v>0</v>
      </c>
      <c r="G135" s="6">
        <v>3</v>
      </c>
      <c r="H135" s="8">
        <v>1</v>
      </c>
      <c r="I135" s="8"/>
    </row>
    <row r="136" spans="2:10" x14ac:dyDescent="0.3">
      <c r="B136" s="11">
        <v>43456</v>
      </c>
      <c r="C136" s="4">
        <v>0</v>
      </c>
      <c r="D136" s="4">
        <v>0</v>
      </c>
      <c r="E136" s="4">
        <v>0</v>
      </c>
      <c r="F136" s="4">
        <v>0</v>
      </c>
      <c r="G136" s="6">
        <v>3</v>
      </c>
      <c r="H136" s="8">
        <v>1</v>
      </c>
      <c r="I136" s="8"/>
    </row>
    <row r="137" spans="2:10" x14ac:dyDescent="0.3">
      <c r="B137" s="11">
        <v>43458</v>
      </c>
      <c r="C137" s="4">
        <v>0</v>
      </c>
      <c r="D137" s="4">
        <v>0</v>
      </c>
      <c r="E137" s="4">
        <v>0</v>
      </c>
      <c r="F137" s="4">
        <v>0</v>
      </c>
      <c r="G137" s="6">
        <v>3</v>
      </c>
      <c r="H137" s="8">
        <v>1</v>
      </c>
      <c r="I137" s="8"/>
    </row>
    <row r="138" spans="2:10" x14ac:dyDescent="0.3">
      <c r="B138" s="11">
        <v>43459</v>
      </c>
      <c r="C138" s="4">
        <v>0</v>
      </c>
      <c r="D138" s="4">
        <v>0</v>
      </c>
      <c r="E138" s="4">
        <v>0</v>
      </c>
      <c r="F138" s="4">
        <v>0</v>
      </c>
      <c r="G138" s="6">
        <v>3</v>
      </c>
      <c r="H138" s="8">
        <v>1</v>
      </c>
      <c r="I138" s="8"/>
    </row>
    <row r="139" spans="2:10" x14ac:dyDescent="0.3">
      <c r="B139" s="11">
        <v>43463</v>
      </c>
      <c r="C139" s="4">
        <v>0</v>
      </c>
      <c r="D139" s="4">
        <v>1</v>
      </c>
      <c r="E139" s="4">
        <v>0</v>
      </c>
      <c r="F139" s="4">
        <v>0</v>
      </c>
      <c r="G139" s="6">
        <v>3</v>
      </c>
      <c r="H139" s="8">
        <v>1</v>
      </c>
      <c r="I139" s="8"/>
    </row>
    <row r="140" spans="2:10" x14ac:dyDescent="0.3">
      <c r="B140" s="11">
        <v>43465</v>
      </c>
      <c r="C140" s="4">
        <v>0</v>
      </c>
      <c r="D140" s="4">
        <v>0</v>
      </c>
      <c r="E140" s="4">
        <v>0</v>
      </c>
      <c r="F140" s="4">
        <v>0</v>
      </c>
      <c r="G140" s="6">
        <v>3</v>
      </c>
      <c r="H140" s="8">
        <v>1</v>
      </c>
      <c r="I140" s="8"/>
      <c r="J140">
        <v>5</v>
      </c>
    </row>
    <row r="141" spans="2:10" x14ac:dyDescent="0.3">
      <c r="B141" s="11"/>
      <c r="C141" s="13">
        <v>0</v>
      </c>
      <c r="D141" s="13">
        <v>0</v>
      </c>
      <c r="E141" s="13">
        <v>0</v>
      </c>
      <c r="F141" s="13">
        <v>0</v>
      </c>
      <c r="G141" s="6">
        <v>3</v>
      </c>
      <c r="H141" s="8">
        <v>1</v>
      </c>
      <c r="I141" s="8"/>
    </row>
    <row r="142" spans="2:10" x14ac:dyDescent="0.3">
      <c r="B142" s="12">
        <v>43470</v>
      </c>
      <c r="C142" s="13">
        <v>0</v>
      </c>
      <c r="D142" s="13">
        <v>0</v>
      </c>
      <c r="E142" s="13">
        <v>0</v>
      </c>
      <c r="F142" s="13">
        <v>0</v>
      </c>
      <c r="G142" s="6">
        <v>3</v>
      </c>
      <c r="H142" s="8">
        <v>1</v>
      </c>
      <c r="I142" s="8"/>
    </row>
    <row r="143" spans="2:10" x14ac:dyDescent="0.3">
      <c r="B143" s="12">
        <v>43473</v>
      </c>
      <c r="C143" s="13">
        <v>0</v>
      </c>
      <c r="D143" s="13">
        <v>0</v>
      </c>
      <c r="E143" s="13">
        <v>0</v>
      </c>
      <c r="F143" s="13">
        <v>0</v>
      </c>
      <c r="G143" s="6">
        <v>3</v>
      </c>
      <c r="H143" s="8">
        <v>1</v>
      </c>
      <c r="I143" s="8"/>
    </row>
    <row r="144" spans="2:10" x14ac:dyDescent="0.3">
      <c r="B144" s="12">
        <v>43474</v>
      </c>
      <c r="C144" s="13">
        <v>1</v>
      </c>
      <c r="D144" s="13">
        <v>0</v>
      </c>
      <c r="E144" s="13">
        <v>0</v>
      </c>
      <c r="F144" s="13">
        <v>0</v>
      </c>
      <c r="G144" s="6">
        <v>3</v>
      </c>
      <c r="H144" s="8">
        <v>1</v>
      </c>
      <c r="I144" s="8"/>
    </row>
    <row r="145" spans="2:9" x14ac:dyDescent="0.3">
      <c r="B145" s="12">
        <v>43475</v>
      </c>
      <c r="C145" s="13">
        <v>0</v>
      </c>
      <c r="D145" s="13">
        <v>0</v>
      </c>
      <c r="E145" s="13">
        <v>0</v>
      </c>
      <c r="F145" s="13">
        <v>0</v>
      </c>
      <c r="G145" s="6">
        <v>3</v>
      </c>
      <c r="H145" s="8">
        <v>1</v>
      </c>
      <c r="I145" s="8"/>
    </row>
    <row r="146" spans="2:9" x14ac:dyDescent="0.3">
      <c r="B146" s="12">
        <v>43476</v>
      </c>
      <c r="C146" s="13">
        <v>0</v>
      </c>
      <c r="D146" s="13">
        <v>0</v>
      </c>
      <c r="E146" s="13">
        <v>0</v>
      </c>
      <c r="F146" s="13">
        <v>0</v>
      </c>
      <c r="G146" s="6">
        <v>3</v>
      </c>
      <c r="H146" s="8">
        <v>1</v>
      </c>
      <c r="I146" s="8"/>
    </row>
    <row r="147" spans="2:9" x14ac:dyDescent="0.3">
      <c r="B147" s="12">
        <v>43477</v>
      </c>
      <c r="C147" s="13">
        <v>0</v>
      </c>
      <c r="D147" s="13">
        <v>0</v>
      </c>
      <c r="E147" s="13">
        <v>0</v>
      </c>
      <c r="F147" s="13">
        <v>0</v>
      </c>
      <c r="G147" s="6">
        <v>3</v>
      </c>
      <c r="H147" s="8">
        <v>1</v>
      </c>
      <c r="I147" s="8"/>
    </row>
    <row r="148" spans="2:9" x14ac:dyDescent="0.3">
      <c r="B148" s="12">
        <v>43482</v>
      </c>
      <c r="C148" s="13">
        <v>0</v>
      </c>
      <c r="D148" s="13">
        <v>0</v>
      </c>
      <c r="E148" s="13">
        <v>0</v>
      </c>
      <c r="F148" s="13">
        <v>0</v>
      </c>
      <c r="G148" s="6">
        <v>3</v>
      </c>
      <c r="H148" s="8">
        <v>1</v>
      </c>
      <c r="I148" s="8"/>
    </row>
    <row r="149" spans="2:9" x14ac:dyDescent="0.3">
      <c r="B149" s="12">
        <v>43484</v>
      </c>
      <c r="C149" s="13">
        <v>0</v>
      </c>
      <c r="D149" s="13">
        <v>0</v>
      </c>
      <c r="E149" s="13">
        <v>0</v>
      </c>
      <c r="F149" s="13">
        <v>0</v>
      </c>
      <c r="G149" s="6">
        <v>3</v>
      </c>
      <c r="H149" s="8">
        <v>1</v>
      </c>
      <c r="I149" s="8"/>
    </row>
    <row r="150" spans="2:9" x14ac:dyDescent="0.3">
      <c r="B150" s="12">
        <v>43488</v>
      </c>
      <c r="C150" s="13">
        <v>0</v>
      </c>
      <c r="D150" s="13">
        <v>0</v>
      </c>
      <c r="E150" s="13">
        <v>0</v>
      </c>
      <c r="F150" s="13">
        <v>0</v>
      </c>
      <c r="G150" s="6">
        <v>3</v>
      </c>
      <c r="H150" s="8">
        <v>1</v>
      </c>
      <c r="I150" s="8"/>
    </row>
    <row r="151" spans="2:9" x14ac:dyDescent="0.3">
      <c r="B151" s="12">
        <v>43491</v>
      </c>
      <c r="C151" s="13">
        <v>0</v>
      </c>
      <c r="D151" s="13">
        <v>0</v>
      </c>
      <c r="E151" s="13">
        <v>0</v>
      </c>
      <c r="F151" s="13">
        <v>1</v>
      </c>
      <c r="G151" s="6">
        <v>3</v>
      </c>
      <c r="H151" s="8">
        <v>1</v>
      </c>
      <c r="I151" s="8"/>
    </row>
    <row r="152" spans="2:9" x14ac:dyDescent="0.3">
      <c r="B152" s="12">
        <v>43492</v>
      </c>
      <c r="C152" s="13">
        <v>0</v>
      </c>
      <c r="D152" s="13">
        <v>0</v>
      </c>
      <c r="E152" s="13">
        <v>0</v>
      </c>
      <c r="F152" s="13">
        <v>0</v>
      </c>
      <c r="G152" s="6">
        <v>3</v>
      </c>
      <c r="H152" s="8">
        <v>1</v>
      </c>
      <c r="I152" s="8"/>
    </row>
    <row r="153" spans="2:9" x14ac:dyDescent="0.3">
      <c r="B153" s="12">
        <v>43493</v>
      </c>
      <c r="C153" s="13">
        <v>0</v>
      </c>
      <c r="D153" s="13">
        <v>0</v>
      </c>
      <c r="E153" s="13">
        <v>0</v>
      </c>
      <c r="F153" s="13">
        <v>0</v>
      </c>
      <c r="G153" s="6">
        <v>3</v>
      </c>
      <c r="H153" s="8">
        <v>1</v>
      </c>
      <c r="I153" s="8"/>
    </row>
    <row r="154" spans="2:9" x14ac:dyDescent="0.3">
      <c r="B154" s="12">
        <v>43494</v>
      </c>
      <c r="C154" s="13">
        <v>0</v>
      </c>
      <c r="D154" s="13">
        <v>0</v>
      </c>
      <c r="E154" s="13">
        <v>0</v>
      </c>
      <c r="F154" s="13">
        <v>0</v>
      </c>
      <c r="G154" s="6">
        <v>3</v>
      </c>
      <c r="H154" s="8">
        <v>1</v>
      </c>
      <c r="I154" s="8"/>
    </row>
    <row r="155" spans="2:9" x14ac:dyDescent="0.3">
      <c r="B155" s="12">
        <v>43496</v>
      </c>
      <c r="C155" s="13">
        <v>0</v>
      </c>
      <c r="D155" s="13">
        <v>0</v>
      </c>
      <c r="E155" s="13">
        <v>0</v>
      </c>
      <c r="F155" s="13">
        <v>0</v>
      </c>
      <c r="G155" s="6">
        <v>3</v>
      </c>
      <c r="H155" s="8">
        <v>1</v>
      </c>
      <c r="I155" s="8"/>
    </row>
    <row r="156" spans="2:9" x14ac:dyDescent="0.3">
      <c r="B156" s="12">
        <v>43497</v>
      </c>
      <c r="C156" s="13">
        <v>0</v>
      </c>
      <c r="D156" s="13">
        <v>0</v>
      </c>
      <c r="E156" s="13">
        <v>0</v>
      </c>
      <c r="F156" s="13">
        <v>0</v>
      </c>
      <c r="G156" s="6">
        <v>3</v>
      </c>
      <c r="H156" s="8">
        <v>1</v>
      </c>
      <c r="I156" s="8"/>
    </row>
    <row r="157" spans="2:9" x14ac:dyDescent="0.3">
      <c r="B157" s="12">
        <v>43499</v>
      </c>
      <c r="C157" s="13">
        <v>0</v>
      </c>
      <c r="D157" s="13">
        <v>0</v>
      </c>
      <c r="E157" s="13">
        <v>0</v>
      </c>
      <c r="F157" s="13">
        <v>0</v>
      </c>
      <c r="G157" s="6">
        <v>3</v>
      </c>
      <c r="H157" s="8">
        <v>1</v>
      </c>
      <c r="I157" s="8"/>
    </row>
    <row r="158" spans="2:9" x14ac:dyDescent="0.3">
      <c r="B158" s="12">
        <v>43506</v>
      </c>
      <c r="C158" s="13">
        <v>0</v>
      </c>
      <c r="D158" s="13">
        <v>0</v>
      </c>
      <c r="E158" s="13">
        <v>0</v>
      </c>
      <c r="F158" s="13">
        <v>0</v>
      </c>
      <c r="G158" s="6">
        <v>3</v>
      </c>
      <c r="H158" s="8">
        <v>1</v>
      </c>
      <c r="I158" s="8"/>
    </row>
    <row r="159" spans="2:9" x14ac:dyDescent="0.3">
      <c r="B159" s="12">
        <v>43508</v>
      </c>
      <c r="C159" s="13">
        <v>0</v>
      </c>
      <c r="D159" s="13">
        <v>0</v>
      </c>
      <c r="E159" s="13">
        <v>0</v>
      </c>
      <c r="F159" s="13">
        <v>0</v>
      </c>
      <c r="G159" s="6">
        <v>3</v>
      </c>
      <c r="H159" s="8">
        <v>1</v>
      </c>
      <c r="I159" s="8"/>
    </row>
    <row r="160" spans="2:9" x14ac:dyDescent="0.3">
      <c r="B160" s="12">
        <v>43510</v>
      </c>
      <c r="C160" s="13">
        <v>0</v>
      </c>
      <c r="D160" s="13">
        <v>0</v>
      </c>
      <c r="E160" s="13">
        <v>0</v>
      </c>
      <c r="F160" s="13">
        <v>0</v>
      </c>
      <c r="G160" s="6">
        <v>3</v>
      </c>
      <c r="H160" s="8">
        <v>1</v>
      </c>
      <c r="I160" s="8"/>
    </row>
    <row r="161" spans="2:9" x14ac:dyDescent="0.3">
      <c r="B161" s="12">
        <v>43512</v>
      </c>
      <c r="C161" s="13">
        <v>0</v>
      </c>
      <c r="D161" s="13">
        <v>0</v>
      </c>
      <c r="E161" s="13">
        <v>1</v>
      </c>
      <c r="F161" s="13">
        <v>0</v>
      </c>
      <c r="G161" s="6">
        <v>3</v>
      </c>
      <c r="H161" s="8">
        <v>1</v>
      </c>
      <c r="I161" s="8"/>
    </row>
    <row r="162" spans="2:9" x14ac:dyDescent="0.3">
      <c r="B162" s="12">
        <v>43514</v>
      </c>
      <c r="C162" s="13">
        <v>0</v>
      </c>
      <c r="D162" s="13">
        <v>0</v>
      </c>
      <c r="E162" s="13">
        <v>0</v>
      </c>
      <c r="F162" s="13">
        <v>0</v>
      </c>
      <c r="G162" s="6">
        <v>3</v>
      </c>
      <c r="H162" s="8">
        <v>1</v>
      </c>
      <c r="I162" s="8"/>
    </row>
    <row r="163" spans="2:9" x14ac:dyDescent="0.3">
      <c r="B163" s="12">
        <v>43516</v>
      </c>
      <c r="C163" s="13">
        <v>0</v>
      </c>
      <c r="D163" s="13">
        <v>0</v>
      </c>
      <c r="E163" s="13">
        <v>0</v>
      </c>
      <c r="F163" s="13">
        <v>0</v>
      </c>
      <c r="G163" s="6">
        <v>3</v>
      </c>
      <c r="H163" s="8">
        <v>1</v>
      </c>
      <c r="I163" s="8"/>
    </row>
    <row r="164" spans="2:9" x14ac:dyDescent="0.3">
      <c r="B164" s="12">
        <v>43519</v>
      </c>
      <c r="C164" s="13">
        <v>0</v>
      </c>
      <c r="D164" s="13">
        <v>0</v>
      </c>
      <c r="E164" s="13">
        <v>0</v>
      </c>
      <c r="F164" s="13">
        <v>0</v>
      </c>
      <c r="G164" s="6">
        <v>3</v>
      </c>
      <c r="H164" s="8">
        <v>1</v>
      </c>
      <c r="I164" s="8"/>
    </row>
    <row r="165" spans="2:9" x14ac:dyDescent="0.3">
      <c r="B165" s="12">
        <v>43521</v>
      </c>
      <c r="C165" s="13">
        <v>0</v>
      </c>
      <c r="D165" s="13">
        <v>0</v>
      </c>
      <c r="E165" s="13">
        <v>0</v>
      </c>
      <c r="F165" s="13">
        <v>0</v>
      </c>
      <c r="G165" s="6">
        <v>3</v>
      </c>
      <c r="H165" s="8">
        <v>1</v>
      </c>
      <c r="I165" s="8"/>
    </row>
    <row r="166" spans="2:9" x14ac:dyDescent="0.3">
      <c r="B166" s="12">
        <v>43522</v>
      </c>
      <c r="C166" s="13">
        <v>0</v>
      </c>
      <c r="D166" s="13">
        <v>0</v>
      </c>
      <c r="E166" s="13">
        <v>0</v>
      </c>
      <c r="F166" s="13">
        <v>0</v>
      </c>
      <c r="G166" s="6">
        <v>3</v>
      </c>
      <c r="H166" s="8">
        <v>1</v>
      </c>
      <c r="I166" s="8"/>
    </row>
    <row r="167" spans="2:9" x14ac:dyDescent="0.3">
      <c r="B167" s="12">
        <v>43524</v>
      </c>
      <c r="C167" s="13">
        <v>0</v>
      </c>
      <c r="D167" s="13">
        <v>0</v>
      </c>
      <c r="E167" s="13">
        <v>0</v>
      </c>
      <c r="F167" s="13">
        <v>0</v>
      </c>
      <c r="G167" s="6">
        <v>3</v>
      </c>
      <c r="H167" s="8">
        <v>1</v>
      </c>
      <c r="I167" s="8"/>
    </row>
    <row r="168" spans="2:9" x14ac:dyDescent="0.3">
      <c r="B168" s="12">
        <v>43525</v>
      </c>
      <c r="C168" s="13">
        <v>0</v>
      </c>
      <c r="D168" s="13">
        <v>0</v>
      </c>
      <c r="E168" s="13">
        <v>0</v>
      </c>
      <c r="F168" s="13">
        <v>0</v>
      </c>
      <c r="G168" s="6">
        <v>3</v>
      </c>
      <c r="H168" s="8">
        <v>1</v>
      </c>
      <c r="I168" s="8"/>
    </row>
    <row r="169" spans="2:9" x14ac:dyDescent="0.3">
      <c r="B169" s="12">
        <v>43526</v>
      </c>
      <c r="C169" s="13">
        <v>0</v>
      </c>
      <c r="D169" s="13">
        <v>0</v>
      </c>
      <c r="E169" s="13">
        <v>0</v>
      </c>
      <c r="F169" s="13">
        <v>0</v>
      </c>
      <c r="G169" s="6">
        <v>3</v>
      </c>
      <c r="H169" s="8">
        <v>1</v>
      </c>
      <c r="I169" s="8"/>
    </row>
    <row r="170" spans="2:9" x14ac:dyDescent="0.3">
      <c r="B170" s="12">
        <v>43528</v>
      </c>
      <c r="C170" s="13">
        <v>0</v>
      </c>
      <c r="D170" s="13">
        <v>0</v>
      </c>
      <c r="E170" s="13">
        <v>1</v>
      </c>
      <c r="F170" s="13">
        <v>0</v>
      </c>
      <c r="G170" s="6">
        <v>3</v>
      </c>
      <c r="H170" s="8">
        <v>1</v>
      </c>
      <c r="I170" s="8"/>
    </row>
    <row r="171" spans="2:9" x14ac:dyDescent="0.3">
      <c r="B171" s="12">
        <v>43530</v>
      </c>
      <c r="C171" s="13">
        <v>0</v>
      </c>
      <c r="D171" s="13">
        <v>0</v>
      </c>
      <c r="E171" s="13">
        <v>0</v>
      </c>
      <c r="F171" s="13">
        <v>0</v>
      </c>
      <c r="G171" s="6">
        <v>3</v>
      </c>
      <c r="H171" s="8">
        <v>1</v>
      </c>
      <c r="I171" s="8"/>
    </row>
    <row r="172" spans="2:9" x14ac:dyDescent="0.3">
      <c r="B172" s="12">
        <v>43532</v>
      </c>
      <c r="C172" s="13">
        <v>0</v>
      </c>
      <c r="D172" s="13">
        <v>0</v>
      </c>
      <c r="E172" s="13">
        <v>0</v>
      </c>
      <c r="F172" s="13">
        <v>0</v>
      </c>
      <c r="G172" s="6">
        <v>3</v>
      </c>
      <c r="H172" s="8">
        <v>1</v>
      </c>
      <c r="I172" s="8"/>
    </row>
    <row r="173" spans="2:9" x14ac:dyDescent="0.3">
      <c r="B173" s="12">
        <v>43533</v>
      </c>
      <c r="C173" s="13">
        <v>0</v>
      </c>
      <c r="D173" s="13">
        <v>0</v>
      </c>
      <c r="E173" s="13">
        <v>0</v>
      </c>
      <c r="F173" s="13">
        <v>0</v>
      </c>
      <c r="G173" s="6">
        <v>3</v>
      </c>
      <c r="H173" s="8">
        <v>1</v>
      </c>
      <c r="I173" s="8"/>
    </row>
    <row r="174" spans="2:9" x14ac:dyDescent="0.3">
      <c r="B174" s="12">
        <v>43536</v>
      </c>
      <c r="C174" s="13">
        <v>0</v>
      </c>
      <c r="D174" s="13">
        <v>0</v>
      </c>
      <c r="E174" s="13">
        <v>0</v>
      </c>
      <c r="F174" s="13">
        <v>0</v>
      </c>
      <c r="G174" s="6">
        <v>3</v>
      </c>
      <c r="H174" s="8">
        <v>1</v>
      </c>
      <c r="I174" s="8"/>
    </row>
    <row r="175" spans="2:9" x14ac:dyDescent="0.3">
      <c r="B175" s="12">
        <v>43540</v>
      </c>
      <c r="C175" s="13">
        <v>0</v>
      </c>
      <c r="D175" s="13">
        <v>1</v>
      </c>
      <c r="E175" s="13">
        <v>0</v>
      </c>
      <c r="F175" s="13">
        <v>0</v>
      </c>
      <c r="G175" s="6">
        <v>3</v>
      </c>
      <c r="H175" s="8">
        <v>1</v>
      </c>
      <c r="I175" s="8"/>
    </row>
    <row r="176" spans="2:9" x14ac:dyDescent="0.3">
      <c r="B176" s="12">
        <v>43542</v>
      </c>
      <c r="C176" s="13">
        <v>0</v>
      </c>
      <c r="D176" s="13">
        <v>0</v>
      </c>
      <c r="E176" s="13">
        <v>0</v>
      </c>
      <c r="F176" s="13">
        <v>0</v>
      </c>
      <c r="G176" s="6">
        <v>3</v>
      </c>
      <c r="H176" s="8">
        <v>1</v>
      </c>
      <c r="I176" s="8"/>
    </row>
    <row r="177" spans="2:9" x14ac:dyDescent="0.3">
      <c r="B177" s="12">
        <v>43543</v>
      </c>
      <c r="C177" s="13">
        <v>0</v>
      </c>
      <c r="D177" s="13">
        <v>0</v>
      </c>
      <c r="E177" s="13">
        <v>0</v>
      </c>
      <c r="F177" s="13">
        <v>0</v>
      </c>
      <c r="G177" s="6">
        <v>3</v>
      </c>
      <c r="H177" s="8">
        <v>1</v>
      </c>
      <c r="I177" s="8"/>
    </row>
    <row r="178" spans="2:9" x14ac:dyDescent="0.3">
      <c r="B178" s="12">
        <v>43544</v>
      </c>
      <c r="C178" s="13">
        <v>0</v>
      </c>
      <c r="D178" s="13">
        <v>0</v>
      </c>
      <c r="E178" s="13">
        <v>0</v>
      </c>
      <c r="F178" s="13">
        <v>0</v>
      </c>
      <c r="G178" s="6">
        <v>3</v>
      </c>
      <c r="H178" s="8">
        <v>1</v>
      </c>
      <c r="I178" s="8"/>
    </row>
    <row r="179" spans="2:9" x14ac:dyDescent="0.3">
      <c r="B179" s="12">
        <v>43545</v>
      </c>
      <c r="C179" s="13">
        <v>0</v>
      </c>
      <c r="D179" s="13">
        <v>0</v>
      </c>
      <c r="E179" s="13">
        <v>0</v>
      </c>
      <c r="F179" s="13">
        <v>0</v>
      </c>
      <c r="G179" s="6">
        <v>3</v>
      </c>
      <c r="H179" s="8">
        <v>1</v>
      </c>
      <c r="I179" s="8"/>
    </row>
    <row r="180" spans="2:9" x14ac:dyDescent="0.3">
      <c r="B180" s="12">
        <v>43547</v>
      </c>
      <c r="C180" s="13">
        <v>0</v>
      </c>
      <c r="D180" s="13">
        <v>0</v>
      </c>
      <c r="E180" s="13">
        <v>0</v>
      </c>
      <c r="F180" s="13">
        <v>0</v>
      </c>
      <c r="G180" s="6">
        <v>3</v>
      </c>
      <c r="H180" s="8">
        <v>1</v>
      </c>
      <c r="I180" s="8"/>
    </row>
    <row r="181" spans="2:9" x14ac:dyDescent="0.3">
      <c r="B181" s="12">
        <v>43549</v>
      </c>
      <c r="C181" s="13">
        <v>0</v>
      </c>
      <c r="D181" s="13">
        <v>0</v>
      </c>
      <c r="E181" s="13">
        <v>0</v>
      </c>
      <c r="F181" s="13">
        <v>0</v>
      </c>
      <c r="G181" s="6">
        <v>3</v>
      </c>
      <c r="H181" s="8">
        <v>1</v>
      </c>
      <c r="I181" s="8"/>
    </row>
    <row r="182" spans="2:9" x14ac:dyDescent="0.3">
      <c r="B182" s="12">
        <v>43551</v>
      </c>
      <c r="C182" s="13">
        <v>0</v>
      </c>
      <c r="D182" s="13">
        <v>0</v>
      </c>
      <c r="E182" s="13">
        <v>0</v>
      </c>
      <c r="F182" s="13">
        <v>0</v>
      </c>
      <c r="G182" s="6">
        <v>3</v>
      </c>
      <c r="H182" s="8">
        <v>1</v>
      </c>
      <c r="I182" s="8"/>
    </row>
    <row r="183" spans="2:9" x14ac:dyDescent="0.3">
      <c r="B183" s="12">
        <v>43553</v>
      </c>
      <c r="C183" s="13">
        <v>1</v>
      </c>
      <c r="D183" s="13">
        <v>0</v>
      </c>
      <c r="E183" s="13">
        <v>0</v>
      </c>
      <c r="F183" s="13">
        <v>0</v>
      </c>
      <c r="G183" s="6">
        <v>3</v>
      </c>
      <c r="H183" s="8">
        <v>1</v>
      </c>
      <c r="I183" s="8"/>
    </row>
    <row r="184" spans="2:9" x14ac:dyDescent="0.3">
      <c r="B184" s="12">
        <v>43554</v>
      </c>
      <c r="C184" s="13">
        <v>0</v>
      </c>
      <c r="D184" s="13">
        <v>0</v>
      </c>
      <c r="E184" s="13">
        <v>0</v>
      </c>
      <c r="F184" s="13">
        <v>0</v>
      </c>
      <c r="G184" s="6">
        <v>3</v>
      </c>
      <c r="H184" s="8">
        <v>1</v>
      </c>
      <c r="I184" s="8"/>
    </row>
    <row r="185" spans="2:9" x14ac:dyDescent="0.3">
      <c r="B185" s="12">
        <v>43556</v>
      </c>
      <c r="C185" s="13">
        <v>0</v>
      </c>
      <c r="D185" s="13">
        <v>0</v>
      </c>
      <c r="E185" s="13">
        <v>0</v>
      </c>
      <c r="F185" s="13">
        <v>0</v>
      </c>
      <c r="G185" s="6">
        <v>3</v>
      </c>
      <c r="H185" s="8">
        <v>1</v>
      </c>
      <c r="I185" s="8"/>
    </row>
    <row r="186" spans="2:9" x14ac:dyDescent="0.3">
      <c r="B186" s="12">
        <v>43557</v>
      </c>
      <c r="C186" s="13">
        <v>0</v>
      </c>
      <c r="D186" s="13">
        <v>0</v>
      </c>
      <c r="E186" s="13">
        <v>0</v>
      </c>
      <c r="F186" s="13">
        <v>0</v>
      </c>
      <c r="G186" s="6">
        <v>3</v>
      </c>
      <c r="H186" s="8">
        <v>1</v>
      </c>
      <c r="I186" s="8"/>
    </row>
    <row r="187" spans="2:9" x14ac:dyDescent="0.3">
      <c r="B187" s="12">
        <v>43559</v>
      </c>
      <c r="C187" s="13">
        <v>0</v>
      </c>
      <c r="D187" s="13">
        <v>0</v>
      </c>
      <c r="E187" s="13">
        <v>0</v>
      </c>
      <c r="F187" s="13">
        <v>0</v>
      </c>
      <c r="G187" s="6">
        <v>3</v>
      </c>
      <c r="H187" s="8">
        <v>1</v>
      </c>
      <c r="I187" s="8"/>
    </row>
    <row r="188" spans="2:9" x14ac:dyDescent="0.3">
      <c r="B188" s="12">
        <v>43560</v>
      </c>
      <c r="C188" s="13">
        <v>0</v>
      </c>
      <c r="D188" s="13">
        <v>0</v>
      </c>
      <c r="E188" s="13">
        <v>0</v>
      </c>
      <c r="F188" s="13">
        <v>0</v>
      </c>
      <c r="G188" s="6">
        <v>3</v>
      </c>
      <c r="H188" s="8">
        <v>1</v>
      </c>
      <c r="I188" s="8"/>
    </row>
    <row r="189" spans="2:9" x14ac:dyDescent="0.3">
      <c r="B189" s="12">
        <v>43561</v>
      </c>
      <c r="C189" s="13">
        <v>0</v>
      </c>
      <c r="D189" s="13">
        <v>0</v>
      </c>
      <c r="E189" s="13">
        <v>0</v>
      </c>
      <c r="F189" s="13">
        <v>0</v>
      </c>
      <c r="G189" s="6">
        <v>3</v>
      </c>
      <c r="H189" s="8">
        <v>1</v>
      </c>
      <c r="I189" s="8"/>
    </row>
    <row r="190" spans="2:9" x14ac:dyDescent="0.3">
      <c r="B190" s="12">
        <v>43562</v>
      </c>
      <c r="C190" s="13">
        <v>0</v>
      </c>
      <c r="D190" s="13">
        <v>0</v>
      </c>
      <c r="E190" s="13">
        <v>0</v>
      </c>
      <c r="F190" s="13">
        <v>0</v>
      </c>
      <c r="G190" s="6">
        <v>3</v>
      </c>
      <c r="H190" s="8">
        <v>1</v>
      </c>
      <c r="I190" s="8"/>
    </row>
    <row r="191" spans="2:9" x14ac:dyDescent="0.3">
      <c r="B191" s="12">
        <v>43567</v>
      </c>
      <c r="C191" s="13">
        <v>0</v>
      </c>
      <c r="D191" s="13">
        <v>0</v>
      </c>
      <c r="E191" s="13">
        <v>1</v>
      </c>
      <c r="F191" s="13">
        <v>0</v>
      </c>
      <c r="G191" s="6">
        <v>3</v>
      </c>
      <c r="H191" s="8">
        <v>1</v>
      </c>
      <c r="I191" s="8"/>
    </row>
    <row r="192" spans="2:9" x14ac:dyDescent="0.3">
      <c r="B192" s="12">
        <v>43574</v>
      </c>
      <c r="C192" s="13">
        <v>0</v>
      </c>
      <c r="D192" s="13">
        <v>0</v>
      </c>
      <c r="E192" s="13">
        <v>0</v>
      </c>
      <c r="F192" s="13">
        <v>0</v>
      </c>
      <c r="G192" s="6">
        <v>3</v>
      </c>
      <c r="H192" s="8">
        <v>1</v>
      </c>
      <c r="I192" s="8"/>
    </row>
    <row r="193" spans="2:9" x14ac:dyDescent="0.3">
      <c r="B193" s="12">
        <v>43577</v>
      </c>
      <c r="C193" s="13">
        <v>0</v>
      </c>
      <c r="D193" s="13">
        <v>0</v>
      </c>
      <c r="E193" s="13">
        <v>0</v>
      </c>
      <c r="F193" s="13">
        <v>0</v>
      </c>
      <c r="G193" s="6">
        <v>3</v>
      </c>
      <c r="H193" s="8">
        <v>1</v>
      </c>
      <c r="I193" s="8"/>
    </row>
    <row r="194" spans="2:9" x14ac:dyDescent="0.3">
      <c r="B194" s="12">
        <v>43579</v>
      </c>
      <c r="C194" s="13">
        <v>0</v>
      </c>
      <c r="D194" s="13">
        <v>0</v>
      </c>
      <c r="E194" s="13">
        <v>0</v>
      </c>
      <c r="F194" s="13">
        <v>0</v>
      </c>
      <c r="G194" s="6">
        <v>3</v>
      </c>
      <c r="H194" s="8">
        <v>1</v>
      </c>
      <c r="I194" s="8"/>
    </row>
    <row r="195" spans="2:9" x14ac:dyDescent="0.3">
      <c r="B195" s="12">
        <v>43580</v>
      </c>
      <c r="C195" s="13">
        <v>0</v>
      </c>
      <c r="D195" s="13">
        <v>0</v>
      </c>
      <c r="E195" s="13">
        <v>0</v>
      </c>
      <c r="F195" s="13">
        <v>0</v>
      </c>
      <c r="G195" s="6">
        <v>3</v>
      </c>
      <c r="H195" s="8">
        <v>1</v>
      </c>
      <c r="I195" s="8"/>
    </row>
    <row r="196" spans="2:9" x14ac:dyDescent="0.3">
      <c r="B196" s="12">
        <v>43581</v>
      </c>
      <c r="C196" s="13">
        <v>0</v>
      </c>
      <c r="D196" s="13">
        <v>0</v>
      </c>
      <c r="E196" s="13">
        <v>0</v>
      </c>
      <c r="F196" s="13">
        <v>0</v>
      </c>
      <c r="G196" s="6">
        <v>3</v>
      </c>
      <c r="H196" s="8">
        <v>1</v>
      </c>
      <c r="I196" s="8"/>
    </row>
    <row r="197" spans="2:9" x14ac:dyDescent="0.3">
      <c r="B197" s="12">
        <v>43588</v>
      </c>
      <c r="C197" s="13">
        <v>0</v>
      </c>
      <c r="D197" s="13">
        <v>0</v>
      </c>
      <c r="E197" s="13">
        <v>0</v>
      </c>
      <c r="F197" s="13">
        <v>1</v>
      </c>
      <c r="G197" s="6">
        <v>3</v>
      </c>
      <c r="H197" s="8">
        <v>1</v>
      </c>
      <c r="I197" s="8"/>
    </row>
    <row r="198" spans="2:9" x14ac:dyDescent="0.3">
      <c r="B198" s="12">
        <v>43593</v>
      </c>
      <c r="C198" s="13">
        <v>0</v>
      </c>
      <c r="D198" s="13">
        <v>0</v>
      </c>
      <c r="E198" s="13">
        <v>0</v>
      </c>
      <c r="F198" s="13">
        <v>0</v>
      </c>
      <c r="G198" s="6">
        <v>3</v>
      </c>
      <c r="H198" s="8">
        <v>1</v>
      </c>
      <c r="I198" s="8"/>
    </row>
    <row r="199" spans="2:9" x14ac:dyDescent="0.3">
      <c r="B199" s="12">
        <v>43598</v>
      </c>
      <c r="C199" s="13">
        <v>0</v>
      </c>
      <c r="D199" s="13">
        <v>0</v>
      </c>
      <c r="E199" s="13">
        <v>0</v>
      </c>
      <c r="F199" s="13">
        <v>0</v>
      </c>
      <c r="G199" s="6">
        <v>3</v>
      </c>
      <c r="H199" s="8">
        <v>1</v>
      </c>
      <c r="I199" s="8"/>
    </row>
    <row r="200" spans="2:9" x14ac:dyDescent="0.3">
      <c r="B200" s="12">
        <v>43600</v>
      </c>
      <c r="C200" s="13">
        <v>0</v>
      </c>
      <c r="D200" s="13">
        <v>0</v>
      </c>
      <c r="E200" s="13">
        <v>0</v>
      </c>
      <c r="F200" s="13">
        <v>0</v>
      </c>
      <c r="G200" s="6">
        <v>3</v>
      </c>
      <c r="H200" s="8">
        <v>1</v>
      </c>
      <c r="I200" s="8"/>
    </row>
    <row r="201" spans="2:9" x14ac:dyDescent="0.3">
      <c r="B201" s="12">
        <v>43601</v>
      </c>
      <c r="C201" s="13">
        <v>0</v>
      </c>
      <c r="D201" s="13">
        <v>0</v>
      </c>
      <c r="E201" s="13">
        <v>0</v>
      </c>
      <c r="F201" s="13">
        <v>0</v>
      </c>
      <c r="G201" s="6">
        <v>3</v>
      </c>
      <c r="H201" s="8">
        <v>1</v>
      </c>
      <c r="I201" s="8"/>
    </row>
    <row r="202" spans="2:9" x14ac:dyDescent="0.3">
      <c r="B202" s="12">
        <v>43602</v>
      </c>
      <c r="C202" s="13">
        <v>0</v>
      </c>
      <c r="D202" s="13">
        <v>0</v>
      </c>
      <c r="E202" s="13">
        <v>0</v>
      </c>
      <c r="F202" s="13">
        <v>0</v>
      </c>
      <c r="G202" s="6">
        <v>3</v>
      </c>
      <c r="H202" s="8">
        <v>1</v>
      </c>
      <c r="I202" s="8"/>
    </row>
    <row r="203" spans="2:9" x14ac:dyDescent="0.3">
      <c r="B203" s="12">
        <v>43604</v>
      </c>
      <c r="C203" s="13">
        <v>0</v>
      </c>
      <c r="D203" s="13">
        <v>0</v>
      </c>
      <c r="E203" s="13">
        <v>0</v>
      </c>
      <c r="F203" s="13">
        <v>0</v>
      </c>
      <c r="G203" s="6">
        <v>3</v>
      </c>
      <c r="H203" s="8">
        <v>1</v>
      </c>
      <c r="I203" s="8"/>
    </row>
    <row r="204" spans="2:9" x14ac:dyDescent="0.3">
      <c r="B204" s="12">
        <v>43606</v>
      </c>
      <c r="C204" s="13">
        <v>0</v>
      </c>
      <c r="D204" s="13">
        <v>0</v>
      </c>
      <c r="E204" s="13">
        <v>0</v>
      </c>
      <c r="F204" s="13">
        <v>0</v>
      </c>
      <c r="G204" s="6">
        <v>3</v>
      </c>
      <c r="H204" s="8">
        <v>1</v>
      </c>
      <c r="I204" s="8"/>
    </row>
    <row r="205" spans="2:9" x14ac:dyDescent="0.3">
      <c r="B205" s="12">
        <v>43608</v>
      </c>
      <c r="C205" s="13">
        <v>0</v>
      </c>
      <c r="D205" s="13">
        <v>0</v>
      </c>
      <c r="E205" s="13">
        <v>0</v>
      </c>
      <c r="F205" s="13">
        <v>0</v>
      </c>
      <c r="G205" s="6">
        <v>3</v>
      </c>
      <c r="H205" s="8">
        <v>1</v>
      </c>
      <c r="I205" s="8"/>
    </row>
    <row r="206" spans="2:9" x14ac:dyDescent="0.3">
      <c r="B206" s="12">
        <v>43610</v>
      </c>
      <c r="C206" s="13">
        <v>0</v>
      </c>
      <c r="D206" s="13">
        <v>0</v>
      </c>
      <c r="E206" s="13">
        <v>1</v>
      </c>
      <c r="F206" s="13">
        <v>0</v>
      </c>
      <c r="G206" s="6">
        <v>3</v>
      </c>
      <c r="H206" s="8">
        <v>1</v>
      </c>
      <c r="I206" s="8"/>
    </row>
    <row r="207" spans="2:9" x14ac:dyDescent="0.3">
      <c r="B207" s="12">
        <v>43611</v>
      </c>
      <c r="C207" s="13">
        <v>0</v>
      </c>
      <c r="D207" s="13">
        <v>0</v>
      </c>
      <c r="E207" s="13">
        <v>0</v>
      </c>
      <c r="F207" s="13">
        <v>0</v>
      </c>
      <c r="G207" s="6">
        <v>3</v>
      </c>
      <c r="H207" s="8">
        <v>1</v>
      </c>
      <c r="I207" s="8"/>
    </row>
    <row r="208" spans="2:9" x14ac:dyDescent="0.3">
      <c r="B208" s="12">
        <v>43612</v>
      </c>
      <c r="C208" s="13">
        <v>0</v>
      </c>
      <c r="D208" s="13">
        <v>0</v>
      </c>
      <c r="E208" s="13">
        <v>0</v>
      </c>
      <c r="F208" s="13">
        <v>0</v>
      </c>
      <c r="G208" s="6">
        <v>3</v>
      </c>
      <c r="H208" s="8">
        <v>1</v>
      </c>
      <c r="I208" s="8"/>
    </row>
    <row r="209" spans="2:9" x14ac:dyDescent="0.3">
      <c r="B209" s="12">
        <v>43614</v>
      </c>
      <c r="C209" s="13">
        <v>0</v>
      </c>
      <c r="D209" s="13">
        <v>1</v>
      </c>
      <c r="E209" s="13">
        <v>0</v>
      </c>
      <c r="F209" s="13">
        <v>0</v>
      </c>
      <c r="G209" s="6">
        <v>3</v>
      </c>
      <c r="H209" s="8">
        <v>1</v>
      </c>
      <c r="I209" s="8"/>
    </row>
    <row r="210" spans="2:9" x14ac:dyDescent="0.3">
      <c r="B210" s="12">
        <v>43616</v>
      </c>
      <c r="C210" s="13">
        <v>0</v>
      </c>
      <c r="D210" s="13">
        <v>0</v>
      </c>
      <c r="E210" s="13">
        <v>0</v>
      </c>
      <c r="F210" s="13">
        <v>0</v>
      </c>
      <c r="G210" s="6">
        <v>3</v>
      </c>
      <c r="H210" s="8">
        <v>1</v>
      </c>
      <c r="I210" s="8"/>
    </row>
    <row r="211" spans="2:9" x14ac:dyDescent="0.3">
      <c r="B211" s="12">
        <v>43618</v>
      </c>
      <c r="C211" s="13">
        <v>0</v>
      </c>
      <c r="D211" s="13">
        <v>0</v>
      </c>
      <c r="E211" s="13">
        <v>0</v>
      </c>
      <c r="F211" s="13">
        <v>0</v>
      </c>
      <c r="G211" s="6">
        <v>3</v>
      </c>
      <c r="H211" s="8">
        <v>1</v>
      </c>
      <c r="I211" s="8"/>
    </row>
    <row r="212" spans="2:9" x14ac:dyDescent="0.3">
      <c r="B212" s="12">
        <v>43621</v>
      </c>
      <c r="C212" s="13">
        <v>0</v>
      </c>
      <c r="D212" s="13">
        <v>0</v>
      </c>
      <c r="E212" s="13">
        <v>1</v>
      </c>
      <c r="F212" s="13">
        <v>0</v>
      </c>
      <c r="G212" s="6">
        <v>3</v>
      </c>
      <c r="H212" s="8">
        <v>1</v>
      </c>
      <c r="I212" s="8"/>
    </row>
    <row r="213" spans="2:9" x14ac:dyDescent="0.3">
      <c r="B213" s="12">
        <v>43623</v>
      </c>
      <c r="C213" s="13">
        <v>0</v>
      </c>
      <c r="D213" s="13">
        <v>0</v>
      </c>
      <c r="E213" s="13">
        <v>0</v>
      </c>
      <c r="F213" s="13">
        <v>0</v>
      </c>
      <c r="G213" s="6">
        <v>3</v>
      </c>
      <c r="H213" s="8">
        <v>1</v>
      </c>
      <c r="I213" s="8"/>
    </row>
    <row r="214" spans="2:9" x14ac:dyDescent="0.3">
      <c r="B214" s="12">
        <v>43625</v>
      </c>
      <c r="C214" s="13">
        <v>0</v>
      </c>
      <c r="D214" s="13">
        <v>0</v>
      </c>
      <c r="E214" s="13">
        <v>0</v>
      </c>
      <c r="F214" s="13">
        <v>0</v>
      </c>
      <c r="G214" s="6">
        <v>3</v>
      </c>
      <c r="H214" s="8">
        <v>1</v>
      </c>
      <c r="I214" s="8"/>
    </row>
    <row r="215" spans="2:9" x14ac:dyDescent="0.3">
      <c r="B215" s="12">
        <v>43626</v>
      </c>
      <c r="C215" s="13">
        <v>0</v>
      </c>
      <c r="D215" s="13">
        <v>0</v>
      </c>
      <c r="E215" s="13">
        <v>0</v>
      </c>
      <c r="F215" s="13">
        <v>0</v>
      </c>
      <c r="G215" s="6">
        <v>3</v>
      </c>
      <c r="H215" s="8">
        <v>1</v>
      </c>
      <c r="I215" s="8"/>
    </row>
    <row r="216" spans="2:9" x14ac:dyDescent="0.3">
      <c r="B216" s="12">
        <v>43627</v>
      </c>
      <c r="C216" s="13">
        <v>0</v>
      </c>
      <c r="D216" s="13">
        <v>0</v>
      </c>
      <c r="E216" s="13">
        <v>0</v>
      </c>
      <c r="F216" s="13">
        <v>0</v>
      </c>
      <c r="G216" s="6">
        <v>3</v>
      </c>
      <c r="H216" s="8">
        <v>1</v>
      </c>
      <c r="I216" s="8"/>
    </row>
    <row r="217" spans="2:9" x14ac:dyDescent="0.3">
      <c r="B217" s="12">
        <v>43629</v>
      </c>
      <c r="C217" s="13">
        <v>0</v>
      </c>
      <c r="D217" s="13">
        <v>0</v>
      </c>
      <c r="E217" s="13">
        <v>0</v>
      </c>
      <c r="F217" s="13">
        <v>0</v>
      </c>
      <c r="G217" s="6">
        <v>3</v>
      </c>
      <c r="H217" s="8">
        <v>1</v>
      </c>
      <c r="I217" s="8"/>
    </row>
    <row r="218" spans="2:9" x14ac:dyDescent="0.3">
      <c r="B218" s="12">
        <v>43634</v>
      </c>
      <c r="C218" s="13">
        <v>0</v>
      </c>
      <c r="D218" s="13">
        <v>0</v>
      </c>
      <c r="E218" s="13">
        <v>0</v>
      </c>
      <c r="F218" s="13">
        <v>0</v>
      </c>
      <c r="G218" s="6">
        <v>3</v>
      </c>
      <c r="H218" s="8">
        <v>1</v>
      </c>
      <c r="I218" s="8"/>
    </row>
    <row r="219" spans="2:9" x14ac:dyDescent="0.3">
      <c r="B219" s="12">
        <v>43635</v>
      </c>
      <c r="C219" s="13">
        <v>0</v>
      </c>
      <c r="D219" s="13">
        <v>0</v>
      </c>
      <c r="E219" s="13">
        <v>0</v>
      </c>
      <c r="F219" s="13">
        <v>0</v>
      </c>
      <c r="G219" s="6">
        <v>3</v>
      </c>
      <c r="H219" s="8">
        <v>1</v>
      </c>
      <c r="I219" s="8"/>
    </row>
    <row r="220" spans="2:9" x14ac:dyDescent="0.3">
      <c r="B220" s="12">
        <v>43636</v>
      </c>
      <c r="C220" s="13">
        <v>0</v>
      </c>
      <c r="D220" s="13">
        <v>0</v>
      </c>
      <c r="E220" s="13">
        <v>0</v>
      </c>
      <c r="F220" s="13">
        <v>0</v>
      </c>
      <c r="G220" s="6">
        <v>3</v>
      </c>
      <c r="H220" s="8">
        <v>1</v>
      </c>
      <c r="I220" s="8"/>
    </row>
    <row r="221" spans="2:9" x14ac:dyDescent="0.3">
      <c r="B221" s="12">
        <v>43637</v>
      </c>
      <c r="C221" s="13">
        <v>0</v>
      </c>
      <c r="D221" s="13">
        <v>0</v>
      </c>
      <c r="E221" s="13">
        <v>0</v>
      </c>
      <c r="F221" s="13">
        <v>0</v>
      </c>
      <c r="G221" s="6">
        <v>3</v>
      </c>
      <c r="H221" s="8">
        <v>1</v>
      </c>
      <c r="I221" s="8"/>
    </row>
    <row r="222" spans="2:9" x14ac:dyDescent="0.3">
      <c r="B222" s="12">
        <v>43638</v>
      </c>
      <c r="C222" s="13">
        <v>0</v>
      </c>
      <c r="D222" s="13">
        <v>0</v>
      </c>
      <c r="E222" s="13">
        <v>0</v>
      </c>
      <c r="F222" s="13">
        <v>0</v>
      </c>
      <c r="G222" s="6">
        <v>3</v>
      </c>
      <c r="H222" s="8">
        <v>1</v>
      </c>
      <c r="I222" s="8"/>
    </row>
    <row r="223" spans="2:9" x14ac:dyDescent="0.3">
      <c r="B223" s="12">
        <v>43638</v>
      </c>
      <c r="C223" s="13">
        <v>0</v>
      </c>
      <c r="D223" s="13">
        <v>0</v>
      </c>
      <c r="E223" s="13">
        <v>0</v>
      </c>
      <c r="F223" s="13">
        <v>0</v>
      </c>
      <c r="G223" s="6">
        <v>3</v>
      </c>
      <c r="H223" s="8">
        <v>1</v>
      </c>
      <c r="I223" s="8"/>
    </row>
    <row r="224" spans="2:9" x14ac:dyDescent="0.3">
      <c r="B224" s="12">
        <v>43642</v>
      </c>
      <c r="C224" s="13">
        <v>0</v>
      </c>
      <c r="D224" s="13">
        <v>0</v>
      </c>
      <c r="E224" s="13">
        <v>0</v>
      </c>
      <c r="F224" s="13">
        <v>0</v>
      </c>
      <c r="G224" s="6">
        <v>3</v>
      </c>
      <c r="H224" s="8">
        <v>1</v>
      </c>
      <c r="I224" s="8"/>
    </row>
    <row r="225" spans="2:9" x14ac:dyDescent="0.3">
      <c r="B225" s="12">
        <v>43644</v>
      </c>
      <c r="C225" s="13">
        <v>0</v>
      </c>
      <c r="D225" s="13">
        <v>0</v>
      </c>
      <c r="E225" s="13">
        <v>0</v>
      </c>
      <c r="F225" s="13">
        <v>0</v>
      </c>
      <c r="G225" s="6">
        <v>3</v>
      </c>
      <c r="H225" s="8">
        <v>1</v>
      </c>
      <c r="I225" s="8"/>
    </row>
    <row r="226" spans="2:9" x14ac:dyDescent="0.3">
      <c r="B226" s="12">
        <v>43646</v>
      </c>
      <c r="C226" s="13">
        <v>0</v>
      </c>
      <c r="D226" s="13">
        <v>0</v>
      </c>
      <c r="E226" s="13">
        <v>0</v>
      </c>
      <c r="F226" s="13">
        <v>0</v>
      </c>
      <c r="G226" s="6">
        <v>3</v>
      </c>
      <c r="H226" s="8">
        <v>1</v>
      </c>
      <c r="I226" s="8"/>
    </row>
    <row r="227" spans="2:9" x14ac:dyDescent="0.3">
      <c r="B227" s="12">
        <v>43649</v>
      </c>
      <c r="C227" s="13">
        <v>0</v>
      </c>
      <c r="D227" s="13">
        <v>0</v>
      </c>
      <c r="E227" s="13">
        <v>1</v>
      </c>
      <c r="F227" s="13">
        <v>0</v>
      </c>
      <c r="G227" s="6">
        <v>3</v>
      </c>
      <c r="H227" s="8">
        <v>1</v>
      </c>
      <c r="I227" s="8"/>
    </row>
    <row r="228" spans="2:9" x14ac:dyDescent="0.3">
      <c r="B228" s="12">
        <v>43649</v>
      </c>
      <c r="C228" s="13">
        <v>0</v>
      </c>
      <c r="D228" s="13">
        <v>0</v>
      </c>
      <c r="E228" s="13">
        <v>0</v>
      </c>
      <c r="F228" s="13">
        <v>0</v>
      </c>
      <c r="G228" s="6">
        <v>3</v>
      </c>
      <c r="H228" s="8">
        <v>1</v>
      </c>
      <c r="I228" s="8"/>
    </row>
    <row r="229" spans="2:9" x14ac:dyDescent="0.3">
      <c r="B229" s="12">
        <v>43651</v>
      </c>
      <c r="C229" s="13">
        <v>0</v>
      </c>
      <c r="D229" s="13">
        <v>0</v>
      </c>
      <c r="E229" s="13">
        <v>0</v>
      </c>
      <c r="F229" s="13">
        <v>0</v>
      </c>
      <c r="G229" s="6">
        <v>3</v>
      </c>
      <c r="H229" s="8">
        <v>1</v>
      </c>
      <c r="I229" s="8"/>
    </row>
    <row r="230" spans="2:9" x14ac:dyDescent="0.3">
      <c r="B230" s="12">
        <v>43652</v>
      </c>
      <c r="C230" s="13">
        <v>0</v>
      </c>
      <c r="D230" s="13">
        <v>0</v>
      </c>
      <c r="E230" s="13">
        <v>0</v>
      </c>
      <c r="F230" s="13">
        <v>1</v>
      </c>
      <c r="G230" s="6">
        <v>3</v>
      </c>
      <c r="H230" s="8">
        <v>1</v>
      </c>
      <c r="I230" s="8"/>
    </row>
    <row r="231" spans="2:9" x14ac:dyDescent="0.3">
      <c r="B231" s="12">
        <v>43655</v>
      </c>
      <c r="C231" s="13">
        <v>0</v>
      </c>
      <c r="D231" s="13">
        <v>0</v>
      </c>
      <c r="E231" s="13">
        <v>0</v>
      </c>
      <c r="F231" s="13">
        <v>0</v>
      </c>
      <c r="G231" s="6">
        <v>3</v>
      </c>
      <c r="H231" s="8">
        <v>1</v>
      </c>
      <c r="I231" s="8"/>
    </row>
    <row r="232" spans="2:9" x14ac:dyDescent="0.3">
      <c r="B232" s="12">
        <v>43656</v>
      </c>
      <c r="C232" s="13">
        <v>0</v>
      </c>
      <c r="D232" s="13">
        <v>0</v>
      </c>
      <c r="E232" s="13">
        <v>0</v>
      </c>
      <c r="F232" s="13">
        <v>0</v>
      </c>
      <c r="G232" s="6">
        <v>3</v>
      </c>
      <c r="H232" s="8">
        <v>1</v>
      </c>
      <c r="I232" s="8"/>
    </row>
    <row r="233" spans="2:9" x14ac:dyDescent="0.3">
      <c r="B233" s="12">
        <v>43658</v>
      </c>
      <c r="C233" s="13">
        <v>0</v>
      </c>
      <c r="D233" s="13">
        <v>0</v>
      </c>
      <c r="E233" s="13">
        <v>0</v>
      </c>
      <c r="F233" s="13">
        <v>0</v>
      </c>
      <c r="G233" s="6">
        <v>3</v>
      </c>
      <c r="H233" s="8">
        <v>1</v>
      </c>
      <c r="I233" s="8"/>
    </row>
    <row r="234" spans="2:9" x14ac:dyDescent="0.3">
      <c r="B234" s="12">
        <v>43659</v>
      </c>
      <c r="C234" s="13">
        <v>0</v>
      </c>
      <c r="D234" s="13">
        <v>0</v>
      </c>
      <c r="E234" s="13">
        <v>0</v>
      </c>
      <c r="F234" s="13">
        <v>0</v>
      </c>
      <c r="G234" s="6">
        <v>3</v>
      </c>
      <c r="H234" s="8">
        <v>1</v>
      </c>
      <c r="I234" s="8"/>
    </row>
    <row r="235" spans="2:9" x14ac:dyDescent="0.3">
      <c r="B235" s="12">
        <v>43661</v>
      </c>
      <c r="C235" s="13">
        <v>0</v>
      </c>
      <c r="D235" s="13">
        <v>0</v>
      </c>
      <c r="E235" s="13">
        <v>0</v>
      </c>
      <c r="F235" s="13">
        <v>0</v>
      </c>
      <c r="G235" s="6">
        <v>3</v>
      </c>
      <c r="H235" s="8">
        <v>1</v>
      </c>
      <c r="I235" s="8"/>
    </row>
    <row r="236" spans="2:9" x14ac:dyDescent="0.3">
      <c r="B236" s="12">
        <v>43662</v>
      </c>
      <c r="C236" s="13">
        <v>0</v>
      </c>
      <c r="D236" s="13">
        <v>0</v>
      </c>
      <c r="E236" s="13">
        <v>0</v>
      </c>
      <c r="F236" s="13">
        <v>0</v>
      </c>
      <c r="G236" s="6">
        <v>3</v>
      </c>
      <c r="H236" s="8">
        <v>1</v>
      </c>
      <c r="I236" s="8"/>
    </row>
    <row r="237" spans="2:9" x14ac:dyDescent="0.3">
      <c r="B237" s="12">
        <v>43663</v>
      </c>
      <c r="C237" s="13">
        <v>1</v>
      </c>
      <c r="D237" s="13">
        <v>0</v>
      </c>
      <c r="E237" s="13">
        <v>0</v>
      </c>
      <c r="F237" s="13">
        <v>0</v>
      </c>
      <c r="G237" s="6">
        <v>3</v>
      </c>
      <c r="H237" s="8">
        <v>1</v>
      </c>
      <c r="I237" s="8"/>
    </row>
    <row r="238" spans="2:9" x14ac:dyDescent="0.3">
      <c r="B238" s="12">
        <v>43664</v>
      </c>
      <c r="C238" s="13">
        <v>0</v>
      </c>
      <c r="D238" s="13">
        <v>0</v>
      </c>
      <c r="E238" s="13">
        <v>0</v>
      </c>
      <c r="F238" s="13">
        <v>0</v>
      </c>
      <c r="G238" s="6">
        <v>3</v>
      </c>
      <c r="H238" s="8">
        <v>1</v>
      </c>
      <c r="I238" s="8"/>
    </row>
    <row r="239" spans="2:9" x14ac:dyDescent="0.3">
      <c r="B239" s="12">
        <v>43665</v>
      </c>
      <c r="C239" s="13">
        <v>0</v>
      </c>
      <c r="D239" s="13">
        <v>0</v>
      </c>
      <c r="E239" s="13">
        <v>0</v>
      </c>
      <c r="F239" s="13">
        <v>0</v>
      </c>
      <c r="G239" s="6">
        <v>3</v>
      </c>
      <c r="H239" s="8">
        <v>1</v>
      </c>
      <c r="I239" s="8"/>
    </row>
    <row r="240" spans="2:9" x14ac:dyDescent="0.3">
      <c r="B240" s="12">
        <v>43667</v>
      </c>
      <c r="C240" s="13">
        <v>0</v>
      </c>
      <c r="D240" s="13">
        <v>0</v>
      </c>
      <c r="E240" s="13">
        <v>0</v>
      </c>
      <c r="F240" s="13">
        <v>0</v>
      </c>
      <c r="G240" s="6">
        <v>3</v>
      </c>
      <c r="H240" s="8">
        <v>1</v>
      </c>
      <c r="I240" s="8"/>
    </row>
    <row r="241" spans="2:9" x14ac:dyDescent="0.3">
      <c r="B241" s="12">
        <v>43669</v>
      </c>
      <c r="C241" s="13">
        <v>0</v>
      </c>
      <c r="D241" s="13">
        <v>0</v>
      </c>
      <c r="E241" s="13">
        <v>0</v>
      </c>
      <c r="F241" s="13">
        <v>0</v>
      </c>
      <c r="G241" s="6">
        <v>3</v>
      </c>
      <c r="H241" s="8">
        <v>1</v>
      </c>
      <c r="I241" s="8"/>
    </row>
    <row r="242" spans="2:9" x14ac:dyDescent="0.3">
      <c r="B242" s="12">
        <v>43670</v>
      </c>
      <c r="C242" s="13">
        <v>0</v>
      </c>
      <c r="D242" s="13">
        <v>0</v>
      </c>
      <c r="E242" s="13">
        <v>0</v>
      </c>
      <c r="F242" s="13">
        <v>0</v>
      </c>
      <c r="G242" s="6">
        <v>3</v>
      </c>
      <c r="H242" s="8">
        <v>1</v>
      </c>
      <c r="I242" s="8"/>
    </row>
    <row r="243" spans="2:9" x14ac:dyDescent="0.3">
      <c r="B243" s="12">
        <v>43671</v>
      </c>
      <c r="C243" s="13">
        <v>0</v>
      </c>
      <c r="D243" s="13">
        <v>0</v>
      </c>
      <c r="E243" s="13">
        <v>0</v>
      </c>
      <c r="F243" s="13">
        <v>0</v>
      </c>
      <c r="G243" s="6">
        <v>3</v>
      </c>
      <c r="H243" s="8">
        <v>1</v>
      </c>
      <c r="I243" s="8"/>
    </row>
    <row r="244" spans="2:9" x14ac:dyDescent="0.3">
      <c r="B244" s="12">
        <v>43673</v>
      </c>
      <c r="C244" s="13">
        <v>0</v>
      </c>
      <c r="D244" s="13">
        <v>0</v>
      </c>
      <c r="E244" s="13">
        <v>0</v>
      </c>
      <c r="F244" s="13">
        <v>0</v>
      </c>
      <c r="G244" s="6">
        <v>3</v>
      </c>
      <c r="H244" s="8">
        <v>1</v>
      </c>
      <c r="I244" s="8"/>
    </row>
    <row r="245" spans="2:9" x14ac:dyDescent="0.3">
      <c r="B245" s="12">
        <v>43674</v>
      </c>
      <c r="C245" s="13">
        <v>0</v>
      </c>
      <c r="D245" s="13">
        <v>0</v>
      </c>
      <c r="E245" s="13">
        <v>0</v>
      </c>
      <c r="F245" s="13">
        <v>0</v>
      </c>
      <c r="G245" s="6">
        <v>3</v>
      </c>
      <c r="H245" s="8">
        <v>1</v>
      </c>
      <c r="I245" s="8"/>
    </row>
    <row r="246" spans="2:9" x14ac:dyDescent="0.3">
      <c r="B246" s="12">
        <v>43677</v>
      </c>
      <c r="C246" s="13">
        <v>0</v>
      </c>
      <c r="D246" s="13">
        <v>1</v>
      </c>
      <c r="E246" s="13">
        <v>0</v>
      </c>
      <c r="F246" s="13">
        <v>0</v>
      </c>
      <c r="G246" s="6">
        <v>3</v>
      </c>
      <c r="H246" s="8">
        <v>1</v>
      </c>
      <c r="I246" s="8"/>
    </row>
    <row r="247" spans="2:9" x14ac:dyDescent="0.3">
      <c r="B247" s="12">
        <v>43679</v>
      </c>
      <c r="C247" s="13">
        <v>0</v>
      </c>
      <c r="D247" s="13">
        <v>0</v>
      </c>
      <c r="E247" s="13">
        <v>0</v>
      </c>
      <c r="F247" s="13">
        <v>0</v>
      </c>
      <c r="G247" s="6">
        <v>3</v>
      </c>
      <c r="H247" s="8">
        <v>1</v>
      </c>
      <c r="I247" s="8"/>
    </row>
    <row r="248" spans="2:9" x14ac:dyDescent="0.3">
      <c r="B248" s="12">
        <v>43680</v>
      </c>
      <c r="C248" s="13">
        <v>0</v>
      </c>
      <c r="D248" s="13">
        <v>0</v>
      </c>
      <c r="E248" s="13">
        <v>0</v>
      </c>
      <c r="F248" s="13">
        <v>0</v>
      </c>
      <c r="G248" s="6">
        <v>3</v>
      </c>
      <c r="H248" s="8">
        <v>1</v>
      </c>
      <c r="I248" s="8"/>
    </row>
    <row r="249" spans="2:9" x14ac:dyDescent="0.3">
      <c r="B249" s="12">
        <v>43682</v>
      </c>
      <c r="C249" s="13">
        <v>0</v>
      </c>
      <c r="D249" s="13">
        <v>0</v>
      </c>
      <c r="E249" s="13">
        <v>0</v>
      </c>
      <c r="F249" s="13">
        <v>0</v>
      </c>
      <c r="G249" s="6">
        <v>3</v>
      </c>
      <c r="H249" s="8">
        <v>1</v>
      </c>
      <c r="I249" s="8"/>
    </row>
    <row r="250" spans="2:9" x14ac:dyDescent="0.3">
      <c r="B250" s="12">
        <v>43683</v>
      </c>
      <c r="C250" s="13">
        <v>0</v>
      </c>
      <c r="D250" s="13">
        <v>0</v>
      </c>
      <c r="E250" s="13">
        <v>0</v>
      </c>
      <c r="F250" s="13">
        <v>0</v>
      </c>
      <c r="G250" s="6">
        <v>3</v>
      </c>
      <c r="H250" s="8">
        <v>1</v>
      </c>
      <c r="I250" s="8"/>
    </row>
    <row r="251" spans="2:9" x14ac:dyDescent="0.3">
      <c r="B251" s="12">
        <v>43686</v>
      </c>
      <c r="C251" s="13">
        <v>0</v>
      </c>
      <c r="D251" s="13">
        <v>0</v>
      </c>
      <c r="E251" s="13">
        <v>0</v>
      </c>
      <c r="F251" s="13">
        <v>0</v>
      </c>
      <c r="G251" s="6">
        <v>3</v>
      </c>
      <c r="H251" s="8">
        <v>1</v>
      </c>
      <c r="I251" s="8"/>
    </row>
    <row r="252" spans="2:9" x14ac:dyDescent="0.3">
      <c r="B252" s="12">
        <v>43688</v>
      </c>
      <c r="C252" s="13">
        <v>0</v>
      </c>
      <c r="D252" s="13">
        <v>0</v>
      </c>
      <c r="E252" s="13">
        <v>0</v>
      </c>
      <c r="F252" s="13">
        <v>0</v>
      </c>
      <c r="G252" s="6">
        <v>3</v>
      </c>
      <c r="H252" s="8">
        <v>1</v>
      </c>
      <c r="I252" s="8"/>
    </row>
    <row r="253" spans="2:9" x14ac:dyDescent="0.3">
      <c r="B253" s="12">
        <v>43691</v>
      </c>
      <c r="C253" s="13">
        <v>0</v>
      </c>
      <c r="D253" s="13">
        <v>0</v>
      </c>
      <c r="E253" s="13">
        <v>0</v>
      </c>
      <c r="F253" s="13">
        <v>0</v>
      </c>
      <c r="G253" s="6">
        <v>3</v>
      </c>
      <c r="H253" s="8">
        <v>1</v>
      </c>
      <c r="I253" s="8"/>
    </row>
    <row r="254" spans="2:9" x14ac:dyDescent="0.3">
      <c r="B254" s="12">
        <v>43693</v>
      </c>
      <c r="C254" s="13">
        <v>0</v>
      </c>
      <c r="D254" s="13">
        <v>0</v>
      </c>
      <c r="E254" s="13">
        <v>0</v>
      </c>
      <c r="F254" s="13">
        <v>0</v>
      </c>
      <c r="G254" s="6">
        <v>3</v>
      </c>
      <c r="H254" s="8">
        <v>1</v>
      </c>
      <c r="I254" s="8"/>
    </row>
    <row r="255" spans="2:9" x14ac:dyDescent="0.3">
      <c r="B255" s="12">
        <v>43694</v>
      </c>
      <c r="C255" s="13">
        <v>0</v>
      </c>
      <c r="D255" s="13">
        <v>0</v>
      </c>
      <c r="E255" s="13">
        <v>0</v>
      </c>
      <c r="F255" s="13">
        <v>0</v>
      </c>
      <c r="G255" s="6">
        <v>3</v>
      </c>
      <c r="H255" s="8">
        <v>1</v>
      </c>
      <c r="I255" s="8"/>
    </row>
    <row r="256" spans="2:9" x14ac:dyDescent="0.3">
      <c r="B256" s="12">
        <v>43695</v>
      </c>
      <c r="C256" s="13">
        <v>0</v>
      </c>
      <c r="D256" s="13">
        <v>0</v>
      </c>
      <c r="E256" s="13">
        <v>0</v>
      </c>
      <c r="F256" s="13">
        <v>0</v>
      </c>
      <c r="G256" s="6">
        <v>3</v>
      </c>
      <c r="H256" s="8">
        <v>1</v>
      </c>
      <c r="I256" s="8"/>
    </row>
    <row r="257" spans="2:9" x14ac:dyDescent="0.3">
      <c r="B257" s="12">
        <v>43698</v>
      </c>
      <c r="C257" s="13">
        <v>0</v>
      </c>
      <c r="D257" s="13">
        <v>0</v>
      </c>
      <c r="E257" s="13">
        <v>0</v>
      </c>
      <c r="F257" s="13">
        <v>0</v>
      </c>
      <c r="G257" s="6">
        <v>3</v>
      </c>
      <c r="H257" s="8">
        <v>1</v>
      </c>
      <c r="I257" s="8"/>
    </row>
    <row r="258" spans="2:9" x14ac:dyDescent="0.3">
      <c r="B258" s="12">
        <v>43700</v>
      </c>
      <c r="C258" s="13">
        <v>0</v>
      </c>
      <c r="D258" s="13">
        <v>0</v>
      </c>
      <c r="E258" s="13">
        <v>0</v>
      </c>
      <c r="F258" s="13">
        <v>0</v>
      </c>
      <c r="G258" s="6">
        <v>3</v>
      </c>
      <c r="H258" s="8">
        <v>1</v>
      </c>
      <c r="I258" s="8"/>
    </row>
    <row r="259" spans="2:9" x14ac:dyDescent="0.3">
      <c r="B259" s="12">
        <v>43702</v>
      </c>
      <c r="C259" s="13">
        <v>0</v>
      </c>
      <c r="D259" s="13">
        <v>0</v>
      </c>
      <c r="E259" s="13">
        <v>0</v>
      </c>
      <c r="F259" s="13">
        <v>0</v>
      </c>
      <c r="G259" s="6">
        <v>3</v>
      </c>
      <c r="H259" s="8">
        <v>1</v>
      </c>
      <c r="I259" s="8"/>
    </row>
    <row r="260" spans="2:9" x14ac:dyDescent="0.3">
      <c r="B260" s="12">
        <v>43705</v>
      </c>
      <c r="C260" s="13">
        <v>0</v>
      </c>
      <c r="D260" s="13">
        <v>0</v>
      </c>
      <c r="E260" s="13">
        <v>0</v>
      </c>
      <c r="F260" s="13">
        <v>0</v>
      </c>
      <c r="G260" s="6">
        <v>3</v>
      </c>
      <c r="H260" s="8">
        <v>1</v>
      </c>
      <c r="I260" s="8"/>
    </row>
    <row r="261" spans="2:9" x14ac:dyDescent="0.3">
      <c r="B261" s="12">
        <v>43707</v>
      </c>
      <c r="C261" s="13">
        <v>0</v>
      </c>
      <c r="D261" s="13">
        <v>0</v>
      </c>
      <c r="E261" s="13">
        <v>0</v>
      </c>
      <c r="F261" s="13">
        <v>0</v>
      </c>
      <c r="G261" s="6">
        <v>3</v>
      </c>
      <c r="H261" s="8">
        <v>1</v>
      </c>
      <c r="I261" s="8"/>
    </row>
    <row r="262" spans="2:9" x14ac:dyDescent="0.3">
      <c r="B262" s="14">
        <v>43709</v>
      </c>
      <c r="C262" s="15">
        <v>0</v>
      </c>
      <c r="D262" s="15">
        <v>0</v>
      </c>
      <c r="E262" s="15">
        <v>0</v>
      </c>
      <c r="F262" s="15">
        <v>0</v>
      </c>
      <c r="G262" s="6">
        <v>3</v>
      </c>
      <c r="H262" s="8">
        <v>1</v>
      </c>
      <c r="I262" s="8"/>
    </row>
    <row r="263" spans="2:9" x14ac:dyDescent="0.3">
      <c r="B263" s="14">
        <v>43712</v>
      </c>
      <c r="C263" s="15">
        <v>0</v>
      </c>
      <c r="D263" s="15">
        <v>0</v>
      </c>
      <c r="E263" s="15">
        <v>0</v>
      </c>
      <c r="F263" s="15">
        <v>0</v>
      </c>
      <c r="G263" s="6">
        <v>3</v>
      </c>
      <c r="H263" s="8">
        <v>1</v>
      </c>
      <c r="I263" s="8"/>
    </row>
    <row r="264" spans="2:9" x14ac:dyDescent="0.3">
      <c r="B264" s="14">
        <v>43714</v>
      </c>
      <c r="C264" s="15">
        <v>0</v>
      </c>
      <c r="D264" s="15">
        <v>0</v>
      </c>
      <c r="E264" s="15">
        <v>0</v>
      </c>
      <c r="F264" s="15">
        <v>0</v>
      </c>
      <c r="G264" s="6">
        <v>3</v>
      </c>
      <c r="H264" s="8">
        <v>1</v>
      </c>
      <c r="I264" s="8"/>
    </row>
    <row r="265" spans="2:9" x14ac:dyDescent="0.3">
      <c r="B265" s="14">
        <v>43716</v>
      </c>
      <c r="C265" s="15">
        <v>0</v>
      </c>
      <c r="D265" s="15">
        <v>0</v>
      </c>
      <c r="E265" s="15">
        <v>0</v>
      </c>
      <c r="F265" s="15">
        <v>0</v>
      </c>
      <c r="G265" s="6">
        <v>3</v>
      </c>
      <c r="H265" s="8">
        <v>1</v>
      </c>
      <c r="I265" s="8"/>
    </row>
    <row r="266" spans="2:9" x14ac:dyDescent="0.3">
      <c r="B266" s="14">
        <v>43717</v>
      </c>
      <c r="C266" s="15">
        <v>0</v>
      </c>
      <c r="D266" s="15">
        <v>0</v>
      </c>
      <c r="E266" s="15">
        <v>0</v>
      </c>
      <c r="F266" s="15">
        <v>0</v>
      </c>
      <c r="G266" s="6">
        <v>3</v>
      </c>
      <c r="H266" s="8">
        <v>1</v>
      </c>
      <c r="I266" s="8"/>
    </row>
    <row r="267" spans="2:9" x14ac:dyDescent="0.3">
      <c r="B267" s="14">
        <v>43718</v>
      </c>
      <c r="C267" s="15">
        <v>0</v>
      </c>
      <c r="D267" s="15">
        <v>0</v>
      </c>
      <c r="E267" s="15">
        <v>0</v>
      </c>
      <c r="F267" s="15">
        <v>0</v>
      </c>
      <c r="G267" s="6">
        <v>3</v>
      </c>
      <c r="H267" s="8">
        <v>1</v>
      </c>
      <c r="I267" s="8"/>
    </row>
    <row r="268" spans="2:9" x14ac:dyDescent="0.3">
      <c r="B268" s="14">
        <v>43720</v>
      </c>
      <c r="C268" s="15">
        <v>0</v>
      </c>
      <c r="D268" s="15">
        <v>0</v>
      </c>
      <c r="E268" s="15">
        <v>0</v>
      </c>
      <c r="F268" s="15">
        <v>0</v>
      </c>
      <c r="G268" s="6">
        <v>3</v>
      </c>
      <c r="H268" s="8">
        <v>1</v>
      </c>
      <c r="I268" s="8"/>
    </row>
    <row r="269" spans="2:9" x14ac:dyDescent="0.3">
      <c r="B269" s="14">
        <v>43721</v>
      </c>
      <c r="C269" s="15">
        <v>0</v>
      </c>
      <c r="D269" s="15">
        <v>0</v>
      </c>
      <c r="E269" s="15">
        <v>0</v>
      </c>
      <c r="F269" s="15">
        <v>0</v>
      </c>
      <c r="G269" s="6">
        <v>3</v>
      </c>
      <c r="H269" s="8">
        <v>1</v>
      </c>
      <c r="I269" s="8"/>
    </row>
    <row r="270" spans="2:9" x14ac:dyDescent="0.3">
      <c r="B270" s="14">
        <v>43722</v>
      </c>
      <c r="C270" s="15">
        <v>0</v>
      </c>
      <c r="D270" s="15">
        <v>0</v>
      </c>
      <c r="E270" s="15">
        <v>0</v>
      </c>
      <c r="F270" s="15">
        <v>1</v>
      </c>
      <c r="G270" s="6">
        <v>3</v>
      </c>
      <c r="H270" s="8">
        <v>1</v>
      </c>
      <c r="I270" s="8"/>
    </row>
    <row r="271" spans="2:9" x14ac:dyDescent="0.3">
      <c r="B271" s="14">
        <v>43723</v>
      </c>
      <c r="C271" s="15">
        <v>0</v>
      </c>
      <c r="D271" s="15">
        <v>0</v>
      </c>
      <c r="E271" s="15">
        <v>0</v>
      </c>
      <c r="F271" s="15">
        <v>0</v>
      </c>
      <c r="G271" s="6">
        <v>3</v>
      </c>
      <c r="H271" s="8">
        <v>1</v>
      </c>
      <c r="I271" s="8"/>
    </row>
    <row r="272" spans="2:9" x14ac:dyDescent="0.3">
      <c r="B272" s="14">
        <v>43727</v>
      </c>
      <c r="C272" s="15">
        <v>0</v>
      </c>
      <c r="D272" s="15">
        <v>0</v>
      </c>
      <c r="E272" s="15">
        <v>0</v>
      </c>
      <c r="F272" s="15">
        <v>0</v>
      </c>
      <c r="G272" s="6">
        <v>3</v>
      </c>
      <c r="H272" s="8">
        <v>1</v>
      </c>
      <c r="I272" s="8"/>
    </row>
    <row r="273" spans="2:9" x14ac:dyDescent="0.3">
      <c r="B273" s="14">
        <v>43734</v>
      </c>
      <c r="C273" s="15">
        <v>0</v>
      </c>
      <c r="D273" s="15">
        <v>0</v>
      </c>
      <c r="E273" s="15">
        <v>0</v>
      </c>
      <c r="F273" s="15">
        <v>0</v>
      </c>
      <c r="G273" s="6">
        <v>3</v>
      </c>
      <c r="H273" s="8">
        <v>1</v>
      </c>
      <c r="I273" s="8"/>
    </row>
    <row r="274" spans="2:9" x14ac:dyDescent="0.3">
      <c r="B274" s="14">
        <v>43738</v>
      </c>
      <c r="C274" s="15">
        <v>0</v>
      </c>
      <c r="D274" s="15">
        <v>0</v>
      </c>
      <c r="E274" s="15">
        <v>0</v>
      </c>
      <c r="F274" s="15">
        <v>0</v>
      </c>
      <c r="G274" s="6">
        <v>3</v>
      </c>
      <c r="H274" s="8">
        <v>1</v>
      </c>
      <c r="I274" s="8"/>
    </row>
    <row r="275" spans="2:9" x14ac:dyDescent="0.3">
      <c r="B275" s="14">
        <v>43739</v>
      </c>
      <c r="C275" s="15">
        <v>0</v>
      </c>
      <c r="D275" s="15">
        <v>0</v>
      </c>
      <c r="E275" s="15">
        <v>0</v>
      </c>
      <c r="F275" s="15">
        <v>0</v>
      </c>
      <c r="G275" s="6">
        <v>3</v>
      </c>
      <c r="H275" s="8">
        <v>1</v>
      </c>
      <c r="I275" s="8"/>
    </row>
    <row r="276" spans="2:9" x14ac:dyDescent="0.3">
      <c r="B276" s="14">
        <v>43740</v>
      </c>
      <c r="C276" s="15">
        <v>0</v>
      </c>
      <c r="D276" s="15">
        <v>0</v>
      </c>
      <c r="E276" s="15">
        <v>0</v>
      </c>
      <c r="F276" s="15">
        <v>0</v>
      </c>
      <c r="G276" s="6">
        <v>3</v>
      </c>
      <c r="H276" s="8">
        <v>1</v>
      </c>
      <c r="I276" s="8"/>
    </row>
    <row r="277" spans="2:9" x14ac:dyDescent="0.3">
      <c r="B277" s="14">
        <v>43741</v>
      </c>
      <c r="C277" s="15">
        <v>0</v>
      </c>
      <c r="D277" s="15">
        <v>0</v>
      </c>
      <c r="E277" s="15">
        <v>1</v>
      </c>
      <c r="F277" s="15">
        <v>0</v>
      </c>
      <c r="G277" s="6">
        <v>3</v>
      </c>
      <c r="H277" s="8">
        <v>1</v>
      </c>
      <c r="I277" s="8"/>
    </row>
    <row r="278" spans="2:9" x14ac:dyDescent="0.3">
      <c r="B278" s="14">
        <v>43742</v>
      </c>
      <c r="C278" s="15">
        <v>0</v>
      </c>
      <c r="D278" s="15">
        <v>0</v>
      </c>
      <c r="E278" s="15">
        <v>0</v>
      </c>
      <c r="F278" s="15">
        <v>0</v>
      </c>
      <c r="G278" s="6">
        <v>3</v>
      </c>
      <c r="H278" s="8">
        <v>1</v>
      </c>
      <c r="I278" s="8"/>
    </row>
    <row r="279" spans="2:9" x14ac:dyDescent="0.3">
      <c r="B279" s="14">
        <v>43743</v>
      </c>
      <c r="C279" s="15">
        <v>0</v>
      </c>
      <c r="D279" s="15">
        <v>0</v>
      </c>
      <c r="E279" s="15">
        <v>0</v>
      </c>
      <c r="F279" s="15">
        <v>0</v>
      </c>
      <c r="G279" s="6">
        <v>3</v>
      </c>
      <c r="H279" s="8">
        <v>1</v>
      </c>
      <c r="I279" s="8"/>
    </row>
    <row r="280" spans="2:9" x14ac:dyDescent="0.3">
      <c r="B280" s="14">
        <v>43743</v>
      </c>
      <c r="C280" s="15">
        <v>0</v>
      </c>
      <c r="D280" s="15">
        <v>0</v>
      </c>
      <c r="E280" s="15">
        <v>0</v>
      </c>
      <c r="F280" s="15">
        <v>0</v>
      </c>
      <c r="G280" s="6">
        <v>3</v>
      </c>
      <c r="H280" s="8">
        <v>1</v>
      </c>
      <c r="I280" s="8"/>
    </row>
    <row r="281" spans="2:9" x14ac:dyDescent="0.3">
      <c r="B281" s="14">
        <v>43744</v>
      </c>
      <c r="C281" s="15">
        <v>0</v>
      </c>
      <c r="D281" s="15">
        <v>0</v>
      </c>
      <c r="E281" s="15">
        <v>0</v>
      </c>
      <c r="F281" s="15">
        <v>0</v>
      </c>
      <c r="G281" s="6">
        <v>3</v>
      </c>
      <c r="H281" s="8">
        <v>1</v>
      </c>
      <c r="I281" s="8"/>
    </row>
    <row r="282" spans="2:9" x14ac:dyDescent="0.3">
      <c r="B282" s="14">
        <v>43745</v>
      </c>
      <c r="C282" s="15">
        <v>0</v>
      </c>
      <c r="D282" s="15">
        <v>0</v>
      </c>
      <c r="E282" s="15">
        <v>0</v>
      </c>
      <c r="F282" s="15">
        <v>0</v>
      </c>
      <c r="G282" s="6">
        <v>3</v>
      </c>
      <c r="H282" s="8">
        <v>1</v>
      </c>
      <c r="I282" s="8"/>
    </row>
    <row r="283" spans="2:9" x14ac:dyDescent="0.3">
      <c r="B283" s="14">
        <v>43752</v>
      </c>
      <c r="C283" s="15">
        <v>0</v>
      </c>
      <c r="D283" s="15">
        <v>0</v>
      </c>
      <c r="E283" s="15">
        <v>0</v>
      </c>
      <c r="F283" s="15">
        <v>0</v>
      </c>
      <c r="G283" s="6">
        <v>3</v>
      </c>
      <c r="H283" s="8">
        <v>1</v>
      </c>
      <c r="I283" s="8"/>
    </row>
    <row r="284" spans="2:9" x14ac:dyDescent="0.3">
      <c r="B284" s="14">
        <v>43754</v>
      </c>
      <c r="C284" s="15">
        <v>0</v>
      </c>
      <c r="D284" s="15">
        <v>0</v>
      </c>
      <c r="E284" s="15">
        <v>0</v>
      </c>
      <c r="F284" s="15">
        <v>0</v>
      </c>
      <c r="G284" s="6">
        <v>3</v>
      </c>
      <c r="H284" s="8">
        <v>1</v>
      </c>
      <c r="I284" s="8"/>
    </row>
    <row r="285" spans="2:9" x14ac:dyDescent="0.3">
      <c r="B285" s="14">
        <v>43755</v>
      </c>
      <c r="C285" s="15">
        <v>0</v>
      </c>
      <c r="D285" s="15">
        <v>0</v>
      </c>
      <c r="E285" s="15">
        <v>0</v>
      </c>
      <c r="F285" s="15">
        <v>0</v>
      </c>
      <c r="G285" s="6">
        <v>3</v>
      </c>
      <c r="H285" s="8">
        <v>1</v>
      </c>
      <c r="I285" s="8"/>
    </row>
    <row r="286" spans="2:9" x14ac:dyDescent="0.3">
      <c r="B286" s="14">
        <v>43756</v>
      </c>
      <c r="C286" s="15">
        <v>0</v>
      </c>
      <c r="D286" s="15">
        <v>0</v>
      </c>
      <c r="E286" s="15">
        <v>0</v>
      </c>
      <c r="F286" s="15">
        <v>0</v>
      </c>
      <c r="G286" s="6">
        <v>3</v>
      </c>
      <c r="H286" s="8">
        <v>1</v>
      </c>
      <c r="I286" s="8"/>
    </row>
    <row r="287" spans="2:9" x14ac:dyDescent="0.3">
      <c r="B287" s="14">
        <v>43757</v>
      </c>
      <c r="C287" s="15">
        <v>0</v>
      </c>
      <c r="D287" s="15">
        <v>0</v>
      </c>
      <c r="E287" s="15">
        <v>0</v>
      </c>
      <c r="F287" s="15">
        <v>0</v>
      </c>
      <c r="G287" s="6">
        <v>3</v>
      </c>
      <c r="H287" s="8">
        <v>1</v>
      </c>
      <c r="I287" s="8"/>
    </row>
    <row r="288" spans="2:9" x14ac:dyDescent="0.3">
      <c r="B288" s="14">
        <v>43760</v>
      </c>
      <c r="C288" s="15">
        <v>0</v>
      </c>
      <c r="D288" s="15">
        <v>0</v>
      </c>
      <c r="E288" s="15">
        <v>1</v>
      </c>
      <c r="F288" s="15">
        <v>0</v>
      </c>
      <c r="G288" s="6">
        <v>3</v>
      </c>
      <c r="H288" s="8">
        <v>1</v>
      </c>
      <c r="I288" s="8"/>
    </row>
    <row r="289" spans="2:9" x14ac:dyDescent="0.3">
      <c r="B289" s="14">
        <v>43762</v>
      </c>
      <c r="C289" s="15">
        <v>0</v>
      </c>
      <c r="D289" s="15">
        <v>0</v>
      </c>
      <c r="E289" s="15">
        <v>0</v>
      </c>
      <c r="F289" s="15">
        <v>0</v>
      </c>
      <c r="G289" s="6">
        <v>3</v>
      </c>
      <c r="H289" s="8">
        <v>1</v>
      </c>
      <c r="I289" s="8"/>
    </row>
    <row r="290" spans="2:9" x14ac:dyDescent="0.3">
      <c r="B290" s="14">
        <v>43767</v>
      </c>
      <c r="C290" s="15">
        <v>0</v>
      </c>
      <c r="D290" s="15">
        <v>0</v>
      </c>
      <c r="E290" s="15">
        <v>0</v>
      </c>
      <c r="F290" s="15">
        <v>0</v>
      </c>
      <c r="G290" s="6">
        <v>3</v>
      </c>
      <c r="H290" s="8">
        <v>1</v>
      </c>
      <c r="I290" s="8"/>
    </row>
    <row r="291" spans="2:9" x14ac:dyDescent="0.3">
      <c r="B291" s="14">
        <v>43767</v>
      </c>
      <c r="C291" s="15">
        <v>0</v>
      </c>
      <c r="D291" s="15">
        <v>0</v>
      </c>
      <c r="E291" s="15">
        <v>0</v>
      </c>
      <c r="F291" s="15">
        <v>0</v>
      </c>
      <c r="G291" s="6">
        <v>3</v>
      </c>
      <c r="H291" s="8">
        <v>1</v>
      </c>
      <c r="I291" s="8"/>
    </row>
    <row r="292" spans="2:9" x14ac:dyDescent="0.3">
      <c r="B292" s="14">
        <v>43771</v>
      </c>
      <c r="C292" s="15">
        <v>0</v>
      </c>
      <c r="D292" s="15">
        <v>0</v>
      </c>
      <c r="E292" s="15">
        <v>0</v>
      </c>
      <c r="F292" s="15">
        <v>0</v>
      </c>
      <c r="G292" s="6">
        <v>3</v>
      </c>
      <c r="H292" s="8">
        <v>1</v>
      </c>
      <c r="I292" s="8"/>
    </row>
    <row r="293" spans="2:9" x14ac:dyDescent="0.3">
      <c r="B293" s="14">
        <v>43774</v>
      </c>
      <c r="C293" s="15">
        <v>0</v>
      </c>
      <c r="D293" s="15">
        <v>0</v>
      </c>
      <c r="E293" s="15">
        <v>0</v>
      </c>
      <c r="F293" s="15">
        <v>0</v>
      </c>
      <c r="G293" s="6">
        <v>3</v>
      </c>
      <c r="H293" s="8">
        <v>1</v>
      </c>
      <c r="I293" s="8"/>
    </row>
    <row r="294" spans="2:9" x14ac:dyDescent="0.3">
      <c r="B294" s="14">
        <v>43776</v>
      </c>
      <c r="C294" s="15">
        <v>0</v>
      </c>
      <c r="D294" s="15">
        <v>0</v>
      </c>
      <c r="E294" s="15">
        <v>0</v>
      </c>
      <c r="F294" s="15">
        <v>0</v>
      </c>
      <c r="G294" s="6">
        <v>3</v>
      </c>
      <c r="H294" s="8">
        <v>1</v>
      </c>
      <c r="I294" s="8"/>
    </row>
    <row r="295" spans="2:9" x14ac:dyDescent="0.3">
      <c r="B295" s="14">
        <v>43778</v>
      </c>
      <c r="C295" s="15">
        <v>1</v>
      </c>
      <c r="D295" s="15">
        <v>0</v>
      </c>
      <c r="E295" s="15">
        <v>0</v>
      </c>
      <c r="F295" s="15">
        <v>0</v>
      </c>
      <c r="G295" s="6">
        <v>3</v>
      </c>
      <c r="H295" s="8">
        <v>1</v>
      </c>
      <c r="I295" s="8"/>
    </row>
    <row r="296" spans="2:9" x14ac:dyDescent="0.3">
      <c r="B296" s="14">
        <v>43783</v>
      </c>
      <c r="C296" s="15">
        <v>0</v>
      </c>
      <c r="D296" s="15">
        <v>0</v>
      </c>
      <c r="E296" s="15">
        <v>0</v>
      </c>
      <c r="F296" s="15">
        <v>0</v>
      </c>
      <c r="G296" s="6">
        <v>3</v>
      </c>
      <c r="H296" s="8">
        <v>1</v>
      </c>
      <c r="I296" s="8"/>
    </row>
    <row r="297" spans="2:9" x14ac:dyDescent="0.3">
      <c r="B297" s="14">
        <v>43784</v>
      </c>
      <c r="C297" s="15">
        <v>0</v>
      </c>
      <c r="D297" s="15">
        <v>0</v>
      </c>
      <c r="E297" s="15">
        <v>0</v>
      </c>
      <c r="F297" s="15">
        <v>0</v>
      </c>
      <c r="G297" s="6">
        <v>3</v>
      </c>
      <c r="H297" s="8">
        <v>1</v>
      </c>
      <c r="I297" s="8"/>
    </row>
    <row r="298" spans="2:9" x14ac:dyDescent="0.3">
      <c r="B298" s="14">
        <v>43785</v>
      </c>
      <c r="C298" s="15">
        <v>0</v>
      </c>
      <c r="D298" s="15">
        <v>0</v>
      </c>
      <c r="E298" s="15">
        <v>0</v>
      </c>
      <c r="F298" s="15">
        <v>0</v>
      </c>
      <c r="G298" s="6">
        <v>3</v>
      </c>
      <c r="H298" s="8">
        <v>1</v>
      </c>
      <c r="I298" s="8"/>
    </row>
    <row r="299" spans="2:9" x14ac:dyDescent="0.3">
      <c r="B299" s="14">
        <v>43787</v>
      </c>
      <c r="C299" s="15">
        <v>0</v>
      </c>
      <c r="D299" s="15">
        <v>0</v>
      </c>
      <c r="E299" s="15">
        <v>0</v>
      </c>
      <c r="F299" s="15">
        <v>0</v>
      </c>
      <c r="G299" s="6">
        <v>3</v>
      </c>
      <c r="H299" s="8">
        <v>1</v>
      </c>
      <c r="I299" s="8"/>
    </row>
    <row r="300" spans="2:9" x14ac:dyDescent="0.3">
      <c r="B300" s="14">
        <v>43788</v>
      </c>
      <c r="C300" s="15">
        <v>0</v>
      </c>
      <c r="D300" s="15">
        <v>0</v>
      </c>
      <c r="E300" s="15">
        <v>0</v>
      </c>
      <c r="F300" s="15">
        <v>0</v>
      </c>
      <c r="G300" s="6">
        <v>3</v>
      </c>
      <c r="H300" s="8">
        <v>1</v>
      </c>
      <c r="I300" s="8"/>
    </row>
    <row r="301" spans="2:9" x14ac:dyDescent="0.3">
      <c r="B301" s="14">
        <v>43791</v>
      </c>
      <c r="C301" s="15">
        <v>0</v>
      </c>
      <c r="D301" s="15">
        <v>0</v>
      </c>
      <c r="E301" s="15">
        <v>0</v>
      </c>
      <c r="F301" s="15">
        <v>0</v>
      </c>
      <c r="G301" s="6">
        <v>3</v>
      </c>
      <c r="H301" s="8">
        <v>1</v>
      </c>
      <c r="I301" s="8"/>
    </row>
    <row r="302" spans="2:9" x14ac:dyDescent="0.3">
      <c r="B302" s="14">
        <v>43794</v>
      </c>
      <c r="C302" s="15">
        <v>0</v>
      </c>
      <c r="D302" s="15">
        <v>0</v>
      </c>
      <c r="E302" s="15">
        <v>0</v>
      </c>
      <c r="F302" s="15">
        <v>0</v>
      </c>
      <c r="G302" s="6">
        <v>3</v>
      </c>
      <c r="H302" s="8">
        <v>1</v>
      </c>
      <c r="I302" s="8"/>
    </row>
    <row r="303" spans="2:9" x14ac:dyDescent="0.3">
      <c r="B303" s="14">
        <v>43795</v>
      </c>
      <c r="C303" s="15">
        <v>0</v>
      </c>
      <c r="D303" s="15">
        <v>0</v>
      </c>
      <c r="E303" s="15">
        <v>0</v>
      </c>
      <c r="F303" s="15">
        <v>0</v>
      </c>
      <c r="G303" s="6">
        <v>3</v>
      </c>
      <c r="H303" s="8">
        <v>1</v>
      </c>
      <c r="I303" s="8"/>
    </row>
    <row r="304" spans="2:9" x14ac:dyDescent="0.3">
      <c r="B304" s="14">
        <v>43796</v>
      </c>
      <c r="C304" s="15">
        <v>0</v>
      </c>
      <c r="D304" s="15">
        <v>0</v>
      </c>
      <c r="E304" s="15">
        <v>0</v>
      </c>
      <c r="F304" s="15">
        <v>0</v>
      </c>
      <c r="G304" s="6">
        <v>3</v>
      </c>
      <c r="H304" s="8">
        <v>1</v>
      </c>
      <c r="I304" s="8"/>
    </row>
    <row r="305" spans="2:9" x14ac:dyDescent="0.3">
      <c r="B305" s="14">
        <v>43797</v>
      </c>
      <c r="C305" s="15">
        <v>0</v>
      </c>
      <c r="D305" s="15">
        <v>0</v>
      </c>
      <c r="E305" s="15">
        <v>0</v>
      </c>
      <c r="F305" s="15">
        <v>0</v>
      </c>
      <c r="G305" s="6">
        <v>3</v>
      </c>
      <c r="H305" s="8">
        <v>1</v>
      </c>
      <c r="I305" s="8"/>
    </row>
    <row r="306" spans="2:9" x14ac:dyDescent="0.3">
      <c r="B306" s="14">
        <v>43799</v>
      </c>
      <c r="C306" s="15">
        <v>0</v>
      </c>
      <c r="D306" s="15">
        <v>0</v>
      </c>
      <c r="E306" s="15">
        <v>0</v>
      </c>
      <c r="F306" s="15">
        <v>0</v>
      </c>
      <c r="G306" s="6">
        <v>3</v>
      </c>
      <c r="H306" s="8">
        <v>1</v>
      </c>
      <c r="I306" s="8"/>
    </row>
    <row r="307" spans="2:9" x14ac:dyDescent="0.3">
      <c r="B307" s="14">
        <v>43802</v>
      </c>
      <c r="C307" s="15">
        <v>0</v>
      </c>
      <c r="D307" s="15">
        <v>0</v>
      </c>
      <c r="E307" s="15">
        <v>0</v>
      </c>
      <c r="F307" s="15">
        <v>0</v>
      </c>
      <c r="G307" s="6">
        <v>3</v>
      </c>
      <c r="H307" s="8">
        <v>1</v>
      </c>
      <c r="I307" s="8"/>
    </row>
    <row r="308" spans="2:9" x14ac:dyDescent="0.3">
      <c r="B308" s="14">
        <v>43804</v>
      </c>
      <c r="C308" s="15">
        <v>0</v>
      </c>
      <c r="D308" s="15">
        <v>0</v>
      </c>
      <c r="E308" s="15">
        <v>0</v>
      </c>
      <c r="F308" s="15">
        <v>0</v>
      </c>
      <c r="G308" s="6">
        <v>3</v>
      </c>
      <c r="H308" s="8">
        <v>1</v>
      </c>
      <c r="I308" s="8"/>
    </row>
    <row r="309" spans="2:9" x14ac:dyDescent="0.3">
      <c r="B309" s="14">
        <v>43806</v>
      </c>
      <c r="C309" s="15">
        <v>0</v>
      </c>
      <c r="D309" s="15">
        <v>0</v>
      </c>
      <c r="E309" s="15">
        <v>0</v>
      </c>
      <c r="F309" s="15">
        <v>0</v>
      </c>
      <c r="G309" s="6">
        <v>3</v>
      </c>
      <c r="H309" s="8">
        <v>1</v>
      </c>
      <c r="I309" s="8"/>
    </row>
    <row r="310" spans="2:9" x14ac:dyDescent="0.3">
      <c r="B310" s="14">
        <v>43808</v>
      </c>
      <c r="C310" s="15">
        <v>0</v>
      </c>
      <c r="D310" s="15">
        <v>0</v>
      </c>
      <c r="E310" s="15">
        <v>0</v>
      </c>
      <c r="F310" s="15">
        <v>0</v>
      </c>
      <c r="G310" s="6">
        <v>3</v>
      </c>
      <c r="H310" s="8">
        <v>1</v>
      </c>
      <c r="I310" s="8"/>
    </row>
    <row r="311" spans="2:9" x14ac:dyDescent="0.3">
      <c r="B311" s="14">
        <v>43810</v>
      </c>
      <c r="C311" s="15">
        <v>0</v>
      </c>
      <c r="D311" s="15">
        <v>0</v>
      </c>
      <c r="E311" s="15">
        <v>1</v>
      </c>
      <c r="F311" s="15">
        <v>0</v>
      </c>
      <c r="G311" s="6">
        <v>3</v>
      </c>
      <c r="H311" s="8">
        <v>1</v>
      </c>
      <c r="I311" s="8"/>
    </row>
    <row r="312" spans="2:9" x14ac:dyDescent="0.3">
      <c r="B312" s="14">
        <v>43812</v>
      </c>
      <c r="C312" s="15">
        <v>0</v>
      </c>
      <c r="D312" s="15">
        <v>0</v>
      </c>
      <c r="E312" s="15">
        <v>0</v>
      </c>
      <c r="F312" s="15">
        <v>0</v>
      </c>
      <c r="G312" s="6">
        <v>3</v>
      </c>
      <c r="H312" s="8">
        <v>1</v>
      </c>
      <c r="I312" s="8"/>
    </row>
    <row r="313" spans="2:9" x14ac:dyDescent="0.3">
      <c r="B313" s="14">
        <v>43813</v>
      </c>
      <c r="C313" s="15">
        <v>0</v>
      </c>
      <c r="D313" s="15">
        <v>0</v>
      </c>
      <c r="E313" s="15">
        <v>0</v>
      </c>
      <c r="F313" s="15">
        <v>0</v>
      </c>
      <c r="G313" s="6">
        <v>3</v>
      </c>
      <c r="H313" s="8">
        <v>1</v>
      </c>
      <c r="I313" s="8"/>
    </row>
    <row r="314" spans="2:9" x14ac:dyDescent="0.3">
      <c r="B314" s="14">
        <v>43816</v>
      </c>
      <c r="C314" s="15">
        <v>0</v>
      </c>
      <c r="D314" s="15">
        <v>1</v>
      </c>
      <c r="E314" s="15">
        <v>0</v>
      </c>
      <c r="F314" s="15">
        <v>0</v>
      </c>
      <c r="G314" s="6">
        <v>3</v>
      </c>
      <c r="H314" s="8">
        <v>1</v>
      </c>
      <c r="I314" s="8"/>
    </row>
    <row r="315" spans="2:9" x14ac:dyDescent="0.3">
      <c r="B315" s="14">
        <v>43817</v>
      </c>
      <c r="C315" s="15">
        <v>0</v>
      </c>
      <c r="D315" s="15">
        <v>0</v>
      </c>
      <c r="E315" s="15">
        <v>0</v>
      </c>
      <c r="F315" s="15">
        <v>0</v>
      </c>
      <c r="G315" s="6">
        <v>3</v>
      </c>
      <c r="H315" s="8">
        <v>1</v>
      </c>
      <c r="I315" s="8"/>
    </row>
    <row r="316" spans="2:9" x14ac:dyDescent="0.3">
      <c r="B316" s="14">
        <v>43818</v>
      </c>
      <c r="C316" s="15">
        <v>0</v>
      </c>
      <c r="D316" s="15">
        <v>0</v>
      </c>
      <c r="E316" s="15">
        <v>0</v>
      </c>
      <c r="F316" s="15">
        <v>0</v>
      </c>
      <c r="G316" s="6">
        <v>3</v>
      </c>
      <c r="H316" s="8">
        <v>1</v>
      </c>
      <c r="I316" s="8"/>
    </row>
    <row r="317" spans="2:9" x14ac:dyDescent="0.3">
      <c r="B317" s="14">
        <v>43818</v>
      </c>
      <c r="C317" s="15">
        <v>0</v>
      </c>
      <c r="D317" s="15">
        <v>0</v>
      </c>
      <c r="E317" s="15">
        <v>0</v>
      </c>
      <c r="F317" s="15">
        <v>0</v>
      </c>
      <c r="G317" s="6">
        <v>3</v>
      </c>
      <c r="H317" s="8">
        <v>1</v>
      </c>
      <c r="I317" s="8"/>
    </row>
    <row r="318" spans="2:9" x14ac:dyDescent="0.3">
      <c r="B318" s="14">
        <v>43819</v>
      </c>
      <c r="C318" s="15">
        <v>0</v>
      </c>
      <c r="D318" s="15">
        <v>0</v>
      </c>
      <c r="E318" s="15">
        <v>0</v>
      </c>
      <c r="F318" s="15">
        <v>0</v>
      </c>
      <c r="G318" s="6">
        <v>3</v>
      </c>
      <c r="H318" s="8">
        <v>1</v>
      </c>
      <c r="I318" s="8"/>
    </row>
    <row r="319" spans="2:9" x14ac:dyDescent="0.3">
      <c r="B319" s="14">
        <v>43820</v>
      </c>
      <c r="C319" s="15">
        <v>0</v>
      </c>
      <c r="D319" s="15">
        <v>0</v>
      </c>
      <c r="E319" s="15">
        <v>0</v>
      </c>
      <c r="F319" s="15">
        <v>0</v>
      </c>
      <c r="G319" s="6">
        <v>3</v>
      </c>
      <c r="H319" s="8">
        <v>1</v>
      </c>
      <c r="I319" s="8"/>
    </row>
    <row r="320" spans="2:9" x14ac:dyDescent="0.3">
      <c r="B320" s="14">
        <v>43820</v>
      </c>
      <c r="C320" s="15">
        <v>0</v>
      </c>
      <c r="D320" s="15">
        <v>0</v>
      </c>
      <c r="E320" s="15">
        <v>0</v>
      </c>
      <c r="F320" s="15">
        <v>0</v>
      </c>
      <c r="G320" s="6">
        <v>3</v>
      </c>
      <c r="H320" s="8">
        <v>1</v>
      </c>
      <c r="I320" s="8"/>
    </row>
    <row r="321" spans="2:9" x14ac:dyDescent="0.3">
      <c r="B321" s="14">
        <v>43822</v>
      </c>
      <c r="C321" s="15">
        <v>0</v>
      </c>
      <c r="D321" s="15">
        <v>0</v>
      </c>
      <c r="E321" s="15">
        <v>0</v>
      </c>
      <c r="F321" s="15">
        <v>0</v>
      </c>
      <c r="G321" s="6">
        <v>3</v>
      </c>
      <c r="H321" s="8">
        <v>1</v>
      </c>
      <c r="I321" s="8"/>
    </row>
    <row r="322" spans="2:9" x14ac:dyDescent="0.3">
      <c r="B322" s="14">
        <v>43822</v>
      </c>
      <c r="C322" s="15">
        <v>0</v>
      </c>
      <c r="D322" s="15">
        <v>0</v>
      </c>
      <c r="E322" s="15">
        <v>0</v>
      </c>
      <c r="F322" s="15">
        <v>0</v>
      </c>
      <c r="G322" s="6">
        <v>3</v>
      </c>
      <c r="H322" s="8">
        <v>1</v>
      </c>
      <c r="I322" s="8"/>
    </row>
    <row r="323" spans="2:9" x14ac:dyDescent="0.3">
      <c r="B323" s="14">
        <v>43823</v>
      </c>
      <c r="C323" s="15">
        <v>0</v>
      </c>
      <c r="D323" s="15">
        <v>0</v>
      </c>
      <c r="E323" s="15">
        <v>0</v>
      </c>
      <c r="F323" s="15">
        <v>0</v>
      </c>
      <c r="G323" s="6">
        <v>3</v>
      </c>
      <c r="H323" s="8">
        <v>1</v>
      </c>
      <c r="I323" s="8"/>
    </row>
    <row r="324" spans="2:9" x14ac:dyDescent="0.3">
      <c r="B324" s="14">
        <v>43825</v>
      </c>
      <c r="C324" s="15">
        <v>0</v>
      </c>
      <c r="D324" s="15">
        <v>0</v>
      </c>
      <c r="E324" s="15">
        <v>0</v>
      </c>
      <c r="F324" s="15">
        <v>0</v>
      </c>
      <c r="G324" s="6">
        <v>3</v>
      </c>
      <c r="H324" s="8">
        <v>1</v>
      </c>
      <c r="I324" s="8"/>
    </row>
    <row r="325" spans="2:9" x14ac:dyDescent="0.3">
      <c r="B325" s="14">
        <v>43826</v>
      </c>
      <c r="C325" s="15">
        <v>0</v>
      </c>
      <c r="D325" s="15">
        <v>0</v>
      </c>
      <c r="E325" s="15">
        <v>0</v>
      </c>
      <c r="F325" s="15">
        <v>0</v>
      </c>
      <c r="G325" s="6">
        <v>3</v>
      </c>
      <c r="H325" s="8">
        <v>1</v>
      </c>
      <c r="I325" s="8"/>
    </row>
    <row r="326" spans="2:9" x14ac:dyDescent="0.3">
      <c r="B326" s="14">
        <v>43827</v>
      </c>
      <c r="C326" s="15">
        <v>0</v>
      </c>
      <c r="D326" s="15">
        <v>0</v>
      </c>
      <c r="E326" s="15">
        <v>0</v>
      </c>
      <c r="F326" s="15">
        <v>0</v>
      </c>
      <c r="G326" s="6">
        <v>3</v>
      </c>
      <c r="H326" s="8">
        <v>1</v>
      </c>
      <c r="I326" s="8"/>
    </row>
    <row r="327" spans="2:9" x14ac:dyDescent="0.3">
      <c r="B327" s="16">
        <v>43829</v>
      </c>
      <c r="C327" s="15">
        <v>0</v>
      </c>
      <c r="D327" s="15">
        <v>0</v>
      </c>
      <c r="E327" s="15">
        <v>0</v>
      </c>
      <c r="F327" s="15">
        <v>0</v>
      </c>
      <c r="G327" s="6">
        <v>3</v>
      </c>
      <c r="H327" s="8">
        <v>1</v>
      </c>
      <c r="I327" s="8"/>
    </row>
    <row r="329" spans="2:9" x14ac:dyDescent="0.3">
      <c r="C329">
        <f>MAX(C142:C327)</f>
        <v>1</v>
      </c>
      <c r="D329">
        <f>MAX(D142:D327)</f>
        <v>1</v>
      </c>
      <c r="E329">
        <f>MAX(E142:E327)</f>
        <v>1</v>
      </c>
      <c r="F329">
        <f>MAX(F142:F327)</f>
        <v>1</v>
      </c>
    </row>
    <row r="330" spans="2:9" x14ac:dyDescent="0.3">
      <c r="C330">
        <f>MIN(C142:C327)</f>
        <v>0</v>
      </c>
      <c r="D330">
        <f>MIN(D142:D327)</f>
        <v>0</v>
      </c>
      <c r="E330">
        <f>MIN(E142:E327)</f>
        <v>0</v>
      </c>
      <c r="F330">
        <f>MIN(F142:F327)</f>
        <v>0</v>
      </c>
    </row>
    <row r="332" spans="2:9" x14ac:dyDescent="0.3">
      <c r="C332">
        <f>MAX(C2:C140)</f>
        <v>1</v>
      </c>
      <c r="D332">
        <f t="shared" ref="D332:F332" si="0">MAX(D2:D140)</f>
        <v>1</v>
      </c>
      <c r="E332">
        <f t="shared" si="0"/>
        <v>1</v>
      </c>
      <c r="F332">
        <f t="shared" si="0"/>
        <v>1</v>
      </c>
    </row>
    <row r="333" spans="2:9" x14ac:dyDescent="0.3">
      <c r="C333">
        <f>MIN(C2:C140)</f>
        <v>0</v>
      </c>
      <c r="D333">
        <f t="shared" ref="D333:F333" si="1">MIN(D2:D140)</f>
        <v>0</v>
      </c>
      <c r="E333">
        <f t="shared" si="1"/>
        <v>0</v>
      </c>
      <c r="F333">
        <f t="shared" si="1"/>
        <v>0</v>
      </c>
    </row>
  </sheetData>
  <conditionalFormatting sqref="C183">
    <cfRule type="expression" dxfId="3531" priority="3525">
      <formula>C183&lt;=$H$5</formula>
    </cfRule>
    <cfRule type="expression" dxfId="3530" priority="3526">
      <formula>AND(C183&gt;$H$5,C183&lt;=$H$6)</formula>
    </cfRule>
    <cfRule type="expression" dxfId="3529" priority="3527">
      <formula>AND(C183&gt;$H$6,C183&lt;=$H$4)</formula>
    </cfRule>
    <cfRule type="expression" dxfId="3528" priority="3528">
      <formula>C183&gt;$H$4</formula>
    </cfRule>
  </conditionalFormatting>
  <conditionalFormatting sqref="C184">
    <cfRule type="expression" dxfId="3527" priority="3521">
      <formula>C184&lt;=$H$5</formula>
    </cfRule>
    <cfRule type="expression" dxfId="3526" priority="3522">
      <formula>AND(C184&gt;$H$5,C184&lt;=$H$6)</formula>
    </cfRule>
    <cfRule type="expression" dxfId="3525" priority="3523">
      <formula>AND(C184&gt;$H$6,C184&lt;=$H$4)</formula>
    </cfRule>
    <cfRule type="expression" dxfId="3524" priority="3524">
      <formula>C184&gt;$H$4</formula>
    </cfRule>
  </conditionalFormatting>
  <conditionalFormatting sqref="D183">
    <cfRule type="expression" dxfId="3523" priority="3517">
      <formula>D183&lt;=$H$5</formula>
    </cfRule>
    <cfRule type="expression" dxfId="3522" priority="3518">
      <formula>AND(D183&gt;$H$5,D183&lt;=$H$6)</formula>
    </cfRule>
    <cfRule type="expression" dxfId="3521" priority="3519">
      <formula>AND(D183&gt;$H$6,D183&lt;=$H$4)</formula>
    </cfRule>
    <cfRule type="expression" dxfId="3520" priority="3520">
      <formula>D183&gt;$H$4</formula>
    </cfRule>
  </conditionalFormatting>
  <conditionalFormatting sqref="D184">
    <cfRule type="expression" dxfId="3519" priority="3513">
      <formula>D184&lt;=$H$5</formula>
    </cfRule>
    <cfRule type="expression" dxfId="3518" priority="3514">
      <formula>AND(D184&gt;$H$5,D184&lt;=$H$6)</formula>
    </cfRule>
    <cfRule type="expression" dxfId="3517" priority="3515">
      <formula>AND(D184&gt;$H$6,D184&lt;=$H$4)</formula>
    </cfRule>
    <cfRule type="expression" dxfId="3516" priority="3516">
      <formula>D184&gt;$H$4</formula>
    </cfRule>
  </conditionalFormatting>
  <conditionalFormatting sqref="E183">
    <cfRule type="expression" dxfId="3515" priority="3509">
      <formula>E183&lt;=$H$5</formula>
    </cfRule>
    <cfRule type="expression" dxfId="3514" priority="3510">
      <formula>AND(E183&gt;$H$5,E183&lt;=$H$6)</formula>
    </cfRule>
    <cfRule type="expression" dxfId="3513" priority="3511">
      <formula>AND(E183&gt;$H$6,E183&lt;=$H$4)</formula>
    </cfRule>
    <cfRule type="expression" dxfId="3512" priority="3512">
      <formula>E183&gt;$H$4</formula>
    </cfRule>
  </conditionalFormatting>
  <conditionalFormatting sqref="E184">
    <cfRule type="expression" dxfId="3511" priority="3505">
      <formula>E184&lt;=$H$5</formula>
    </cfRule>
    <cfRule type="expression" dxfId="3510" priority="3506">
      <formula>AND(E184&gt;$H$5,E184&lt;=$H$6)</formula>
    </cfRule>
    <cfRule type="expression" dxfId="3509" priority="3507">
      <formula>AND(E184&gt;$H$6,E184&lt;=$H$4)</formula>
    </cfRule>
    <cfRule type="expression" dxfId="3508" priority="3508">
      <formula>E184&gt;$H$4</formula>
    </cfRule>
  </conditionalFormatting>
  <conditionalFormatting sqref="F183">
    <cfRule type="expression" dxfId="3507" priority="3501">
      <formula>F183&lt;=$H$5</formula>
    </cfRule>
    <cfRule type="expression" dxfId="3506" priority="3502">
      <formula>AND(F183&gt;$H$5,F183&lt;=$H$6)</formula>
    </cfRule>
    <cfRule type="expression" dxfId="3505" priority="3503">
      <formula>AND(F183&gt;$H$6,F183&lt;=$H$4)</formula>
    </cfRule>
    <cfRule type="expression" dxfId="3504" priority="3504">
      <formula>F183&gt;$H$4</formula>
    </cfRule>
  </conditionalFormatting>
  <conditionalFormatting sqref="F184">
    <cfRule type="expression" dxfId="3503" priority="3497">
      <formula>F184&lt;=$H$5</formula>
    </cfRule>
    <cfRule type="expression" dxfId="3502" priority="3498">
      <formula>AND(F184&gt;$H$5,F184&lt;=$H$6)</formula>
    </cfRule>
    <cfRule type="expression" dxfId="3501" priority="3499">
      <formula>AND(F184&gt;$H$6,F184&lt;=$H$4)</formula>
    </cfRule>
    <cfRule type="expression" dxfId="3500" priority="3500">
      <formula>F184&gt;$H$4</formula>
    </cfRule>
  </conditionalFormatting>
  <conditionalFormatting sqref="C141:C142">
    <cfRule type="expression" dxfId="3499" priority="3493">
      <formula>C141&lt;=$H$5</formula>
    </cfRule>
    <cfRule type="expression" dxfId="3498" priority="3494">
      <formula>AND(C141&gt;$H$5,C141&lt;=$H$6)</formula>
    </cfRule>
    <cfRule type="expression" dxfId="3497" priority="3495">
      <formula>AND(C141&gt;$H$6,C141&lt;=$H$4)</formula>
    </cfRule>
    <cfRule type="expression" dxfId="3496" priority="3496">
      <formula>C141&gt;$H$4</formula>
    </cfRule>
  </conditionalFormatting>
  <conditionalFormatting sqref="C143">
    <cfRule type="expression" dxfId="3495" priority="3489">
      <formula>C143&lt;=$H$5</formula>
    </cfRule>
    <cfRule type="expression" dxfId="3494" priority="3490">
      <formula>AND(C143&gt;$H$5,C143&lt;=$H$6)</formula>
    </cfRule>
    <cfRule type="expression" dxfId="3493" priority="3491">
      <formula>AND(C143&gt;$H$6,C143&lt;=$H$4)</formula>
    </cfRule>
    <cfRule type="expression" dxfId="3492" priority="3492">
      <formula>C143&gt;$H$4</formula>
    </cfRule>
  </conditionalFormatting>
  <conditionalFormatting sqref="C144">
    <cfRule type="expression" dxfId="3491" priority="3485">
      <formula>C144&lt;=$H$5</formula>
    </cfRule>
    <cfRule type="expression" dxfId="3490" priority="3486">
      <formula>AND(C144&gt;$H$5,C144&lt;=$H$6)</formula>
    </cfRule>
    <cfRule type="expression" dxfId="3489" priority="3487">
      <formula>AND(C144&gt;$H$6,C144&lt;=$H$4)</formula>
    </cfRule>
    <cfRule type="expression" dxfId="3488" priority="3488">
      <formula>C144&gt;$H$4</formula>
    </cfRule>
  </conditionalFormatting>
  <conditionalFormatting sqref="C145">
    <cfRule type="expression" dxfId="3487" priority="3481">
      <formula>C145&lt;=$H$5</formula>
    </cfRule>
    <cfRule type="expression" dxfId="3486" priority="3482">
      <formula>AND(C145&gt;$H$5,C145&lt;=$H$6)</formula>
    </cfRule>
    <cfRule type="expression" dxfId="3485" priority="3483">
      <formula>AND(C145&gt;$H$6,C145&lt;=$H$4)</formula>
    </cfRule>
    <cfRule type="expression" dxfId="3484" priority="3484">
      <formula>C145&gt;$H$4</formula>
    </cfRule>
  </conditionalFormatting>
  <conditionalFormatting sqref="C146">
    <cfRule type="expression" dxfId="3483" priority="3477">
      <formula>C146&lt;=$H$5</formula>
    </cfRule>
    <cfRule type="expression" dxfId="3482" priority="3478">
      <formula>AND(C146&gt;$H$5,C146&lt;=$H$6)</formula>
    </cfRule>
    <cfRule type="expression" dxfId="3481" priority="3479">
      <formula>AND(C146&gt;$H$6,C146&lt;=$H$4)</formula>
    </cfRule>
    <cfRule type="expression" dxfId="3480" priority="3480">
      <formula>C146&gt;$H$4</formula>
    </cfRule>
  </conditionalFormatting>
  <conditionalFormatting sqref="C147">
    <cfRule type="expression" dxfId="3479" priority="3473">
      <formula>C147&lt;=$H$5</formula>
    </cfRule>
    <cfRule type="expression" dxfId="3478" priority="3474">
      <formula>AND(C147&gt;$H$5,C147&lt;=$H$6)</formula>
    </cfRule>
    <cfRule type="expression" dxfId="3477" priority="3475">
      <formula>AND(C147&gt;$H$6,C147&lt;=$H$4)</formula>
    </cfRule>
    <cfRule type="expression" dxfId="3476" priority="3476">
      <formula>C147&gt;$H$4</formula>
    </cfRule>
  </conditionalFormatting>
  <conditionalFormatting sqref="C148">
    <cfRule type="expression" dxfId="3475" priority="3469">
      <formula>C148&lt;=$H$5</formula>
    </cfRule>
    <cfRule type="expression" dxfId="3474" priority="3470">
      <formula>AND(C148&gt;$H$5,C148&lt;=$H$6)</formula>
    </cfRule>
    <cfRule type="expression" dxfId="3473" priority="3471">
      <formula>AND(C148&gt;$H$6,C148&lt;=$H$4)</formula>
    </cfRule>
    <cfRule type="expression" dxfId="3472" priority="3472">
      <formula>C148&gt;$H$4</formula>
    </cfRule>
  </conditionalFormatting>
  <conditionalFormatting sqref="C149">
    <cfRule type="expression" dxfId="3471" priority="3465">
      <formula>C149&lt;=$H$5</formula>
    </cfRule>
    <cfRule type="expression" dxfId="3470" priority="3466">
      <formula>AND(C149&gt;$H$5,C149&lt;=$H$6)</formula>
    </cfRule>
    <cfRule type="expression" dxfId="3469" priority="3467">
      <formula>AND(C149&gt;$H$6,C149&lt;=$H$4)</formula>
    </cfRule>
    <cfRule type="expression" dxfId="3468" priority="3468">
      <formula>C149&gt;$H$4</formula>
    </cfRule>
  </conditionalFormatting>
  <conditionalFormatting sqref="C150">
    <cfRule type="expression" dxfId="3467" priority="3461">
      <formula>C150&lt;=$H$5</formula>
    </cfRule>
    <cfRule type="expression" dxfId="3466" priority="3462">
      <formula>AND(C150&gt;$H$5,C150&lt;=$H$6)</formula>
    </cfRule>
    <cfRule type="expression" dxfId="3465" priority="3463">
      <formula>AND(C150&gt;$H$6,C150&lt;=$H$4)</formula>
    </cfRule>
    <cfRule type="expression" dxfId="3464" priority="3464">
      <formula>C150&gt;$H$4</formula>
    </cfRule>
  </conditionalFormatting>
  <conditionalFormatting sqref="C151">
    <cfRule type="expression" dxfId="3463" priority="3457">
      <formula>C151&lt;=$H$5</formula>
    </cfRule>
    <cfRule type="expression" dxfId="3462" priority="3458">
      <formula>AND(C151&gt;$H$5,C151&lt;=$H$6)</formula>
    </cfRule>
    <cfRule type="expression" dxfId="3461" priority="3459">
      <formula>AND(C151&gt;$H$6,C151&lt;=$H$4)</formula>
    </cfRule>
    <cfRule type="expression" dxfId="3460" priority="3460">
      <formula>C151&gt;$H$4</formula>
    </cfRule>
  </conditionalFormatting>
  <conditionalFormatting sqref="C152">
    <cfRule type="expression" dxfId="3459" priority="3453">
      <formula>C152&lt;=$H$5</formula>
    </cfRule>
    <cfRule type="expression" dxfId="3458" priority="3454">
      <formula>AND(C152&gt;$H$5,C152&lt;=$H$6)</formula>
    </cfRule>
    <cfRule type="expression" dxfId="3457" priority="3455">
      <formula>AND(C152&gt;$H$6,C152&lt;=$H$4)</formula>
    </cfRule>
    <cfRule type="expression" dxfId="3456" priority="3456">
      <formula>C152&gt;$H$4</formula>
    </cfRule>
  </conditionalFormatting>
  <conditionalFormatting sqref="C153">
    <cfRule type="expression" dxfId="3455" priority="3449">
      <formula>C153&lt;=$H$5</formula>
    </cfRule>
    <cfRule type="expression" dxfId="3454" priority="3450">
      <formula>AND(C153&gt;$H$5,C153&lt;=$H$6)</formula>
    </cfRule>
    <cfRule type="expression" dxfId="3453" priority="3451">
      <formula>AND(C153&gt;$H$6,C153&lt;=$H$4)</formula>
    </cfRule>
    <cfRule type="expression" dxfId="3452" priority="3452">
      <formula>C153&gt;$H$4</formula>
    </cfRule>
  </conditionalFormatting>
  <conditionalFormatting sqref="C154">
    <cfRule type="expression" dxfId="3451" priority="3445">
      <formula>C154&lt;=$H$5</formula>
    </cfRule>
    <cfRule type="expression" dxfId="3450" priority="3446">
      <formula>AND(C154&gt;$H$5,C154&lt;=$H$6)</formula>
    </cfRule>
    <cfRule type="expression" dxfId="3449" priority="3447">
      <formula>AND(C154&gt;$H$6,C154&lt;=$H$4)</formula>
    </cfRule>
    <cfRule type="expression" dxfId="3448" priority="3448">
      <formula>C154&gt;$H$4</formula>
    </cfRule>
  </conditionalFormatting>
  <conditionalFormatting sqref="C155">
    <cfRule type="expression" dxfId="3447" priority="3441">
      <formula>C155&lt;=$H$5</formula>
    </cfRule>
    <cfRule type="expression" dxfId="3446" priority="3442">
      <formula>AND(C155&gt;$H$5,C155&lt;=$H$6)</formula>
    </cfRule>
    <cfRule type="expression" dxfId="3445" priority="3443">
      <formula>AND(C155&gt;$H$6,C155&lt;=$H$4)</formula>
    </cfRule>
    <cfRule type="expression" dxfId="3444" priority="3444">
      <formula>C155&gt;$H$4</formula>
    </cfRule>
  </conditionalFormatting>
  <conditionalFormatting sqref="D141:D142">
    <cfRule type="expression" dxfId="3443" priority="3437">
      <formula>D141&lt;=$H$5</formula>
    </cfRule>
    <cfRule type="expression" dxfId="3442" priority="3438">
      <formula>AND(D141&gt;$H$5,D141&lt;=$H$6)</formula>
    </cfRule>
    <cfRule type="expression" dxfId="3441" priority="3439">
      <formula>AND(D141&gt;$H$6,D141&lt;=$H$4)</formula>
    </cfRule>
    <cfRule type="expression" dxfId="3440" priority="3440">
      <formula>D141&gt;$H$4</formula>
    </cfRule>
  </conditionalFormatting>
  <conditionalFormatting sqref="D143">
    <cfRule type="expression" dxfId="3439" priority="3433">
      <formula>D143&lt;=$H$5</formula>
    </cfRule>
    <cfRule type="expression" dxfId="3438" priority="3434">
      <formula>AND(D143&gt;$H$5,D143&lt;=$H$6)</formula>
    </cfRule>
    <cfRule type="expression" dxfId="3437" priority="3435">
      <formula>AND(D143&gt;$H$6,D143&lt;=$H$4)</formula>
    </cfRule>
    <cfRule type="expression" dxfId="3436" priority="3436">
      <formula>D143&gt;$H$4</formula>
    </cfRule>
  </conditionalFormatting>
  <conditionalFormatting sqref="D144">
    <cfRule type="expression" dxfId="3435" priority="3429">
      <formula>D144&lt;=$H$5</formula>
    </cfRule>
    <cfRule type="expression" dxfId="3434" priority="3430">
      <formula>AND(D144&gt;$H$5,D144&lt;=$H$6)</formula>
    </cfRule>
    <cfRule type="expression" dxfId="3433" priority="3431">
      <formula>AND(D144&gt;$H$6,D144&lt;=$H$4)</formula>
    </cfRule>
    <cfRule type="expression" dxfId="3432" priority="3432">
      <formula>D144&gt;$H$4</formula>
    </cfRule>
  </conditionalFormatting>
  <conditionalFormatting sqref="D145">
    <cfRule type="expression" dxfId="3431" priority="3425">
      <formula>D145&lt;=$H$5</formula>
    </cfRule>
    <cfRule type="expression" dxfId="3430" priority="3426">
      <formula>AND(D145&gt;$H$5,D145&lt;=$H$6)</formula>
    </cfRule>
    <cfRule type="expression" dxfId="3429" priority="3427">
      <formula>AND(D145&gt;$H$6,D145&lt;=$H$4)</formula>
    </cfRule>
    <cfRule type="expression" dxfId="3428" priority="3428">
      <formula>D145&gt;$H$4</formula>
    </cfRule>
  </conditionalFormatting>
  <conditionalFormatting sqref="D146">
    <cfRule type="expression" dxfId="3427" priority="3421">
      <formula>D146&lt;=$H$5</formula>
    </cfRule>
    <cfRule type="expression" dxfId="3426" priority="3422">
      <formula>AND(D146&gt;$H$5,D146&lt;=$H$6)</formula>
    </cfRule>
    <cfRule type="expression" dxfId="3425" priority="3423">
      <formula>AND(D146&gt;$H$6,D146&lt;=$H$4)</formula>
    </cfRule>
    <cfRule type="expression" dxfId="3424" priority="3424">
      <formula>D146&gt;$H$4</formula>
    </cfRule>
  </conditionalFormatting>
  <conditionalFormatting sqref="D147">
    <cfRule type="expression" dxfId="3423" priority="3417">
      <formula>D147&lt;=$H$5</formula>
    </cfRule>
    <cfRule type="expression" dxfId="3422" priority="3418">
      <formula>AND(D147&gt;$H$5,D147&lt;=$H$6)</formula>
    </cfRule>
    <cfRule type="expression" dxfId="3421" priority="3419">
      <formula>AND(D147&gt;$H$6,D147&lt;=$H$4)</formula>
    </cfRule>
    <cfRule type="expression" dxfId="3420" priority="3420">
      <formula>D147&gt;$H$4</formula>
    </cfRule>
  </conditionalFormatting>
  <conditionalFormatting sqref="D148">
    <cfRule type="expression" dxfId="3419" priority="3413">
      <formula>D148&lt;=$H$5</formula>
    </cfRule>
    <cfRule type="expression" dxfId="3418" priority="3414">
      <formula>AND(D148&gt;$H$5,D148&lt;=$H$6)</formula>
    </cfRule>
    <cfRule type="expression" dxfId="3417" priority="3415">
      <formula>AND(D148&gt;$H$6,D148&lt;=$H$4)</formula>
    </cfRule>
    <cfRule type="expression" dxfId="3416" priority="3416">
      <formula>D148&gt;$H$4</formula>
    </cfRule>
  </conditionalFormatting>
  <conditionalFormatting sqref="D149">
    <cfRule type="expression" dxfId="3415" priority="3409">
      <formula>D149&lt;=$H$5</formula>
    </cfRule>
    <cfRule type="expression" dxfId="3414" priority="3410">
      <formula>AND(D149&gt;$H$5,D149&lt;=$H$6)</formula>
    </cfRule>
    <cfRule type="expression" dxfId="3413" priority="3411">
      <formula>AND(D149&gt;$H$6,D149&lt;=$H$4)</formula>
    </cfRule>
    <cfRule type="expression" dxfId="3412" priority="3412">
      <formula>D149&gt;$H$4</formula>
    </cfRule>
  </conditionalFormatting>
  <conditionalFormatting sqref="D150">
    <cfRule type="expression" dxfId="3411" priority="3405">
      <formula>D150&lt;=$H$5</formula>
    </cfRule>
    <cfRule type="expression" dxfId="3410" priority="3406">
      <formula>AND(D150&gt;$H$5,D150&lt;=$H$6)</formula>
    </cfRule>
    <cfRule type="expression" dxfId="3409" priority="3407">
      <formula>AND(D150&gt;$H$6,D150&lt;=$H$4)</formula>
    </cfRule>
    <cfRule type="expression" dxfId="3408" priority="3408">
      <formula>D150&gt;$H$4</formula>
    </cfRule>
  </conditionalFormatting>
  <conditionalFormatting sqref="D151">
    <cfRule type="expression" dxfId="3407" priority="3401">
      <formula>D151&lt;=$H$5</formula>
    </cfRule>
    <cfRule type="expression" dxfId="3406" priority="3402">
      <formula>AND(D151&gt;$H$5,D151&lt;=$H$6)</formula>
    </cfRule>
    <cfRule type="expression" dxfId="3405" priority="3403">
      <formula>AND(D151&gt;$H$6,D151&lt;=$H$4)</formula>
    </cfRule>
    <cfRule type="expression" dxfId="3404" priority="3404">
      <formula>D151&gt;$H$4</formula>
    </cfRule>
  </conditionalFormatting>
  <conditionalFormatting sqref="D152">
    <cfRule type="expression" dxfId="3403" priority="3397">
      <formula>D152&lt;=$H$5</formula>
    </cfRule>
    <cfRule type="expression" dxfId="3402" priority="3398">
      <formula>AND(D152&gt;$H$5,D152&lt;=$H$6)</formula>
    </cfRule>
    <cfRule type="expression" dxfId="3401" priority="3399">
      <formula>AND(D152&gt;$H$6,D152&lt;=$H$4)</formula>
    </cfRule>
    <cfRule type="expression" dxfId="3400" priority="3400">
      <formula>D152&gt;$H$4</formula>
    </cfRule>
  </conditionalFormatting>
  <conditionalFormatting sqref="D153">
    <cfRule type="expression" dxfId="3399" priority="3393">
      <formula>D153&lt;=$H$5</formula>
    </cfRule>
    <cfRule type="expression" dxfId="3398" priority="3394">
      <formula>AND(D153&gt;$H$5,D153&lt;=$H$6)</formula>
    </cfRule>
    <cfRule type="expression" dxfId="3397" priority="3395">
      <formula>AND(D153&gt;$H$6,D153&lt;=$H$4)</formula>
    </cfRule>
    <cfRule type="expression" dxfId="3396" priority="3396">
      <formula>D153&gt;$H$4</formula>
    </cfRule>
  </conditionalFormatting>
  <conditionalFormatting sqref="D154">
    <cfRule type="expression" dxfId="3395" priority="3389">
      <formula>D154&lt;=$H$5</formula>
    </cfRule>
    <cfRule type="expression" dxfId="3394" priority="3390">
      <formula>AND(D154&gt;$H$5,D154&lt;=$H$6)</formula>
    </cfRule>
    <cfRule type="expression" dxfId="3393" priority="3391">
      <formula>AND(D154&gt;$H$6,D154&lt;=$H$4)</formula>
    </cfRule>
    <cfRule type="expression" dxfId="3392" priority="3392">
      <formula>D154&gt;$H$4</formula>
    </cfRule>
  </conditionalFormatting>
  <conditionalFormatting sqref="D155">
    <cfRule type="expression" dxfId="3391" priority="3385">
      <formula>D155&lt;=$H$5</formula>
    </cfRule>
    <cfRule type="expression" dxfId="3390" priority="3386">
      <formula>AND(D155&gt;$H$5,D155&lt;=$H$6)</formula>
    </cfRule>
    <cfRule type="expression" dxfId="3389" priority="3387">
      <formula>AND(D155&gt;$H$6,D155&lt;=$H$4)</formula>
    </cfRule>
    <cfRule type="expression" dxfId="3388" priority="3388">
      <formula>D155&gt;$H$4</formula>
    </cfRule>
  </conditionalFormatting>
  <conditionalFormatting sqref="E141:E142">
    <cfRule type="expression" dxfId="3387" priority="3381">
      <formula>E141&lt;=$H$5</formula>
    </cfRule>
    <cfRule type="expression" dxfId="3386" priority="3382">
      <formula>AND(E141&gt;$H$5,E141&lt;=$H$6)</formula>
    </cfRule>
    <cfRule type="expression" dxfId="3385" priority="3383">
      <formula>AND(E141&gt;$H$6,E141&lt;=$H$4)</formula>
    </cfRule>
    <cfRule type="expression" dxfId="3384" priority="3384">
      <formula>E141&gt;$H$4</formula>
    </cfRule>
  </conditionalFormatting>
  <conditionalFormatting sqref="E143">
    <cfRule type="expression" dxfId="3383" priority="3377">
      <formula>E143&lt;=$H$5</formula>
    </cfRule>
    <cfRule type="expression" dxfId="3382" priority="3378">
      <formula>AND(E143&gt;$H$5,E143&lt;=$H$6)</formula>
    </cfRule>
    <cfRule type="expression" dxfId="3381" priority="3379">
      <formula>AND(E143&gt;$H$6,E143&lt;=$H$4)</formula>
    </cfRule>
    <cfRule type="expression" dxfId="3380" priority="3380">
      <formula>E143&gt;$H$4</formula>
    </cfRule>
  </conditionalFormatting>
  <conditionalFormatting sqref="E144">
    <cfRule type="expression" dxfId="3379" priority="3373">
      <formula>E144&lt;=$H$5</formula>
    </cfRule>
    <cfRule type="expression" dxfId="3378" priority="3374">
      <formula>AND(E144&gt;$H$5,E144&lt;=$H$6)</formula>
    </cfRule>
    <cfRule type="expression" dxfId="3377" priority="3375">
      <formula>AND(E144&gt;$H$6,E144&lt;=$H$4)</formula>
    </cfRule>
    <cfRule type="expression" dxfId="3376" priority="3376">
      <formula>E144&gt;$H$4</formula>
    </cfRule>
  </conditionalFormatting>
  <conditionalFormatting sqref="E145">
    <cfRule type="expression" dxfId="3375" priority="3369">
      <formula>E145&lt;=$H$5</formula>
    </cfRule>
    <cfRule type="expression" dxfId="3374" priority="3370">
      <formula>AND(E145&gt;$H$5,E145&lt;=$H$6)</formula>
    </cfRule>
    <cfRule type="expression" dxfId="3373" priority="3371">
      <formula>AND(E145&gt;$H$6,E145&lt;=$H$4)</formula>
    </cfRule>
    <cfRule type="expression" dxfId="3372" priority="3372">
      <formula>E145&gt;$H$4</formula>
    </cfRule>
  </conditionalFormatting>
  <conditionalFormatting sqref="E146">
    <cfRule type="expression" dxfId="3371" priority="3365">
      <formula>E146&lt;=$H$5</formula>
    </cfRule>
    <cfRule type="expression" dxfId="3370" priority="3366">
      <formula>AND(E146&gt;$H$5,E146&lt;=$H$6)</formula>
    </cfRule>
    <cfRule type="expression" dxfId="3369" priority="3367">
      <formula>AND(E146&gt;$H$6,E146&lt;=$H$4)</formula>
    </cfRule>
    <cfRule type="expression" dxfId="3368" priority="3368">
      <formula>E146&gt;$H$4</formula>
    </cfRule>
  </conditionalFormatting>
  <conditionalFormatting sqref="E147">
    <cfRule type="expression" dxfId="3367" priority="3361">
      <formula>E147&lt;=$H$5</formula>
    </cfRule>
    <cfRule type="expression" dxfId="3366" priority="3362">
      <formula>AND(E147&gt;$H$5,E147&lt;=$H$6)</formula>
    </cfRule>
    <cfRule type="expression" dxfId="3365" priority="3363">
      <formula>AND(E147&gt;$H$6,E147&lt;=$H$4)</formula>
    </cfRule>
    <cfRule type="expression" dxfId="3364" priority="3364">
      <formula>E147&gt;$H$4</formula>
    </cfRule>
  </conditionalFormatting>
  <conditionalFormatting sqref="E148">
    <cfRule type="expression" dxfId="3363" priority="3357">
      <formula>E148&lt;=$H$5</formula>
    </cfRule>
    <cfRule type="expression" dxfId="3362" priority="3358">
      <formula>AND(E148&gt;$H$5,E148&lt;=$H$6)</formula>
    </cfRule>
    <cfRule type="expression" dxfId="3361" priority="3359">
      <formula>AND(E148&gt;$H$6,E148&lt;=$H$4)</formula>
    </cfRule>
    <cfRule type="expression" dxfId="3360" priority="3360">
      <formula>E148&gt;$H$4</formula>
    </cfRule>
  </conditionalFormatting>
  <conditionalFormatting sqref="E149">
    <cfRule type="expression" dxfId="3359" priority="3353">
      <formula>E149&lt;=$H$5</formula>
    </cfRule>
    <cfRule type="expression" dxfId="3358" priority="3354">
      <formula>AND(E149&gt;$H$5,E149&lt;=$H$6)</formula>
    </cfRule>
    <cfRule type="expression" dxfId="3357" priority="3355">
      <formula>AND(E149&gt;$H$6,E149&lt;=$H$4)</formula>
    </cfRule>
    <cfRule type="expression" dxfId="3356" priority="3356">
      <formula>E149&gt;$H$4</formula>
    </cfRule>
  </conditionalFormatting>
  <conditionalFormatting sqref="E150">
    <cfRule type="expression" dxfId="3355" priority="3349">
      <formula>E150&lt;=$H$5</formula>
    </cfRule>
    <cfRule type="expression" dxfId="3354" priority="3350">
      <formula>AND(E150&gt;$H$5,E150&lt;=$H$6)</formula>
    </cfRule>
    <cfRule type="expression" dxfId="3353" priority="3351">
      <formula>AND(E150&gt;$H$6,E150&lt;=$H$4)</formula>
    </cfRule>
    <cfRule type="expression" dxfId="3352" priority="3352">
      <formula>E150&gt;$H$4</formula>
    </cfRule>
  </conditionalFormatting>
  <conditionalFormatting sqref="E151">
    <cfRule type="expression" dxfId="3351" priority="3345">
      <formula>E151&lt;=$H$5</formula>
    </cfRule>
    <cfRule type="expression" dxfId="3350" priority="3346">
      <formula>AND(E151&gt;$H$5,E151&lt;=$H$6)</formula>
    </cfRule>
    <cfRule type="expression" dxfId="3349" priority="3347">
      <formula>AND(E151&gt;$H$6,E151&lt;=$H$4)</formula>
    </cfRule>
    <cfRule type="expression" dxfId="3348" priority="3348">
      <formula>E151&gt;$H$4</formula>
    </cfRule>
  </conditionalFormatting>
  <conditionalFormatting sqref="E152">
    <cfRule type="expression" dxfId="3347" priority="3341">
      <formula>E152&lt;=$H$5</formula>
    </cfRule>
    <cfRule type="expression" dxfId="3346" priority="3342">
      <formula>AND(E152&gt;$H$5,E152&lt;=$H$6)</formula>
    </cfRule>
    <cfRule type="expression" dxfId="3345" priority="3343">
      <formula>AND(E152&gt;$H$6,E152&lt;=$H$4)</formula>
    </cfRule>
    <cfRule type="expression" dxfId="3344" priority="3344">
      <formula>E152&gt;$H$4</formula>
    </cfRule>
  </conditionalFormatting>
  <conditionalFormatting sqref="E153">
    <cfRule type="expression" dxfId="3343" priority="3337">
      <formula>E153&lt;=$H$5</formula>
    </cfRule>
    <cfRule type="expression" dxfId="3342" priority="3338">
      <formula>AND(E153&gt;$H$5,E153&lt;=$H$6)</formula>
    </cfRule>
    <cfRule type="expression" dxfId="3341" priority="3339">
      <formula>AND(E153&gt;$H$6,E153&lt;=$H$4)</formula>
    </cfRule>
    <cfRule type="expression" dxfId="3340" priority="3340">
      <formula>E153&gt;$H$4</formula>
    </cfRule>
  </conditionalFormatting>
  <conditionalFormatting sqref="E154">
    <cfRule type="expression" dxfId="3339" priority="3333">
      <formula>E154&lt;=$H$5</formula>
    </cfRule>
    <cfRule type="expression" dxfId="3338" priority="3334">
      <formula>AND(E154&gt;$H$5,E154&lt;=$H$6)</formula>
    </cfRule>
    <cfRule type="expression" dxfId="3337" priority="3335">
      <formula>AND(E154&gt;$H$6,E154&lt;=$H$4)</formula>
    </cfRule>
    <cfRule type="expression" dxfId="3336" priority="3336">
      <formula>E154&gt;$H$4</formula>
    </cfRule>
  </conditionalFormatting>
  <conditionalFormatting sqref="E155">
    <cfRule type="expression" dxfId="3335" priority="3329">
      <formula>E155&lt;=$H$5</formula>
    </cfRule>
    <cfRule type="expression" dxfId="3334" priority="3330">
      <formula>AND(E155&gt;$H$5,E155&lt;=$H$6)</formula>
    </cfRule>
    <cfRule type="expression" dxfId="3333" priority="3331">
      <formula>AND(E155&gt;$H$6,E155&lt;=$H$4)</formula>
    </cfRule>
    <cfRule type="expression" dxfId="3332" priority="3332">
      <formula>E155&gt;$H$4</formula>
    </cfRule>
  </conditionalFormatting>
  <conditionalFormatting sqref="F141:F142">
    <cfRule type="expression" dxfId="3331" priority="3325">
      <formula>F141&lt;=$H$5</formula>
    </cfRule>
    <cfRule type="expression" dxfId="3330" priority="3326">
      <formula>AND(F141&gt;$H$5,F141&lt;=$H$6)</formula>
    </cfRule>
    <cfRule type="expression" dxfId="3329" priority="3327">
      <formula>AND(F141&gt;$H$6,F141&lt;=$H$4)</formula>
    </cfRule>
    <cfRule type="expression" dxfId="3328" priority="3328">
      <formula>F141&gt;$H$4</formula>
    </cfRule>
  </conditionalFormatting>
  <conditionalFormatting sqref="F143">
    <cfRule type="expression" dxfId="3327" priority="3321">
      <formula>F143&lt;=$H$5</formula>
    </cfRule>
    <cfRule type="expression" dxfId="3326" priority="3322">
      <formula>AND(F143&gt;$H$5,F143&lt;=$H$6)</formula>
    </cfRule>
    <cfRule type="expression" dxfId="3325" priority="3323">
      <formula>AND(F143&gt;$H$6,F143&lt;=$H$4)</formula>
    </cfRule>
    <cfRule type="expression" dxfId="3324" priority="3324">
      <formula>F143&gt;$H$4</formula>
    </cfRule>
  </conditionalFormatting>
  <conditionalFormatting sqref="F144">
    <cfRule type="expression" dxfId="3323" priority="3317">
      <formula>F144&lt;=$H$5</formula>
    </cfRule>
    <cfRule type="expression" dxfId="3322" priority="3318">
      <formula>AND(F144&gt;$H$5,F144&lt;=$H$6)</formula>
    </cfRule>
    <cfRule type="expression" dxfId="3321" priority="3319">
      <formula>AND(F144&gt;$H$6,F144&lt;=$H$4)</formula>
    </cfRule>
    <cfRule type="expression" dxfId="3320" priority="3320">
      <formula>F144&gt;$H$4</formula>
    </cfRule>
  </conditionalFormatting>
  <conditionalFormatting sqref="F145">
    <cfRule type="expression" dxfId="3319" priority="3313">
      <formula>F145&lt;=$H$5</formula>
    </cfRule>
    <cfRule type="expression" dxfId="3318" priority="3314">
      <formula>AND(F145&gt;$H$5,F145&lt;=$H$6)</formula>
    </cfRule>
    <cfRule type="expression" dxfId="3317" priority="3315">
      <formula>AND(F145&gt;$H$6,F145&lt;=$H$4)</formula>
    </cfRule>
    <cfRule type="expression" dxfId="3316" priority="3316">
      <formula>F145&gt;$H$4</formula>
    </cfRule>
  </conditionalFormatting>
  <conditionalFormatting sqref="F146">
    <cfRule type="expression" dxfId="3315" priority="3309">
      <formula>F146&lt;=$H$5</formula>
    </cfRule>
    <cfRule type="expression" dxfId="3314" priority="3310">
      <formula>AND(F146&gt;$H$5,F146&lt;=$H$6)</formula>
    </cfRule>
    <cfRule type="expression" dxfId="3313" priority="3311">
      <formula>AND(F146&gt;$H$6,F146&lt;=$H$4)</formula>
    </cfRule>
    <cfRule type="expression" dxfId="3312" priority="3312">
      <formula>F146&gt;$H$4</formula>
    </cfRule>
  </conditionalFormatting>
  <conditionalFormatting sqref="F147">
    <cfRule type="expression" dxfId="3311" priority="3305">
      <formula>F147&lt;=$H$5</formula>
    </cfRule>
    <cfRule type="expression" dxfId="3310" priority="3306">
      <formula>AND(F147&gt;$H$5,F147&lt;=$H$6)</formula>
    </cfRule>
    <cfRule type="expression" dxfId="3309" priority="3307">
      <formula>AND(F147&gt;$H$6,F147&lt;=$H$4)</formula>
    </cfRule>
    <cfRule type="expression" dxfId="3308" priority="3308">
      <formula>F147&gt;$H$4</formula>
    </cfRule>
  </conditionalFormatting>
  <conditionalFormatting sqref="F148">
    <cfRule type="expression" dxfId="3307" priority="3301">
      <formula>F148&lt;=$H$5</formula>
    </cfRule>
    <cfRule type="expression" dxfId="3306" priority="3302">
      <formula>AND(F148&gt;$H$5,F148&lt;=$H$6)</formula>
    </cfRule>
    <cfRule type="expression" dxfId="3305" priority="3303">
      <formula>AND(F148&gt;$H$6,F148&lt;=$H$4)</formula>
    </cfRule>
    <cfRule type="expression" dxfId="3304" priority="3304">
      <formula>F148&gt;$H$4</formula>
    </cfRule>
  </conditionalFormatting>
  <conditionalFormatting sqref="F149">
    <cfRule type="expression" dxfId="3303" priority="3297">
      <formula>F149&lt;=$H$5</formula>
    </cfRule>
    <cfRule type="expression" dxfId="3302" priority="3298">
      <formula>AND(F149&gt;$H$5,F149&lt;=$H$6)</formula>
    </cfRule>
    <cfRule type="expression" dxfId="3301" priority="3299">
      <formula>AND(F149&gt;$H$6,F149&lt;=$H$4)</formula>
    </cfRule>
    <cfRule type="expression" dxfId="3300" priority="3300">
      <formula>F149&gt;$H$4</formula>
    </cfRule>
  </conditionalFormatting>
  <conditionalFormatting sqref="F150">
    <cfRule type="expression" dxfId="3299" priority="3293">
      <formula>F150&lt;=$H$5</formula>
    </cfRule>
    <cfRule type="expression" dxfId="3298" priority="3294">
      <formula>AND(F150&gt;$H$5,F150&lt;=$H$6)</formula>
    </cfRule>
    <cfRule type="expression" dxfId="3297" priority="3295">
      <formula>AND(F150&gt;$H$6,F150&lt;=$H$4)</formula>
    </cfRule>
    <cfRule type="expression" dxfId="3296" priority="3296">
      <formula>F150&gt;$H$4</formula>
    </cfRule>
  </conditionalFormatting>
  <conditionalFormatting sqref="F151">
    <cfRule type="expression" dxfId="3295" priority="3289">
      <formula>F151&lt;=$H$5</formula>
    </cfRule>
    <cfRule type="expression" dxfId="3294" priority="3290">
      <formula>AND(F151&gt;$H$5,F151&lt;=$H$6)</formula>
    </cfRule>
    <cfRule type="expression" dxfId="3293" priority="3291">
      <formula>AND(F151&gt;$H$6,F151&lt;=$H$4)</formula>
    </cfRule>
    <cfRule type="expression" dxfId="3292" priority="3292">
      <formula>F151&gt;$H$4</formula>
    </cfRule>
  </conditionalFormatting>
  <conditionalFormatting sqref="F152">
    <cfRule type="expression" dxfId="3291" priority="3285">
      <formula>F152&lt;=$H$5</formula>
    </cfRule>
    <cfRule type="expression" dxfId="3290" priority="3286">
      <formula>AND(F152&gt;$H$5,F152&lt;=$H$6)</formula>
    </cfRule>
    <cfRule type="expression" dxfId="3289" priority="3287">
      <formula>AND(F152&gt;$H$6,F152&lt;=$H$4)</formula>
    </cfRule>
    <cfRule type="expression" dxfId="3288" priority="3288">
      <formula>F152&gt;$H$4</formula>
    </cfRule>
  </conditionalFormatting>
  <conditionalFormatting sqref="F153">
    <cfRule type="expression" dxfId="3287" priority="3281">
      <formula>F153&lt;=$H$5</formula>
    </cfRule>
    <cfRule type="expression" dxfId="3286" priority="3282">
      <formula>AND(F153&gt;$H$5,F153&lt;=$H$6)</formula>
    </cfRule>
    <cfRule type="expression" dxfId="3285" priority="3283">
      <formula>AND(F153&gt;$H$6,F153&lt;=$H$4)</formula>
    </cfRule>
    <cfRule type="expression" dxfId="3284" priority="3284">
      <formula>F153&gt;$H$4</formula>
    </cfRule>
  </conditionalFormatting>
  <conditionalFormatting sqref="F154">
    <cfRule type="expression" dxfId="3283" priority="3277">
      <formula>F154&lt;=$H$5</formula>
    </cfRule>
    <cfRule type="expression" dxfId="3282" priority="3278">
      <formula>AND(F154&gt;$H$5,F154&lt;=$H$6)</formula>
    </cfRule>
    <cfRule type="expression" dxfId="3281" priority="3279">
      <formula>AND(F154&gt;$H$6,F154&lt;=$H$4)</formula>
    </cfRule>
    <cfRule type="expression" dxfId="3280" priority="3280">
      <formula>F154&gt;$H$4</formula>
    </cfRule>
  </conditionalFormatting>
  <conditionalFormatting sqref="F155">
    <cfRule type="expression" dxfId="3279" priority="3273">
      <formula>F155&lt;=$H$5</formula>
    </cfRule>
    <cfRule type="expression" dxfId="3278" priority="3274">
      <formula>AND(F155&gt;$H$5,F155&lt;=$H$6)</formula>
    </cfRule>
    <cfRule type="expression" dxfId="3277" priority="3275">
      <formula>AND(F155&gt;$H$6,F155&lt;=$H$4)</formula>
    </cfRule>
    <cfRule type="expression" dxfId="3276" priority="3276">
      <formula>F155&gt;$H$4</formula>
    </cfRule>
  </conditionalFormatting>
  <conditionalFormatting sqref="C156">
    <cfRule type="expression" dxfId="3275" priority="3269">
      <formula>C156&lt;=$H$5</formula>
    </cfRule>
    <cfRule type="expression" dxfId="3274" priority="3270">
      <formula>AND(C156&gt;$H$5,C156&lt;=$H$6)</formula>
    </cfRule>
    <cfRule type="expression" dxfId="3273" priority="3271">
      <formula>AND(C156&gt;$H$6,C156&lt;=$H$4)</formula>
    </cfRule>
    <cfRule type="expression" dxfId="3272" priority="3272">
      <formula>C156&gt;$H$4</formula>
    </cfRule>
  </conditionalFormatting>
  <conditionalFormatting sqref="C157">
    <cfRule type="expression" dxfId="3271" priority="3265">
      <formula>C157&lt;=$H$5</formula>
    </cfRule>
    <cfRule type="expression" dxfId="3270" priority="3266">
      <formula>AND(C157&gt;$H$5,C157&lt;=$H$6)</formula>
    </cfRule>
    <cfRule type="expression" dxfId="3269" priority="3267">
      <formula>AND(C157&gt;$H$6,C157&lt;=$H$4)</formula>
    </cfRule>
    <cfRule type="expression" dxfId="3268" priority="3268">
      <formula>C157&gt;$H$4</formula>
    </cfRule>
  </conditionalFormatting>
  <conditionalFormatting sqref="C158">
    <cfRule type="expression" dxfId="3267" priority="3261">
      <formula>C158&lt;=$H$5</formula>
    </cfRule>
    <cfRule type="expression" dxfId="3266" priority="3262">
      <formula>AND(C158&gt;$H$5,C158&lt;=$H$6)</formula>
    </cfRule>
    <cfRule type="expression" dxfId="3265" priority="3263">
      <formula>AND(C158&gt;$H$6,C158&lt;=$H$4)</formula>
    </cfRule>
    <cfRule type="expression" dxfId="3264" priority="3264">
      <formula>C158&gt;$H$4</formula>
    </cfRule>
  </conditionalFormatting>
  <conditionalFormatting sqref="C159">
    <cfRule type="expression" dxfId="3263" priority="3257">
      <formula>C159&lt;=$H$5</formula>
    </cfRule>
    <cfRule type="expression" dxfId="3262" priority="3258">
      <formula>AND(C159&gt;$H$5,C159&lt;=$H$6)</formula>
    </cfRule>
    <cfRule type="expression" dxfId="3261" priority="3259">
      <formula>AND(C159&gt;$H$6,C159&lt;=$H$4)</formula>
    </cfRule>
    <cfRule type="expression" dxfId="3260" priority="3260">
      <formula>C159&gt;$H$4</formula>
    </cfRule>
  </conditionalFormatting>
  <conditionalFormatting sqref="C160">
    <cfRule type="expression" dxfId="3259" priority="3253">
      <formula>C160&lt;=$H$5</formula>
    </cfRule>
    <cfRule type="expression" dxfId="3258" priority="3254">
      <formula>AND(C160&gt;$H$5,C160&lt;=$H$6)</formula>
    </cfRule>
    <cfRule type="expression" dxfId="3257" priority="3255">
      <formula>AND(C160&gt;$H$6,C160&lt;=$H$4)</formula>
    </cfRule>
    <cfRule type="expression" dxfId="3256" priority="3256">
      <formula>C160&gt;$H$4</formula>
    </cfRule>
  </conditionalFormatting>
  <conditionalFormatting sqref="C161">
    <cfRule type="expression" dxfId="3255" priority="3249">
      <formula>C161&lt;=$H$5</formula>
    </cfRule>
    <cfRule type="expression" dxfId="3254" priority="3250">
      <formula>AND(C161&gt;$H$5,C161&lt;=$H$6)</formula>
    </cfRule>
    <cfRule type="expression" dxfId="3253" priority="3251">
      <formula>AND(C161&gt;$H$6,C161&lt;=$H$4)</formula>
    </cfRule>
    <cfRule type="expression" dxfId="3252" priority="3252">
      <formula>C161&gt;$H$4</formula>
    </cfRule>
  </conditionalFormatting>
  <conditionalFormatting sqref="C162">
    <cfRule type="expression" dxfId="3251" priority="3245">
      <formula>C162&lt;=$H$5</formula>
    </cfRule>
    <cfRule type="expression" dxfId="3250" priority="3246">
      <formula>AND(C162&gt;$H$5,C162&lt;=$H$6)</formula>
    </cfRule>
    <cfRule type="expression" dxfId="3249" priority="3247">
      <formula>AND(C162&gt;$H$6,C162&lt;=$H$4)</formula>
    </cfRule>
    <cfRule type="expression" dxfId="3248" priority="3248">
      <formula>C162&gt;$H$4</formula>
    </cfRule>
  </conditionalFormatting>
  <conditionalFormatting sqref="C163">
    <cfRule type="expression" dxfId="3247" priority="3241">
      <formula>C163&lt;=$H$5</formula>
    </cfRule>
    <cfRule type="expression" dxfId="3246" priority="3242">
      <formula>AND(C163&gt;$H$5,C163&lt;=$H$6)</formula>
    </cfRule>
    <cfRule type="expression" dxfId="3245" priority="3243">
      <formula>AND(C163&gt;$H$6,C163&lt;=$H$4)</formula>
    </cfRule>
    <cfRule type="expression" dxfId="3244" priority="3244">
      <formula>C163&gt;$H$4</formula>
    </cfRule>
  </conditionalFormatting>
  <conditionalFormatting sqref="C164">
    <cfRule type="expression" dxfId="3243" priority="3237">
      <formula>C164&lt;=$H$5</formula>
    </cfRule>
    <cfRule type="expression" dxfId="3242" priority="3238">
      <formula>AND(C164&gt;$H$5,C164&lt;=$H$6)</formula>
    </cfRule>
    <cfRule type="expression" dxfId="3241" priority="3239">
      <formula>AND(C164&gt;$H$6,C164&lt;=$H$4)</formula>
    </cfRule>
    <cfRule type="expression" dxfId="3240" priority="3240">
      <formula>C164&gt;$H$4</formula>
    </cfRule>
  </conditionalFormatting>
  <conditionalFormatting sqref="C165">
    <cfRule type="expression" dxfId="3239" priority="3233">
      <formula>C165&lt;=$H$5</formula>
    </cfRule>
    <cfRule type="expression" dxfId="3238" priority="3234">
      <formula>AND(C165&gt;$H$5,C165&lt;=$H$6)</formula>
    </cfRule>
    <cfRule type="expression" dxfId="3237" priority="3235">
      <formula>AND(C165&gt;$H$6,C165&lt;=$H$4)</formula>
    </cfRule>
    <cfRule type="expression" dxfId="3236" priority="3236">
      <formula>C165&gt;$H$4</formula>
    </cfRule>
  </conditionalFormatting>
  <conditionalFormatting sqref="C166">
    <cfRule type="expression" dxfId="3235" priority="3229">
      <formula>C166&lt;=$H$5</formula>
    </cfRule>
    <cfRule type="expression" dxfId="3234" priority="3230">
      <formula>AND(C166&gt;$H$5,C166&lt;=$H$6)</formula>
    </cfRule>
    <cfRule type="expression" dxfId="3233" priority="3231">
      <formula>AND(C166&gt;$H$6,C166&lt;=$H$4)</formula>
    </cfRule>
    <cfRule type="expression" dxfId="3232" priority="3232">
      <formula>C166&gt;$H$4</formula>
    </cfRule>
  </conditionalFormatting>
  <conditionalFormatting sqref="C167">
    <cfRule type="expression" dxfId="3231" priority="3225">
      <formula>C167&lt;=$H$5</formula>
    </cfRule>
    <cfRule type="expression" dxfId="3230" priority="3226">
      <formula>AND(C167&gt;$H$5,C167&lt;=$H$6)</formula>
    </cfRule>
    <cfRule type="expression" dxfId="3229" priority="3227">
      <formula>AND(C167&gt;$H$6,C167&lt;=$H$4)</formula>
    </cfRule>
    <cfRule type="expression" dxfId="3228" priority="3228">
      <formula>C167&gt;$H$4</formula>
    </cfRule>
  </conditionalFormatting>
  <conditionalFormatting sqref="D156">
    <cfRule type="expression" dxfId="3227" priority="3221">
      <formula>D156&lt;=$H$5</formula>
    </cfRule>
    <cfRule type="expression" dxfId="3226" priority="3222">
      <formula>AND(D156&gt;$H$5,D156&lt;=$H$6)</formula>
    </cfRule>
    <cfRule type="expression" dxfId="3225" priority="3223">
      <formula>AND(D156&gt;$H$6,D156&lt;=$H$4)</formula>
    </cfRule>
    <cfRule type="expression" dxfId="3224" priority="3224">
      <formula>D156&gt;$H$4</formula>
    </cfRule>
  </conditionalFormatting>
  <conditionalFormatting sqref="D157">
    <cfRule type="expression" dxfId="3223" priority="3217">
      <formula>D157&lt;=$H$5</formula>
    </cfRule>
    <cfRule type="expression" dxfId="3222" priority="3218">
      <formula>AND(D157&gt;$H$5,D157&lt;=$H$6)</formula>
    </cfRule>
    <cfRule type="expression" dxfId="3221" priority="3219">
      <formula>AND(D157&gt;$H$6,D157&lt;=$H$4)</formula>
    </cfRule>
    <cfRule type="expression" dxfId="3220" priority="3220">
      <formula>D157&gt;$H$4</formula>
    </cfRule>
  </conditionalFormatting>
  <conditionalFormatting sqref="D158">
    <cfRule type="expression" dxfId="3219" priority="3213">
      <formula>D158&lt;=$H$5</formula>
    </cfRule>
    <cfRule type="expression" dxfId="3218" priority="3214">
      <formula>AND(D158&gt;$H$5,D158&lt;=$H$6)</formula>
    </cfRule>
    <cfRule type="expression" dxfId="3217" priority="3215">
      <formula>AND(D158&gt;$H$6,D158&lt;=$H$4)</formula>
    </cfRule>
    <cfRule type="expression" dxfId="3216" priority="3216">
      <formula>D158&gt;$H$4</formula>
    </cfRule>
  </conditionalFormatting>
  <conditionalFormatting sqref="D159">
    <cfRule type="expression" dxfId="3215" priority="3209">
      <formula>D159&lt;=$H$5</formula>
    </cfRule>
    <cfRule type="expression" dxfId="3214" priority="3210">
      <formula>AND(D159&gt;$H$5,D159&lt;=$H$6)</formula>
    </cfRule>
    <cfRule type="expression" dxfId="3213" priority="3211">
      <formula>AND(D159&gt;$H$6,D159&lt;=$H$4)</formula>
    </cfRule>
    <cfRule type="expression" dxfId="3212" priority="3212">
      <formula>D159&gt;$H$4</formula>
    </cfRule>
  </conditionalFormatting>
  <conditionalFormatting sqref="D160">
    <cfRule type="expression" dxfId="3211" priority="3205">
      <formula>D160&lt;=$H$5</formula>
    </cfRule>
    <cfRule type="expression" dxfId="3210" priority="3206">
      <formula>AND(D160&gt;$H$5,D160&lt;=$H$6)</formula>
    </cfRule>
    <cfRule type="expression" dxfId="3209" priority="3207">
      <formula>AND(D160&gt;$H$6,D160&lt;=$H$4)</formula>
    </cfRule>
    <cfRule type="expression" dxfId="3208" priority="3208">
      <formula>D160&gt;$H$4</formula>
    </cfRule>
  </conditionalFormatting>
  <conditionalFormatting sqref="D161">
    <cfRule type="expression" dxfId="3207" priority="3201">
      <formula>D161&lt;=$H$5</formula>
    </cfRule>
    <cfRule type="expression" dxfId="3206" priority="3202">
      <formula>AND(D161&gt;$H$5,D161&lt;=$H$6)</formula>
    </cfRule>
    <cfRule type="expression" dxfId="3205" priority="3203">
      <formula>AND(D161&gt;$H$6,D161&lt;=$H$4)</formula>
    </cfRule>
    <cfRule type="expression" dxfId="3204" priority="3204">
      <formula>D161&gt;$H$4</formula>
    </cfRule>
  </conditionalFormatting>
  <conditionalFormatting sqref="D162">
    <cfRule type="expression" dxfId="3203" priority="3197">
      <formula>D162&lt;=$H$5</formula>
    </cfRule>
    <cfRule type="expression" dxfId="3202" priority="3198">
      <formula>AND(D162&gt;$H$5,D162&lt;=$H$6)</formula>
    </cfRule>
    <cfRule type="expression" dxfId="3201" priority="3199">
      <formula>AND(D162&gt;$H$6,D162&lt;=$H$4)</formula>
    </cfRule>
    <cfRule type="expression" dxfId="3200" priority="3200">
      <formula>D162&gt;$H$4</formula>
    </cfRule>
  </conditionalFormatting>
  <conditionalFormatting sqref="D163">
    <cfRule type="expression" dxfId="3199" priority="3193">
      <formula>D163&lt;=$H$5</formula>
    </cfRule>
    <cfRule type="expression" dxfId="3198" priority="3194">
      <formula>AND(D163&gt;$H$5,D163&lt;=$H$6)</formula>
    </cfRule>
    <cfRule type="expression" dxfId="3197" priority="3195">
      <formula>AND(D163&gt;$H$6,D163&lt;=$H$4)</formula>
    </cfRule>
    <cfRule type="expression" dxfId="3196" priority="3196">
      <formula>D163&gt;$H$4</formula>
    </cfRule>
  </conditionalFormatting>
  <conditionalFormatting sqref="D164">
    <cfRule type="expression" dxfId="3195" priority="3189">
      <formula>D164&lt;=$H$5</formula>
    </cfRule>
    <cfRule type="expression" dxfId="3194" priority="3190">
      <formula>AND(D164&gt;$H$5,D164&lt;=$H$6)</formula>
    </cfRule>
    <cfRule type="expression" dxfId="3193" priority="3191">
      <formula>AND(D164&gt;$H$6,D164&lt;=$H$4)</formula>
    </cfRule>
    <cfRule type="expression" dxfId="3192" priority="3192">
      <formula>D164&gt;$H$4</formula>
    </cfRule>
  </conditionalFormatting>
  <conditionalFormatting sqref="D165">
    <cfRule type="expression" dxfId="3191" priority="3185">
      <formula>D165&lt;=$H$5</formula>
    </cfRule>
    <cfRule type="expression" dxfId="3190" priority="3186">
      <formula>AND(D165&gt;$H$5,D165&lt;=$H$6)</formula>
    </cfRule>
    <cfRule type="expression" dxfId="3189" priority="3187">
      <formula>AND(D165&gt;$H$6,D165&lt;=$H$4)</formula>
    </cfRule>
    <cfRule type="expression" dxfId="3188" priority="3188">
      <formula>D165&gt;$H$4</formula>
    </cfRule>
  </conditionalFormatting>
  <conditionalFormatting sqref="D166">
    <cfRule type="expression" dxfId="3187" priority="3181">
      <formula>D166&lt;=$H$5</formula>
    </cfRule>
    <cfRule type="expression" dxfId="3186" priority="3182">
      <formula>AND(D166&gt;$H$5,D166&lt;=$H$6)</formula>
    </cfRule>
    <cfRule type="expression" dxfId="3185" priority="3183">
      <formula>AND(D166&gt;$H$6,D166&lt;=$H$4)</formula>
    </cfRule>
    <cfRule type="expression" dxfId="3184" priority="3184">
      <formula>D166&gt;$H$4</formula>
    </cfRule>
  </conditionalFormatting>
  <conditionalFormatting sqref="D167">
    <cfRule type="expression" dxfId="3183" priority="3177">
      <formula>D167&lt;=$H$5</formula>
    </cfRule>
    <cfRule type="expression" dxfId="3182" priority="3178">
      <formula>AND(D167&gt;$H$5,D167&lt;=$H$6)</formula>
    </cfRule>
    <cfRule type="expression" dxfId="3181" priority="3179">
      <formula>AND(D167&gt;$H$6,D167&lt;=$H$4)</formula>
    </cfRule>
    <cfRule type="expression" dxfId="3180" priority="3180">
      <formula>D167&gt;$H$4</formula>
    </cfRule>
  </conditionalFormatting>
  <conditionalFormatting sqref="E156">
    <cfRule type="expression" dxfId="3179" priority="3173">
      <formula>E156&lt;=$H$5</formula>
    </cfRule>
    <cfRule type="expression" dxfId="3178" priority="3174">
      <formula>AND(E156&gt;$H$5,E156&lt;=$H$6)</formula>
    </cfRule>
    <cfRule type="expression" dxfId="3177" priority="3175">
      <formula>AND(E156&gt;$H$6,E156&lt;=$H$4)</formula>
    </cfRule>
    <cfRule type="expression" dxfId="3176" priority="3176">
      <formula>E156&gt;$H$4</formula>
    </cfRule>
  </conditionalFormatting>
  <conditionalFormatting sqref="E157">
    <cfRule type="expression" dxfId="3175" priority="3169">
      <formula>E157&lt;=$H$5</formula>
    </cfRule>
    <cfRule type="expression" dxfId="3174" priority="3170">
      <formula>AND(E157&gt;$H$5,E157&lt;=$H$6)</formula>
    </cfRule>
    <cfRule type="expression" dxfId="3173" priority="3171">
      <formula>AND(E157&gt;$H$6,E157&lt;=$H$4)</formula>
    </cfRule>
    <cfRule type="expression" dxfId="3172" priority="3172">
      <formula>E157&gt;$H$4</formula>
    </cfRule>
  </conditionalFormatting>
  <conditionalFormatting sqref="E158">
    <cfRule type="expression" dxfId="3171" priority="3165">
      <formula>E158&lt;=$H$5</formula>
    </cfRule>
    <cfRule type="expression" dxfId="3170" priority="3166">
      <formula>AND(E158&gt;$H$5,E158&lt;=$H$6)</formula>
    </cfRule>
    <cfRule type="expression" dxfId="3169" priority="3167">
      <formula>AND(E158&gt;$H$6,E158&lt;=$H$4)</formula>
    </cfRule>
    <cfRule type="expression" dxfId="3168" priority="3168">
      <formula>E158&gt;$H$4</formula>
    </cfRule>
  </conditionalFormatting>
  <conditionalFormatting sqref="E159">
    <cfRule type="expression" dxfId="3167" priority="3161">
      <formula>E159&lt;=$H$5</formula>
    </cfRule>
    <cfRule type="expression" dxfId="3166" priority="3162">
      <formula>AND(E159&gt;$H$5,E159&lt;=$H$6)</formula>
    </cfRule>
    <cfRule type="expression" dxfId="3165" priority="3163">
      <formula>AND(E159&gt;$H$6,E159&lt;=$H$4)</formula>
    </cfRule>
    <cfRule type="expression" dxfId="3164" priority="3164">
      <formula>E159&gt;$H$4</formula>
    </cfRule>
  </conditionalFormatting>
  <conditionalFormatting sqref="E160">
    <cfRule type="expression" dxfId="3163" priority="3157">
      <formula>E160&lt;=$H$5</formula>
    </cfRule>
    <cfRule type="expression" dxfId="3162" priority="3158">
      <formula>AND(E160&gt;$H$5,E160&lt;=$H$6)</formula>
    </cfRule>
    <cfRule type="expression" dxfId="3161" priority="3159">
      <formula>AND(E160&gt;$H$6,E160&lt;=$H$4)</formula>
    </cfRule>
    <cfRule type="expression" dxfId="3160" priority="3160">
      <formula>E160&gt;$H$4</formula>
    </cfRule>
  </conditionalFormatting>
  <conditionalFormatting sqref="E161">
    <cfRule type="expression" dxfId="3159" priority="3153">
      <formula>E161&lt;=$H$5</formula>
    </cfRule>
    <cfRule type="expression" dxfId="3158" priority="3154">
      <formula>AND(E161&gt;$H$5,E161&lt;=$H$6)</formula>
    </cfRule>
    <cfRule type="expression" dxfId="3157" priority="3155">
      <formula>AND(E161&gt;$H$6,E161&lt;=$H$4)</formula>
    </cfRule>
    <cfRule type="expression" dxfId="3156" priority="3156">
      <formula>E161&gt;$H$4</formula>
    </cfRule>
  </conditionalFormatting>
  <conditionalFormatting sqref="E162">
    <cfRule type="expression" dxfId="3155" priority="3149">
      <formula>E162&lt;=$H$5</formula>
    </cfRule>
    <cfRule type="expression" dxfId="3154" priority="3150">
      <formula>AND(E162&gt;$H$5,E162&lt;=$H$6)</formula>
    </cfRule>
    <cfRule type="expression" dxfId="3153" priority="3151">
      <formula>AND(E162&gt;$H$6,E162&lt;=$H$4)</formula>
    </cfRule>
    <cfRule type="expression" dxfId="3152" priority="3152">
      <formula>E162&gt;$H$4</formula>
    </cfRule>
  </conditionalFormatting>
  <conditionalFormatting sqref="E163">
    <cfRule type="expression" dxfId="3151" priority="3145">
      <formula>E163&lt;=$H$5</formula>
    </cfRule>
    <cfRule type="expression" dxfId="3150" priority="3146">
      <formula>AND(E163&gt;$H$5,E163&lt;=$H$6)</formula>
    </cfRule>
    <cfRule type="expression" dxfId="3149" priority="3147">
      <formula>AND(E163&gt;$H$6,E163&lt;=$H$4)</formula>
    </cfRule>
    <cfRule type="expression" dxfId="3148" priority="3148">
      <formula>E163&gt;$H$4</formula>
    </cfRule>
  </conditionalFormatting>
  <conditionalFormatting sqref="E164">
    <cfRule type="expression" dxfId="3147" priority="3141">
      <formula>E164&lt;=$H$5</formula>
    </cfRule>
    <cfRule type="expression" dxfId="3146" priority="3142">
      <formula>AND(E164&gt;$H$5,E164&lt;=$H$6)</formula>
    </cfRule>
    <cfRule type="expression" dxfId="3145" priority="3143">
      <formula>AND(E164&gt;$H$6,E164&lt;=$H$4)</formula>
    </cfRule>
    <cfRule type="expression" dxfId="3144" priority="3144">
      <formula>E164&gt;$H$4</formula>
    </cfRule>
  </conditionalFormatting>
  <conditionalFormatting sqref="E165">
    <cfRule type="expression" dxfId="3143" priority="3137">
      <formula>E165&lt;=$H$5</formula>
    </cfRule>
    <cfRule type="expression" dxfId="3142" priority="3138">
      <formula>AND(E165&gt;$H$5,E165&lt;=$H$6)</formula>
    </cfRule>
    <cfRule type="expression" dxfId="3141" priority="3139">
      <formula>AND(E165&gt;$H$6,E165&lt;=$H$4)</formula>
    </cfRule>
    <cfRule type="expression" dxfId="3140" priority="3140">
      <formula>E165&gt;$H$4</formula>
    </cfRule>
  </conditionalFormatting>
  <conditionalFormatting sqref="E166">
    <cfRule type="expression" dxfId="3139" priority="3133">
      <formula>E166&lt;=$H$5</formula>
    </cfRule>
    <cfRule type="expression" dxfId="3138" priority="3134">
      <formula>AND(E166&gt;$H$5,E166&lt;=$H$6)</formula>
    </cfRule>
    <cfRule type="expression" dxfId="3137" priority="3135">
      <formula>AND(E166&gt;$H$6,E166&lt;=$H$4)</formula>
    </cfRule>
    <cfRule type="expression" dxfId="3136" priority="3136">
      <formula>E166&gt;$H$4</formula>
    </cfRule>
  </conditionalFormatting>
  <conditionalFormatting sqref="E167">
    <cfRule type="expression" dxfId="3135" priority="3129">
      <formula>E167&lt;=$H$5</formula>
    </cfRule>
    <cfRule type="expression" dxfId="3134" priority="3130">
      <formula>AND(E167&gt;$H$5,E167&lt;=$H$6)</formula>
    </cfRule>
    <cfRule type="expression" dxfId="3133" priority="3131">
      <formula>AND(E167&gt;$H$6,E167&lt;=$H$4)</formula>
    </cfRule>
    <cfRule type="expression" dxfId="3132" priority="3132">
      <formula>E167&gt;$H$4</formula>
    </cfRule>
  </conditionalFormatting>
  <conditionalFormatting sqref="F156">
    <cfRule type="expression" dxfId="3131" priority="3125">
      <formula>F156&lt;=$H$5</formula>
    </cfRule>
    <cfRule type="expression" dxfId="3130" priority="3126">
      <formula>AND(F156&gt;$H$5,F156&lt;=$H$6)</formula>
    </cfRule>
    <cfRule type="expression" dxfId="3129" priority="3127">
      <formula>AND(F156&gt;$H$6,F156&lt;=$H$4)</formula>
    </cfRule>
    <cfRule type="expression" dxfId="3128" priority="3128">
      <formula>F156&gt;$H$4</formula>
    </cfRule>
  </conditionalFormatting>
  <conditionalFormatting sqref="F157">
    <cfRule type="expression" dxfId="3127" priority="3121">
      <formula>F157&lt;=$H$5</formula>
    </cfRule>
    <cfRule type="expression" dxfId="3126" priority="3122">
      <formula>AND(F157&gt;$H$5,F157&lt;=$H$6)</formula>
    </cfRule>
    <cfRule type="expression" dxfId="3125" priority="3123">
      <formula>AND(F157&gt;$H$6,F157&lt;=$H$4)</formula>
    </cfRule>
    <cfRule type="expression" dxfId="3124" priority="3124">
      <formula>F157&gt;$H$4</formula>
    </cfRule>
  </conditionalFormatting>
  <conditionalFormatting sqref="F158">
    <cfRule type="expression" dxfId="3123" priority="3117">
      <formula>F158&lt;=$H$5</formula>
    </cfRule>
    <cfRule type="expression" dxfId="3122" priority="3118">
      <formula>AND(F158&gt;$H$5,F158&lt;=$H$6)</formula>
    </cfRule>
    <cfRule type="expression" dxfId="3121" priority="3119">
      <formula>AND(F158&gt;$H$6,F158&lt;=$H$4)</formula>
    </cfRule>
    <cfRule type="expression" dxfId="3120" priority="3120">
      <formula>F158&gt;$H$4</formula>
    </cfRule>
  </conditionalFormatting>
  <conditionalFormatting sqref="F159">
    <cfRule type="expression" dxfId="3119" priority="3113">
      <formula>F159&lt;=$H$5</formula>
    </cfRule>
    <cfRule type="expression" dxfId="3118" priority="3114">
      <formula>AND(F159&gt;$H$5,F159&lt;=$H$6)</formula>
    </cfRule>
    <cfRule type="expression" dxfId="3117" priority="3115">
      <formula>AND(F159&gt;$H$6,F159&lt;=$H$4)</formula>
    </cfRule>
    <cfRule type="expression" dxfId="3116" priority="3116">
      <formula>F159&gt;$H$4</formula>
    </cfRule>
  </conditionalFormatting>
  <conditionalFormatting sqref="F160">
    <cfRule type="expression" dxfId="3115" priority="3109">
      <formula>F160&lt;=$H$5</formula>
    </cfRule>
    <cfRule type="expression" dxfId="3114" priority="3110">
      <formula>AND(F160&gt;$H$5,F160&lt;=$H$6)</formula>
    </cfRule>
    <cfRule type="expression" dxfId="3113" priority="3111">
      <formula>AND(F160&gt;$H$6,F160&lt;=$H$4)</formula>
    </cfRule>
    <cfRule type="expression" dxfId="3112" priority="3112">
      <formula>F160&gt;$H$4</formula>
    </cfRule>
  </conditionalFormatting>
  <conditionalFormatting sqref="F161">
    <cfRule type="expression" dxfId="3111" priority="3105">
      <formula>F161&lt;=$H$5</formula>
    </cfRule>
    <cfRule type="expression" dxfId="3110" priority="3106">
      <formula>AND(F161&gt;$H$5,F161&lt;=$H$6)</formula>
    </cfRule>
    <cfRule type="expression" dxfId="3109" priority="3107">
      <formula>AND(F161&gt;$H$6,F161&lt;=$H$4)</formula>
    </cfRule>
    <cfRule type="expression" dxfId="3108" priority="3108">
      <formula>F161&gt;$H$4</formula>
    </cfRule>
  </conditionalFormatting>
  <conditionalFormatting sqref="F162">
    <cfRule type="expression" dxfId="3107" priority="3101">
      <formula>F162&lt;=$H$5</formula>
    </cfRule>
    <cfRule type="expression" dxfId="3106" priority="3102">
      <formula>AND(F162&gt;$H$5,F162&lt;=$H$6)</formula>
    </cfRule>
    <cfRule type="expression" dxfId="3105" priority="3103">
      <formula>AND(F162&gt;$H$6,F162&lt;=$H$4)</formula>
    </cfRule>
    <cfRule type="expression" dxfId="3104" priority="3104">
      <formula>F162&gt;$H$4</formula>
    </cfRule>
  </conditionalFormatting>
  <conditionalFormatting sqref="F163">
    <cfRule type="expression" dxfId="3103" priority="3097">
      <formula>F163&lt;=$H$5</formula>
    </cfRule>
    <cfRule type="expression" dxfId="3102" priority="3098">
      <formula>AND(F163&gt;$H$5,F163&lt;=$H$6)</formula>
    </cfRule>
    <cfRule type="expression" dxfId="3101" priority="3099">
      <formula>AND(F163&gt;$H$6,F163&lt;=$H$4)</formula>
    </cfRule>
    <cfRule type="expression" dxfId="3100" priority="3100">
      <formula>F163&gt;$H$4</formula>
    </cfRule>
  </conditionalFormatting>
  <conditionalFormatting sqref="F164">
    <cfRule type="expression" dxfId="3099" priority="3093">
      <formula>F164&lt;=$H$5</formula>
    </cfRule>
    <cfRule type="expression" dxfId="3098" priority="3094">
      <formula>AND(F164&gt;$H$5,F164&lt;=$H$6)</formula>
    </cfRule>
    <cfRule type="expression" dxfId="3097" priority="3095">
      <formula>AND(F164&gt;$H$6,F164&lt;=$H$4)</formula>
    </cfRule>
    <cfRule type="expression" dxfId="3096" priority="3096">
      <formula>F164&gt;$H$4</formula>
    </cfRule>
  </conditionalFormatting>
  <conditionalFormatting sqref="F165">
    <cfRule type="expression" dxfId="3095" priority="3089">
      <formula>F165&lt;=$H$5</formula>
    </cfRule>
    <cfRule type="expression" dxfId="3094" priority="3090">
      <formula>AND(F165&gt;$H$5,F165&lt;=$H$6)</formula>
    </cfRule>
    <cfRule type="expression" dxfId="3093" priority="3091">
      <formula>AND(F165&gt;$H$6,F165&lt;=$H$4)</formula>
    </cfRule>
    <cfRule type="expression" dxfId="3092" priority="3092">
      <formula>F165&gt;$H$4</formula>
    </cfRule>
  </conditionalFormatting>
  <conditionalFormatting sqref="F166">
    <cfRule type="expression" dxfId="3091" priority="3085">
      <formula>F166&lt;=$H$5</formula>
    </cfRule>
    <cfRule type="expression" dxfId="3090" priority="3086">
      <formula>AND(F166&gt;$H$5,F166&lt;=$H$6)</formula>
    </cfRule>
    <cfRule type="expression" dxfId="3089" priority="3087">
      <formula>AND(F166&gt;$H$6,F166&lt;=$H$4)</formula>
    </cfRule>
    <cfRule type="expression" dxfId="3088" priority="3088">
      <formula>F166&gt;$H$4</formula>
    </cfRule>
  </conditionalFormatting>
  <conditionalFormatting sqref="F167">
    <cfRule type="expression" dxfId="3087" priority="3081">
      <formula>F167&lt;=$H$5</formula>
    </cfRule>
    <cfRule type="expression" dxfId="3086" priority="3082">
      <formula>AND(F167&gt;$H$5,F167&lt;=$H$6)</formula>
    </cfRule>
    <cfRule type="expression" dxfId="3085" priority="3083">
      <formula>AND(F167&gt;$H$6,F167&lt;=$H$4)</formula>
    </cfRule>
    <cfRule type="expression" dxfId="3084" priority="3084">
      <formula>F167&gt;$H$4</formula>
    </cfRule>
  </conditionalFormatting>
  <conditionalFormatting sqref="C168">
    <cfRule type="expression" dxfId="3083" priority="3077">
      <formula>C168&lt;=$H$5</formula>
    </cfRule>
    <cfRule type="expression" dxfId="3082" priority="3078">
      <formula>AND(C168&gt;$H$5,C168&lt;=$H$6)</formula>
    </cfRule>
    <cfRule type="expression" dxfId="3081" priority="3079">
      <formula>AND(C168&gt;$H$6,C168&lt;=$H$4)</formula>
    </cfRule>
    <cfRule type="expression" dxfId="3080" priority="3080">
      <formula>C168&gt;$H$4</formula>
    </cfRule>
  </conditionalFormatting>
  <conditionalFormatting sqref="C168">
    <cfRule type="expression" dxfId="3079" priority="3073">
      <formula>C168&lt;=$H$5</formula>
    </cfRule>
    <cfRule type="expression" dxfId="3078" priority="3074">
      <formula>AND(C168&gt;$H$5,C168&lt;=$H$6)</formula>
    </cfRule>
    <cfRule type="expression" dxfId="3077" priority="3075">
      <formula>AND(C168&gt;$H$6,C168&lt;=$H$4)</formula>
    </cfRule>
    <cfRule type="expression" dxfId="3076" priority="3076">
      <formula>C168&gt;$H$4</formula>
    </cfRule>
  </conditionalFormatting>
  <conditionalFormatting sqref="C169">
    <cfRule type="expression" dxfId="3075" priority="3069">
      <formula>C169&lt;=$H$5</formula>
    </cfRule>
    <cfRule type="expression" dxfId="3074" priority="3070">
      <formula>AND(C169&gt;$H$5,C169&lt;=$H$6)</formula>
    </cfRule>
    <cfRule type="expression" dxfId="3073" priority="3071">
      <formula>AND(C169&gt;$H$6,C169&lt;=$H$4)</formula>
    </cfRule>
    <cfRule type="expression" dxfId="3072" priority="3072">
      <formula>C169&gt;$H$4</formula>
    </cfRule>
  </conditionalFormatting>
  <conditionalFormatting sqref="C169">
    <cfRule type="expression" dxfId="3071" priority="3065">
      <formula>C169&lt;=$H$5</formula>
    </cfRule>
    <cfRule type="expression" dxfId="3070" priority="3066">
      <formula>AND(C169&gt;$H$5,C169&lt;=$H$6)</formula>
    </cfRule>
    <cfRule type="expression" dxfId="3069" priority="3067">
      <formula>AND(C169&gt;$H$6,C169&lt;=$H$4)</formula>
    </cfRule>
    <cfRule type="expression" dxfId="3068" priority="3068">
      <formula>C169&gt;$H$4</formula>
    </cfRule>
  </conditionalFormatting>
  <conditionalFormatting sqref="C170">
    <cfRule type="expression" dxfId="3067" priority="3061">
      <formula>C170&lt;=$H$5</formula>
    </cfRule>
    <cfRule type="expression" dxfId="3066" priority="3062">
      <formula>AND(C170&gt;$H$5,C170&lt;=$H$6)</formula>
    </cfRule>
    <cfRule type="expression" dxfId="3065" priority="3063">
      <formula>AND(C170&gt;$H$6,C170&lt;=$H$4)</formula>
    </cfRule>
    <cfRule type="expression" dxfId="3064" priority="3064">
      <formula>C170&gt;$H$4</formula>
    </cfRule>
  </conditionalFormatting>
  <conditionalFormatting sqref="C170">
    <cfRule type="expression" dxfId="3063" priority="3057">
      <formula>C170&lt;=$H$5</formula>
    </cfRule>
    <cfRule type="expression" dxfId="3062" priority="3058">
      <formula>AND(C170&gt;$H$5,C170&lt;=$H$6)</formula>
    </cfRule>
    <cfRule type="expression" dxfId="3061" priority="3059">
      <formula>AND(C170&gt;$H$6,C170&lt;=$H$4)</formula>
    </cfRule>
    <cfRule type="expression" dxfId="3060" priority="3060">
      <formula>C170&gt;$H$4</formula>
    </cfRule>
  </conditionalFormatting>
  <conditionalFormatting sqref="C171">
    <cfRule type="expression" dxfId="3059" priority="3053">
      <formula>C171&lt;=$H$5</formula>
    </cfRule>
    <cfRule type="expression" dxfId="3058" priority="3054">
      <formula>AND(C171&gt;$H$5,C171&lt;=$H$6)</formula>
    </cfRule>
    <cfRule type="expression" dxfId="3057" priority="3055">
      <formula>AND(C171&gt;$H$6,C171&lt;=$H$4)</formula>
    </cfRule>
    <cfRule type="expression" dxfId="3056" priority="3056">
      <formula>C171&gt;$H$4</formula>
    </cfRule>
  </conditionalFormatting>
  <conditionalFormatting sqref="C171">
    <cfRule type="expression" dxfId="3055" priority="3049">
      <formula>C171&lt;=$H$5</formula>
    </cfRule>
    <cfRule type="expression" dxfId="3054" priority="3050">
      <formula>AND(C171&gt;$H$5,C171&lt;=$H$6)</formula>
    </cfRule>
    <cfRule type="expression" dxfId="3053" priority="3051">
      <formula>AND(C171&gt;$H$6,C171&lt;=$H$4)</formula>
    </cfRule>
    <cfRule type="expression" dxfId="3052" priority="3052">
      <formula>C171&gt;$H$4</formula>
    </cfRule>
  </conditionalFormatting>
  <conditionalFormatting sqref="C172">
    <cfRule type="expression" dxfId="3051" priority="3045">
      <formula>C172&lt;=$H$5</formula>
    </cfRule>
    <cfRule type="expression" dxfId="3050" priority="3046">
      <formula>AND(C172&gt;$H$5,C172&lt;=$H$6)</formula>
    </cfRule>
    <cfRule type="expression" dxfId="3049" priority="3047">
      <formula>AND(C172&gt;$H$6,C172&lt;=$H$4)</formula>
    </cfRule>
    <cfRule type="expression" dxfId="3048" priority="3048">
      <formula>C172&gt;$H$4</formula>
    </cfRule>
  </conditionalFormatting>
  <conditionalFormatting sqref="C172">
    <cfRule type="expression" dxfId="3047" priority="3041">
      <formula>C172&lt;=$H$5</formula>
    </cfRule>
    <cfRule type="expression" dxfId="3046" priority="3042">
      <formula>AND(C172&gt;$H$5,C172&lt;=$H$6)</formula>
    </cfRule>
    <cfRule type="expression" dxfId="3045" priority="3043">
      <formula>AND(C172&gt;$H$6,C172&lt;=$H$4)</formula>
    </cfRule>
    <cfRule type="expression" dxfId="3044" priority="3044">
      <formula>C172&gt;$H$4</formula>
    </cfRule>
  </conditionalFormatting>
  <conditionalFormatting sqref="C173">
    <cfRule type="expression" dxfId="3043" priority="3037">
      <formula>C173&lt;=$H$5</formula>
    </cfRule>
    <cfRule type="expression" dxfId="3042" priority="3038">
      <formula>AND(C173&gt;$H$5,C173&lt;=$H$6)</formula>
    </cfRule>
    <cfRule type="expression" dxfId="3041" priority="3039">
      <formula>AND(C173&gt;$H$6,C173&lt;=$H$4)</formula>
    </cfRule>
    <cfRule type="expression" dxfId="3040" priority="3040">
      <formula>C173&gt;$H$4</formula>
    </cfRule>
  </conditionalFormatting>
  <conditionalFormatting sqref="C173">
    <cfRule type="expression" dxfId="3039" priority="3033">
      <formula>C173&lt;=$H$5</formula>
    </cfRule>
    <cfRule type="expression" dxfId="3038" priority="3034">
      <formula>AND(C173&gt;$H$5,C173&lt;=$H$6)</formula>
    </cfRule>
    <cfRule type="expression" dxfId="3037" priority="3035">
      <formula>AND(C173&gt;$H$6,C173&lt;=$H$4)</formula>
    </cfRule>
    <cfRule type="expression" dxfId="3036" priority="3036">
      <formula>C173&gt;$H$4</formula>
    </cfRule>
  </conditionalFormatting>
  <conditionalFormatting sqref="C174">
    <cfRule type="expression" dxfId="3035" priority="3029">
      <formula>C174&lt;=$H$5</formula>
    </cfRule>
    <cfRule type="expression" dxfId="3034" priority="3030">
      <formula>AND(C174&gt;$H$5,C174&lt;=$H$6)</formula>
    </cfRule>
    <cfRule type="expression" dxfId="3033" priority="3031">
      <formula>AND(C174&gt;$H$6,C174&lt;=$H$4)</formula>
    </cfRule>
    <cfRule type="expression" dxfId="3032" priority="3032">
      <formula>C174&gt;$H$4</formula>
    </cfRule>
  </conditionalFormatting>
  <conditionalFormatting sqref="C174">
    <cfRule type="expression" dxfId="3031" priority="3025">
      <formula>C174&lt;=$H$5</formula>
    </cfRule>
    <cfRule type="expression" dxfId="3030" priority="3026">
      <formula>AND(C174&gt;$H$5,C174&lt;=$H$6)</formula>
    </cfRule>
    <cfRule type="expression" dxfId="3029" priority="3027">
      <formula>AND(C174&gt;$H$6,C174&lt;=$H$4)</formula>
    </cfRule>
    <cfRule type="expression" dxfId="3028" priority="3028">
      <formula>C174&gt;$H$4</formula>
    </cfRule>
  </conditionalFormatting>
  <conditionalFormatting sqref="C175">
    <cfRule type="expression" dxfId="3027" priority="3021">
      <formula>C175&lt;=$H$5</formula>
    </cfRule>
    <cfRule type="expression" dxfId="3026" priority="3022">
      <formula>AND(C175&gt;$H$5,C175&lt;=$H$6)</formula>
    </cfRule>
    <cfRule type="expression" dxfId="3025" priority="3023">
      <formula>AND(C175&gt;$H$6,C175&lt;=$H$4)</formula>
    </cfRule>
    <cfRule type="expression" dxfId="3024" priority="3024">
      <formula>C175&gt;$H$4</formula>
    </cfRule>
  </conditionalFormatting>
  <conditionalFormatting sqref="C175">
    <cfRule type="expression" dxfId="3023" priority="3017">
      <formula>C175&lt;=$H$5</formula>
    </cfRule>
    <cfRule type="expression" dxfId="3022" priority="3018">
      <formula>AND(C175&gt;$H$5,C175&lt;=$H$6)</formula>
    </cfRule>
    <cfRule type="expression" dxfId="3021" priority="3019">
      <formula>AND(C175&gt;$H$6,C175&lt;=$H$4)</formula>
    </cfRule>
    <cfRule type="expression" dxfId="3020" priority="3020">
      <formula>C175&gt;$H$4</formula>
    </cfRule>
  </conditionalFormatting>
  <conditionalFormatting sqref="C176">
    <cfRule type="expression" dxfId="3019" priority="3013">
      <formula>C176&lt;=$H$5</formula>
    </cfRule>
    <cfRule type="expression" dxfId="3018" priority="3014">
      <formula>AND(C176&gt;$H$5,C176&lt;=$H$6)</formula>
    </cfRule>
    <cfRule type="expression" dxfId="3017" priority="3015">
      <formula>AND(C176&gt;$H$6,C176&lt;=$H$4)</formula>
    </cfRule>
    <cfRule type="expression" dxfId="3016" priority="3016">
      <formula>C176&gt;$H$4</formula>
    </cfRule>
  </conditionalFormatting>
  <conditionalFormatting sqref="C176">
    <cfRule type="expression" dxfId="3015" priority="3009">
      <formula>C176&lt;=$H$5</formula>
    </cfRule>
    <cfRule type="expression" dxfId="3014" priority="3010">
      <formula>AND(C176&gt;$H$5,C176&lt;=$H$6)</formula>
    </cfRule>
    <cfRule type="expression" dxfId="3013" priority="3011">
      <formula>AND(C176&gt;$H$6,C176&lt;=$H$4)</formula>
    </cfRule>
    <cfRule type="expression" dxfId="3012" priority="3012">
      <formula>C176&gt;$H$4</formula>
    </cfRule>
  </conditionalFormatting>
  <conditionalFormatting sqref="C177">
    <cfRule type="expression" dxfId="3011" priority="3005">
      <formula>C177&lt;=$H$5</formula>
    </cfRule>
    <cfRule type="expression" dxfId="3010" priority="3006">
      <formula>AND(C177&gt;$H$5,C177&lt;=$H$6)</formula>
    </cfRule>
    <cfRule type="expression" dxfId="3009" priority="3007">
      <formula>AND(C177&gt;$H$6,C177&lt;=$H$4)</formula>
    </cfRule>
    <cfRule type="expression" dxfId="3008" priority="3008">
      <formula>C177&gt;$H$4</formula>
    </cfRule>
  </conditionalFormatting>
  <conditionalFormatting sqref="C177">
    <cfRule type="expression" dxfId="3007" priority="3001">
      <formula>C177&lt;=$H$5</formula>
    </cfRule>
    <cfRule type="expression" dxfId="3006" priority="3002">
      <formula>AND(C177&gt;$H$5,C177&lt;=$H$6)</formula>
    </cfRule>
    <cfRule type="expression" dxfId="3005" priority="3003">
      <formula>AND(C177&gt;$H$6,C177&lt;=$H$4)</formula>
    </cfRule>
    <cfRule type="expression" dxfId="3004" priority="3004">
      <formula>C177&gt;$H$4</formula>
    </cfRule>
  </conditionalFormatting>
  <conditionalFormatting sqref="C178">
    <cfRule type="expression" dxfId="3003" priority="2997">
      <formula>C178&lt;=$H$5</formula>
    </cfRule>
    <cfRule type="expression" dxfId="3002" priority="2998">
      <formula>AND(C178&gt;$H$5,C178&lt;=$H$6)</formula>
    </cfRule>
    <cfRule type="expression" dxfId="3001" priority="2999">
      <formula>AND(C178&gt;$H$6,C178&lt;=$H$4)</formula>
    </cfRule>
    <cfRule type="expression" dxfId="3000" priority="3000">
      <formula>C178&gt;$H$4</formula>
    </cfRule>
  </conditionalFormatting>
  <conditionalFormatting sqref="C178">
    <cfRule type="expression" dxfId="2999" priority="2993">
      <formula>C178&lt;=$H$5</formula>
    </cfRule>
    <cfRule type="expression" dxfId="2998" priority="2994">
      <formula>AND(C178&gt;$H$5,C178&lt;=$H$6)</formula>
    </cfRule>
    <cfRule type="expression" dxfId="2997" priority="2995">
      <formula>AND(C178&gt;$H$6,C178&lt;=$H$4)</formula>
    </cfRule>
    <cfRule type="expression" dxfId="2996" priority="2996">
      <formula>C178&gt;$H$4</formula>
    </cfRule>
  </conditionalFormatting>
  <conditionalFormatting sqref="C179">
    <cfRule type="expression" dxfId="2995" priority="2989">
      <formula>C179&lt;=$H$5</formula>
    </cfRule>
    <cfRule type="expression" dxfId="2994" priority="2990">
      <formula>AND(C179&gt;$H$5,C179&lt;=$H$6)</formula>
    </cfRule>
    <cfRule type="expression" dxfId="2993" priority="2991">
      <formula>AND(C179&gt;$H$6,C179&lt;=$H$4)</formula>
    </cfRule>
    <cfRule type="expression" dxfId="2992" priority="2992">
      <formula>C179&gt;$H$4</formula>
    </cfRule>
  </conditionalFormatting>
  <conditionalFormatting sqref="C179">
    <cfRule type="expression" dxfId="2991" priority="2985">
      <formula>C179&lt;=$H$5</formula>
    </cfRule>
    <cfRule type="expression" dxfId="2990" priority="2986">
      <formula>AND(C179&gt;$H$5,C179&lt;=$H$6)</formula>
    </cfRule>
    <cfRule type="expression" dxfId="2989" priority="2987">
      <formula>AND(C179&gt;$H$6,C179&lt;=$H$4)</formula>
    </cfRule>
    <cfRule type="expression" dxfId="2988" priority="2988">
      <formula>C179&gt;$H$4</formula>
    </cfRule>
  </conditionalFormatting>
  <conditionalFormatting sqref="C180">
    <cfRule type="expression" dxfId="2987" priority="2981">
      <formula>C180&lt;=$H$5</formula>
    </cfRule>
    <cfRule type="expression" dxfId="2986" priority="2982">
      <formula>AND(C180&gt;$H$5,C180&lt;=$H$6)</formula>
    </cfRule>
    <cfRule type="expression" dxfId="2985" priority="2983">
      <formula>AND(C180&gt;$H$6,C180&lt;=$H$4)</formula>
    </cfRule>
    <cfRule type="expression" dxfId="2984" priority="2984">
      <formula>C180&gt;$H$4</formula>
    </cfRule>
  </conditionalFormatting>
  <conditionalFormatting sqref="C180">
    <cfRule type="expression" dxfId="2983" priority="2977">
      <formula>C180&lt;=$H$5</formula>
    </cfRule>
    <cfRule type="expression" dxfId="2982" priority="2978">
      <formula>AND(C180&gt;$H$5,C180&lt;=$H$6)</formula>
    </cfRule>
    <cfRule type="expression" dxfId="2981" priority="2979">
      <formula>AND(C180&gt;$H$6,C180&lt;=$H$4)</formula>
    </cfRule>
    <cfRule type="expression" dxfId="2980" priority="2980">
      <formula>C180&gt;$H$4</formula>
    </cfRule>
  </conditionalFormatting>
  <conditionalFormatting sqref="C181">
    <cfRule type="expression" dxfId="2979" priority="2973">
      <formula>C181&lt;=$H$5</formula>
    </cfRule>
    <cfRule type="expression" dxfId="2978" priority="2974">
      <formula>AND(C181&gt;$H$5,C181&lt;=$H$6)</formula>
    </cfRule>
    <cfRule type="expression" dxfId="2977" priority="2975">
      <formula>AND(C181&gt;$H$6,C181&lt;=$H$4)</formula>
    </cfRule>
    <cfRule type="expression" dxfId="2976" priority="2976">
      <formula>C181&gt;$H$4</formula>
    </cfRule>
  </conditionalFormatting>
  <conditionalFormatting sqref="C181">
    <cfRule type="expression" dxfId="2975" priority="2969">
      <formula>C181&lt;=$H$5</formula>
    </cfRule>
    <cfRule type="expression" dxfId="2974" priority="2970">
      <formula>AND(C181&gt;$H$5,C181&lt;=$H$6)</formula>
    </cfRule>
    <cfRule type="expression" dxfId="2973" priority="2971">
      <formula>AND(C181&gt;$H$6,C181&lt;=$H$4)</formula>
    </cfRule>
    <cfRule type="expression" dxfId="2972" priority="2972">
      <formula>C181&gt;$H$4</formula>
    </cfRule>
  </conditionalFormatting>
  <conditionalFormatting sqref="C182">
    <cfRule type="expression" dxfId="2971" priority="2965">
      <formula>C182&lt;=$H$5</formula>
    </cfRule>
    <cfRule type="expression" dxfId="2970" priority="2966">
      <formula>AND(C182&gt;$H$5,C182&lt;=$H$6)</formula>
    </cfRule>
    <cfRule type="expression" dxfId="2969" priority="2967">
      <formula>AND(C182&gt;$H$6,C182&lt;=$H$4)</formula>
    </cfRule>
    <cfRule type="expression" dxfId="2968" priority="2968">
      <formula>C182&gt;$H$4</formula>
    </cfRule>
  </conditionalFormatting>
  <conditionalFormatting sqref="C182">
    <cfRule type="expression" dxfId="2967" priority="2961">
      <formula>C182&lt;=$H$5</formula>
    </cfRule>
    <cfRule type="expression" dxfId="2966" priority="2962">
      <formula>AND(C182&gt;$H$5,C182&lt;=$H$6)</formula>
    </cfRule>
    <cfRule type="expression" dxfId="2965" priority="2963">
      <formula>AND(C182&gt;$H$6,C182&lt;=$H$4)</formula>
    </cfRule>
    <cfRule type="expression" dxfId="2964" priority="2964">
      <formula>C182&gt;$H$4</formula>
    </cfRule>
  </conditionalFormatting>
  <conditionalFormatting sqref="C183">
    <cfRule type="expression" dxfId="2963" priority="2957">
      <formula>C183&lt;=$H$5</formula>
    </cfRule>
    <cfRule type="expression" dxfId="2962" priority="2958">
      <formula>AND(C183&gt;$H$5,C183&lt;=$H$6)</formula>
    </cfRule>
    <cfRule type="expression" dxfId="2961" priority="2959">
      <formula>AND(C183&gt;$H$6,C183&lt;=$H$4)</formula>
    </cfRule>
    <cfRule type="expression" dxfId="2960" priority="2960">
      <formula>C183&gt;$H$4</formula>
    </cfRule>
  </conditionalFormatting>
  <conditionalFormatting sqref="C183">
    <cfRule type="expression" dxfId="2959" priority="2953">
      <formula>C183&lt;=$H$5</formula>
    </cfRule>
    <cfRule type="expression" dxfId="2958" priority="2954">
      <formula>AND(C183&gt;$H$5,C183&lt;=$H$6)</formula>
    </cfRule>
    <cfRule type="expression" dxfId="2957" priority="2955">
      <formula>AND(C183&gt;$H$6,C183&lt;=$H$4)</formula>
    </cfRule>
    <cfRule type="expression" dxfId="2956" priority="2956">
      <formula>C183&gt;$H$4</formula>
    </cfRule>
  </conditionalFormatting>
  <conditionalFormatting sqref="C184">
    <cfRule type="expression" dxfId="2955" priority="2949">
      <formula>C184&lt;=$H$5</formula>
    </cfRule>
    <cfRule type="expression" dxfId="2954" priority="2950">
      <formula>AND(C184&gt;$H$5,C184&lt;=$H$6)</formula>
    </cfRule>
    <cfRule type="expression" dxfId="2953" priority="2951">
      <formula>AND(C184&gt;$H$6,C184&lt;=$H$4)</formula>
    </cfRule>
    <cfRule type="expression" dxfId="2952" priority="2952">
      <formula>C184&gt;$H$4</formula>
    </cfRule>
  </conditionalFormatting>
  <conditionalFormatting sqref="C184">
    <cfRule type="expression" dxfId="2951" priority="2945">
      <formula>C184&lt;=$H$5</formula>
    </cfRule>
    <cfRule type="expression" dxfId="2950" priority="2946">
      <formula>AND(C184&gt;$H$5,C184&lt;=$H$6)</formula>
    </cfRule>
    <cfRule type="expression" dxfId="2949" priority="2947">
      <formula>AND(C184&gt;$H$6,C184&lt;=$H$4)</formula>
    </cfRule>
    <cfRule type="expression" dxfId="2948" priority="2948">
      <formula>C184&gt;$H$4</formula>
    </cfRule>
  </conditionalFormatting>
  <conditionalFormatting sqref="D168">
    <cfRule type="expression" dxfId="2947" priority="2941">
      <formula>D168&lt;=$H$5</formula>
    </cfRule>
    <cfRule type="expression" dxfId="2946" priority="2942">
      <formula>AND(D168&gt;$H$5,D168&lt;=$H$6)</formula>
    </cfRule>
    <cfRule type="expression" dxfId="2945" priority="2943">
      <formula>AND(D168&gt;$H$6,D168&lt;=$H$4)</formula>
    </cfRule>
    <cfRule type="expression" dxfId="2944" priority="2944">
      <formula>D168&gt;$H$4</formula>
    </cfRule>
  </conditionalFormatting>
  <conditionalFormatting sqref="D168">
    <cfRule type="expression" dxfId="2943" priority="2937">
      <formula>D168&lt;=$H$5</formula>
    </cfRule>
    <cfRule type="expression" dxfId="2942" priority="2938">
      <formula>AND(D168&gt;$H$5,D168&lt;=$H$6)</formula>
    </cfRule>
    <cfRule type="expression" dxfId="2941" priority="2939">
      <formula>AND(D168&gt;$H$6,D168&lt;=$H$4)</formula>
    </cfRule>
    <cfRule type="expression" dxfId="2940" priority="2940">
      <formula>D168&gt;$H$4</formula>
    </cfRule>
  </conditionalFormatting>
  <conditionalFormatting sqref="D169">
    <cfRule type="expression" dxfId="2939" priority="2933">
      <formula>D169&lt;=$H$5</formula>
    </cfRule>
    <cfRule type="expression" dxfId="2938" priority="2934">
      <formula>AND(D169&gt;$H$5,D169&lt;=$H$6)</formula>
    </cfRule>
    <cfRule type="expression" dxfId="2937" priority="2935">
      <formula>AND(D169&gt;$H$6,D169&lt;=$H$4)</formula>
    </cfRule>
    <cfRule type="expression" dxfId="2936" priority="2936">
      <formula>D169&gt;$H$4</formula>
    </cfRule>
  </conditionalFormatting>
  <conditionalFormatting sqref="D169">
    <cfRule type="expression" dxfId="2935" priority="2929">
      <formula>D169&lt;=$H$5</formula>
    </cfRule>
    <cfRule type="expression" dxfId="2934" priority="2930">
      <formula>AND(D169&gt;$H$5,D169&lt;=$H$6)</formula>
    </cfRule>
    <cfRule type="expression" dxfId="2933" priority="2931">
      <formula>AND(D169&gt;$H$6,D169&lt;=$H$4)</formula>
    </cfRule>
    <cfRule type="expression" dxfId="2932" priority="2932">
      <formula>D169&gt;$H$4</formula>
    </cfRule>
  </conditionalFormatting>
  <conditionalFormatting sqref="D170">
    <cfRule type="expression" dxfId="2931" priority="2925">
      <formula>D170&lt;=$H$5</formula>
    </cfRule>
    <cfRule type="expression" dxfId="2930" priority="2926">
      <formula>AND(D170&gt;$H$5,D170&lt;=$H$6)</formula>
    </cfRule>
    <cfRule type="expression" dxfId="2929" priority="2927">
      <formula>AND(D170&gt;$H$6,D170&lt;=$H$4)</formula>
    </cfRule>
    <cfRule type="expression" dxfId="2928" priority="2928">
      <formula>D170&gt;$H$4</formula>
    </cfRule>
  </conditionalFormatting>
  <conditionalFormatting sqref="D170">
    <cfRule type="expression" dxfId="2927" priority="2921">
      <formula>D170&lt;=$H$5</formula>
    </cfRule>
    <cfRule type="expression" dxfId="2926" priority="2922">
      <formula>AND(D170&gt;$H$5,D170&lt;=$H$6)</formula>
    </cfRule>
    <cfRule type="expression" dxfId="2925" priority="2923">
      <formula>AND(D170&gt;$H$6,D170&lt;=$H$4)</formula>
    </cfRule>
    <cfRule type="expression" dxfId="2924" priority="2924">
      <formula>D170&gt;$H$4</formula>
    </cfRule>
  </conditionalFormatting>
  <conditionalFormatting sqref="D171">
    <cfRule type="expression" dxfId="2923" priority="2917">
      <formula>D171&lt;=$H$5</formula>
    </cfRule>
    <cfRule type="expression" dxfId="2922" priority="2918">
      <formula>AND(D171&gt;$H$5,D171&lt;=$H$6)</formula>
    </cfRule>
    <cfRule type="expression" dxfId="2921" priority="2919">
      <formula>AND(D171&gt;$H$6,D171&lt;=$H$4)</formula>
    </cfRule>
    <cfRule type="expression" dxfId="2920" priority="2920">
      <formula>D171&gt;$H$4</formula>
    </cfRule>
  </conditionalFormatting>
  <conditionalFormatting sqref="D171">
    <cfRule type="expression" dxfId="2919" priority="2913">
      <formula>D171&lt;=$H$5</formula>
    </cfRule>
    <cfRule type="expression" dxfId="2918" priority="2914">
      <formula>AND(D171&gt;$H$5,D171&lt;=$H$6)</formula>
    </cfRule>
    <cfRule type="expression" dxfId="2917" priority="2915">
      <formula>AND(D171&gt;$H$6,D171&lt;=$H$4)</formula>
    </cfRule>
    <cfRule type="expression" dxfId="2916" priority="2916">
      <formula>D171&gt;$H$4</formula>
    </cfRule>
  </conditionalFormatting>
  <conditionalFormatting sqref="D172">
    <cfRule type="expression" dxfId="2915" priority="2909">
      <formula>D172&lt;=$H$5</formula>
    </cfRule>
    <cfRule type="expression" dxfId="2914" priority="2910">
      <formula>AND(D172&gt;$H$5,D172&lt;=$H$6)</formula>
    </cfRule>
    <cfRule type="expression" dxfId="2913" priority="2911">
      <formula>AND(D172&gt;$H$6,D172&lt;=$H$4)</formula>
    </cfRule>
    <cfRule type="expression" dxfId="2912" priority="2912">
      <formula>D172&gt;$H$4</formula>
    </cfRule>
  </conditionalFormatting>
  <conditionalFormatting sqref="D172">
    <cfRule type="expression" dxfId="2911" priority="2905">
      <formula>D172&lt;=$H$5</formula>
    </cfRule>
    <cfRule type="expression" dxfId="2910" priority="2906">
      <formula>AND(D172&gt;$H$5,D172&lt;=$H$6)</formula>
    </cfRule>
    <cfRule type="expression" dxfId="2909" priority="2907">
      <formula>AND(D172&gt;$H$6,D172&lt;=$H$4)</formula>
    </cfRule>
    <cfRule type="expression" dxfId="2908" priority="2908">
      <formula>D172&gt;$H$4</formula>
    </cfRule>
  </conditionalFormatting>
  <conditionalFormatting sqref="D173">
    <cfRule type="expression" dxfId="2907" priority="2901">
      <formula>D173&lt;=$H$5</formula>
    </cfRule>
    <cfRule type="expression" dxfId="2906" priority="2902">
      <formula>AND(D173&gt;$H$5,D173&lt;=$H$6)</formula>
    </cfRule>
    <cfRule type="expression" dxfId="2905" priority="2903">
      <formula>AND(D173&gt;$H$6,D173&lt;=$H$4)</formula>
    </cfRule>
    <cfRule type="expression" dxfId="2904" priority="2904">
      <formula>D173&gt;$H$4</formula>
    </cfRule>
  </conditionalFormatting>
  <conditionalFormatting sqref="D173">
    <cfRule type="expression" dxfId="2903" priority="2897">
      <formula>D173&lt;=$H$5</formula>
    </cfRule>
    <cfRule type="expression" dxfId="2902" priority="2898">
      <formula>AND(D173&gt;$H$5,D173&lt;=$H$6)</formula>
    </cfRule>
    <cfRule type="expression" dxfId="2901" priority="2899">
      <formula>AND(D173&gt;$H$6,D173&lt;=$H$4)</formula>
    </cfRule>
    <cfRule type="expression" dxfId="2900" priority="2900">
      <formula>D173&gt;$H$4</formula>
    </cfRule>
  </conditionalFormatting>
  <conditionalFormatting sqref="D174">
    <cfRule type="expression" dxfId="2899" priority="2893">
      <formula>D174&lt;=$H$5</formula>
    </cfRule>
    <cfRule type="expression" dxfId="2898" priority="2894">
      <formula>AND(D174&gt;$H$5,D174&lt;=$H$6)</formula>
    </cfRule>
    <cfRule type="expression" dxfId="2897" priority="2895">
      <formula>AND(D174&gt;$H$6,D174&lt;=$H$4)</formula>
    </cfRule>
    <cfRule type="expression" dxfId="2896" priority="2896">
      <formula>D174&gt;$H$4</formula>
    </cfRule>
  </conditionalFormatting>
  <conditionalFormatting sqref="D174">
    <cfRule type="expression" dxfId="2895" priority="2889">
      <formula>D174&lt;=$H$5</formula>
    </cfRule>
    <cfRule type="expression" dxfId="2894" priority="2890">
      <formula>AND(D174&gt;$H$5,D174&lt;=$H$6)</formula>
    </cfRule>
    <cfRule type="expression" dxfId="2893" priority="2891">
      <formula>AND(D174&gt;$H$6,D174&lt;=$H$4)</formula>
    </cfRule>
    <cfRule type="expression" dxfId="2892" priority="2892">
      <formula>D174&gt;$H$4</formula>
    </cfRule>
  </conditionalFormatting>
  <conditionalFormatting sqref="D175">
    <cfRule type="expression" dxfId="2891" priority="2885">
      <formula>D175&lt;=$H$5</formula>
    </cfRule>
    <cfRule type="expression" dxfId="2890" priority="2886">
      <formula>AND(D175&gt;$H$5,D175&lt;=$H$6)</formula>
    </cfRule>
    <cfRule type="expression" dxfId="2889" priority="2887">
      <formula>AND(D175&gt;$H$6,D175&lt;=$H$4)</formula>
    </cfRule>
    <cfRule type="expression" dxfId="2888" priority="2888">
      <formula>D175&gt;$H$4</formula>
    </cfRule>
  </conditionalFormatting>
  <conditionalFormatting sqref="D175">
    <cfRule type="expression" dxfId="2887" priority="2881">
      <formula>D175&lt;=$H$5</formula>
    </cfRule>
    <cfRule type="expression" dxfId="2886" priority="2882">
      <formula>AND(D175&gt;$H$5,D175&lt;=$H$6)</formula>
    </cfRule>
    <cfRule type="expression" dxfId="2885" priority="2883">
      <formula>AND(D175&gt;$H$6,D175&lt;=$H$4)</formula>
    </cfRule>
    <cfRule type="expression" dxfId="2884" priority="2884">
      <formula>D175&gt;$H$4</formula>
    </cfRule>
  </conditionalFormatting>
  <conditionalFormatting sqref="D176">
    <cfRule type="expression" dxfId="2883" priority="2877">
      <formula>D176&lt;=$H$5</formula>
    </cfRule>
    <cfRule type="expression" dxfId="2882" priority="2878">
      <formula>AND(D176&gt;$H$5,D176&lt;=$H$6)</formula>
    </cfRule>
    <cfRule type="expression" dxfId="2881" priority="2879">
      <formula>AND(D176&gt;$H$6,D176&lt;=$H$4)</formula>
    </cfRule>
    <cfRule type="expression" dxfId="2880" priority="2880">
      <formula>D176&gt;$H$4</formula>
    </cfRule>
  </conditionalFormatting>
  <conditionalFormatting sqref="D176">
    <cfRule type="expression" dxfId="2879" priority="2873">
      <formula>D176&lt;=$H$5</formula>
    </cfRule>
    <cfRule type="expression" dxfId="2878" priority="2874">
      <formula>AND(D176&gt;$H$5,D176&lt;=$H$6)</formula>
    </cfRule>
    <cfRule type="expression" dxfId="2877" priority="2875">
      <formula>AND(D176&gt;$H$6,D176&lt;=$H$4)</formula>
    </cfRule>
    <cfRule type="expression" dxfId="2876" priority="2876">
      <formula>D176&gt;$H$4</formula>
    </cfRule>
  </conditionalFormatting>
  <conditionalFormatting sqref="D177">
    <cfRule type="expression" dxfId="2875" priority="2869">
      <formula>D177&lt;=$H$5</formula>
    </cfRule>
    <cfRule type="expression" dxfId="2874" priority="2870">
      <formula>AND(D177&gt;$H$5,D177&lt;=$H$6)</formula>
    </cfRule>
    <cfRule type="expression" dxfId="2873" priority="2871">
      <formula>AND(D177&gt;$H$6,D177&lt;=$H$4)</formula>
    </cfRule>
    <cfRule type="expression" dxfId="2872" priority="2872">
      <formula>D177&gt;$H$4</formula>
    </cfRule>
  </conditionalFormatting>
  <conditionalFormatting sqref="D177">
    <cfRule type="expression" dxfId="2871" priority="2865">
      <formula>D177&lt;=$H$5</formula>
    </cfRule>
    <cfRule type="expression" dxfId="2870" priority="2866">
      <formula>AND(D177&gt;$H$5,D177&lt;=$H$6)</formula>
    </cfRule>
    <cfRule type="expression" dxfId="2869" priority="2867">
      <formula>AND(D177&gt;$H$6,D177&lt;=$H$4)</formula>
    </cfRule>
    <cfRule type="expression" dxfId="2868" priority="2868">
      <formula>D177&gt;$H$4</formula>
    </cfRule>
  </conditionalFormatting>
  <conditionalFormatting sqref="D178">
    <cfRule type="expression" dxfId="2867" priority="2861">
      <formula>D178&lt;=$H$5</formula>
    </cfRule>
    <cfRule type="expression" dxfId="2866" priority="2862">
      <formula>AND(D178&gt;$H$5,D178&lt;=$H$6)</formula>
    </cfRule>
    <cfRule type="expression" dxfId="2865" priority="2863">
      <formula>AND(D178&gt;$H$6,D178&lt;=$H$4)</formula>
    </cfRule>
    <cfRule type="expression" dxfId="2864" priority="2864">
      <formula>D178&gt;$H$4</formula>
    </cfRule>
  </conditionalFormatting>
  <conditionalFormatting sqref="D178">
    <cfRule type="expression" dxfId="2863" priority="2857">
      <formula>D178&lt;=$H$5</formula>
    </cfRule>
    <cfRule type="expression" dxfId="2862" priority="2858">
      <formula>AND(D178&gt;$H$5,D178&lt;=$H$6)</formula>
    </cfRule>
    <cfRule type="expression" dxfId="2861" priority="2859">
      <formula>AND(D178&gt;$H$6,D178&lt;=$H$4)</formula>
    </cfRule>
    <cfRule type="expression" dxfId="2860" priority="2860">
      <formula>D178&gt;$H$4</formula>
    </cfRule>
  </conditionalFormatting>
  <conditionalFormatting sqref="D179">
    <cfRule type="expression" dxfId="2859" priority="2853">
      <formula>D179&lt;=$H$5</formula>
    </cfRule>
    <cfRule type="expression" dxfId="2858" priority="2854">
      <formula>AND(D179&gt;$H$5,D179&lt;=$H$6)</formula>
    </cfRule>
    <cfRule type="expression" dxfId="2857" priority="2855">
      <formula>AND(D179&gt;$H$6,D179&lt;=$H$4)</formula>
    </cfRule>
    <cfRule type="expression" dxfId="2856" priority="2856">
      <formula>D179&gt;$H$4</formula>
    </cfRule>
  </conditionalFormatting>
  <conditionalFormatting sqref="D179">
    <cfRule type="expression" dxfId="2855" priority="2849">
      <formula>D179&lt;=$H$5</formula>
    </cfRule>
    <cfRule type="expression" dxfId="2854" priority="2850">
      <formula>AND(D179&gt;$H$5,D179&lt;=$H$6)</formula>
    </cfRule>
    <cfRule type="expression" dxfId="2853" priority="2851">
      <formula>AND(D179&gt;$H$6,D179&lt;=$H$4)</formula>
    </cfRule>
    <cfRule type="expression" dxfId="2852" priority="2852">
      <formula>D179&gt;$H$4</formula>
    </cfRule>
  </conditionalFormatting>
  <conditionalFormatting sqref="D180">
    <cfRule type="expression" dxfId="2851" priority="2845">
      <formula>D180&lt;=$H$5</formula>
    </cfRule>
    <cfRule type="expression" dxfId="2850" priority="2846">
      <formula>AND(D180&gt;$H$5,D180&lt;=$H$6)</formula>
    </cfRule>
    <cfRule type="expression" dxfId="2849" priority="2847">
      <formula>AND(D180&gt;$H$6,D180&lt;=$H$4)</formula>
    </cfRule>
    <cfRule type="expression" dxfId="2848" priority="2848">
      <formula>D180&gt;$H$4</formula>
    </cfRule>
  </conditionalFormatting>
  <conditionalFormatting sqref="D180">
    <cfRule type="expression" dxfId="2847" priority="2841">
      <formula>D180&lt;=$H$5</formula>
    </cfRule>
    <cfRule type="expression" dxfId="2846" priority="2842">
      <formula>AND(D180&gt;$H$5,D180&lt;=$H$6)</formula>
    </cfRule>
    <cfRule type="expression" dxfId="2845" priority="2843">
      <formula>AND(D180&gt;$H$6,D180&lt;=$H$4)</formula>
    </cfRule>
    <cfRule type="expression" dxfId="2844" priority="2844">
      <formula>D180&gt;$H$4</formula>
    </cfRule>
  </conditionalFormatting>
  <conditionalFormatting sqref="D181">
    <cfRule type="expression" dxfId="2843" priority="2837">
      <formula>D181&lt;=$H$5</formula>
    </cfRule>
    <cfRule type="expression" dxfId="2842" priority="2838">
      <formula>AND(D181&gt;$H$5,D181&lt;=$H$6)</formula>
    </cfRule>
    <cfRule type="expression" dxfId="2841" priority="2839">
      <formula>AND(D181&gt;$H$6,D181&lt;=$H$4)</formula>
    </cfRule>
    <cfRule type="expression" dxfId="2840" priority="2840">
      <formula>D181&gt;$H$4</formula>
    </cfRule>
  </conditionalFormatting>
  <conditionalFormatting sqref="D181">
    <cfRule type="expression" dxfId="2839" priority="2833">
      <formula>D181&lt;=$H$5</formula>
    </cfRule>
    <cfRule type="expression" dxfId="2838" priority="2834">
      <formula>AND(D181&gt;$H$5,D181&lt;=$H$6)</formula>
    </cfRule>
    <cfRule type="expression" dxfId="2837" priority="2835">
      <formula>AND(D181&gt;$H$6,D181&lt;=$H$4)</formula>
    </cfRule>
    <cfRule type="expression" dxfId="2836" priority="2836">
      <formula>D181&gt;$H$4</formula>
    </cfRule>
  </conditionalFormatting>
  <conditionalFormatting sqref="D182">
    <cfRule type="expression" dxfId="2835" priority="2829">
      <formula>D182&lt;=$H$5</formula>
    </cfRule>
    <cfRule type="expression" dxfId="2834" priority="2830">
      <formula>AND(D182&gt;$H$5,D182&lt;=$H$6)</formula>
    </cfRule>
    <cfRule type="expression" dxfId="2833" priority="2831">
      <formula>AND(D182&gt;$H$6,D182&lt;=$H$4)</formula>
    </cfRule>
    <cfRule type="expression" dxfId="2832" priority="2832">
      <formula>D182&gt;$H$4</formula>
    </cfRule>
  </conditionalFormatting>
  <conditionalFormatting sqref="D182">
    <cfRule type="expression" dxfId="2831" priority="2825">
      <formula>D182&lt;=$H$5</formula>
    </cfRule>
    <cfRule type="expression" dxfId="2830" priority="2826">
      <formula>AND(D182&gt;$H$5,D182&lt;=$H$6)</formula>
    </cfRule>
    <cfRule type="expression" dxfId="2829" priority="2827">
      <formula>AND(D182&gt;$H$6,D182&lt;=$H$4)</formula>
    </cfRule>
    <cfRule type="expression" dxfId="2828" priority="2828">
      <formula>D182&gt;$H$4</formula>
    </cfRule>
  </conditionalFormatting>
  <conditionalFormatting sqref="D183">
    <cfRule type="expression" dxfId="2827" priority="2821">
      <formula>D183&lt;=$H$5</formula>
    </cfRule>
    <cfRule type="expression" dxfId="2826" priority="2822">
      <formula>AND(D183&gt;$H$5,D183&lt;=$H$6)</formula>
    </cfRule>
    <cfRule type="expression" dxfId="2825" priority="2823">
      <formula>AND(D183&gt;$H$6,D183&lt;=$H$4)</formula>
    </cfRule>
    <cfRule type="expression" dxfId="2824" priority="2824">
      <formula>D183&gt;$H$4</formula>
    </cfRule>
  </conditionalFormatting>
  <conditionalFormatting sqref="D183">
    <cfRule type="expression" dxfId="2823" priority="2817">
      <formula>D183&lt;=$H$5</formula>
    </cfRule>
    <cfRule type="expression" dxfId="2822" priority="2818">
      <formula>AND(D183&gt;$H$5,D183&lt;=$H$6)</formula>
    </cfRule>
    <cfRule type="expression" dxfId="2821" priority="2819">
      <formula>AND(D183&gt;$H$6,D183&lt;=$H$4)</formula>
    </cfRule>
    <cfRule type="expression" dxfId="2820" priority="2820">
      <formula>D183&gt;$H$4</formula>
    </cfRule>
  </conditionalFormatting>
  <conditionalFormatting sqref="D184">
    <cfRule type="expression" dxfId="2819" priority="2813">
      <formula>D184&lt;=$H$5</formula>
    </cfRule>
    <cfRule type="expression" dxfId="2818" priority="2814">
      <formula>AND(D184&gt;$H$5,D184&lt;=$H$6)</formula>
    </cfRule>
    <cfRule type="expression" dxfId="2817" priority="2815">
      <formula>AND(D184&gt;$H$6,D184&lt;=$H$4)</formula>
    </cfRule>
    <cfRule type="expression" dxfId="2816" priority="2816">
      <formula>D184&gt;$H$4</formula>
    </cfRule>
  </conditionalFormatting>
  <conditionalFormatting sqref="D184">
    <cfRule type="expression" dxfId="2815" priority="2809">
      <formula>D184&lt;=$H$5</formula>
    </cfRule>
    <cfRule type="expression" dxfId="2814" priority="2810">
      <formula>AND(D184&gt;$H$5,D184&lt;=$H$6)</formula>
    </cfRule>
    <cfRule type="expression" dxfId="2813" priority="2811">
      <formula>AND(D184&gt;$H$6,D184&lt;=$H$4)</formula>
    </cfRule>
    <cfRule type="expression" dxfId="2812" priority="2812">
      <formula>D184&gt;$H$4</formula>
    </cfRule>
  </conditionalFormatting>
  <conditionalFormatting sqref="E168">
    <cfRule type="expression" dxfId="2811" priority="2805">
      <formula>E168&lt;=$H$5</formula>
    </cfRule>
    <cfRule type="expression" dxfId="2810" priority="2806">
      <formula>AND(E168&gt;$H$5,E168&lt;=$H$6)</formula>
    </cfRule>
    <cfRule type="expression" dxfId="2809" priority="2807">
      <formula>AND(E168&gt;$H$6,E168&lt;=$H$4)</formula>
    </cfRule>
    <cfRule type="expression" dxfId="2808" priority="2808">
      <formula>E168&gt;$H$4</formula>
    </cfRule>
  </conditionalFormatting>
  <conditionalFormatting sqref="E168">
    <cfRule type="expression" dxfId="2807" priority="2801">
      <formula>E168&lt;=$H$5</formula>
    </cfRule>
    <cfRule type="expression" dxfId="2806" priority="2802">
      <formula>AND(E168&gt;$H$5,E168&lt;=$H$6)</formula>
    </cfRule>
    <cfRule type="expression" dxfId="2805" priority="2803">
      <formula>AND(E168&gt;$H$6,E168&lt;=$H$4)</formula>
    </cfRule>
    <cfRule type="expression" dxfId="2804" priority="2804">
      <formula>E168&gt;$H$4</formula>
    </cfRule>
  </conditionalFormatting>
  <conditionalFormatting sqref="E169">
    <cfRule type="expression" dxfId="2803" priority="2797">
      <formula>E169&lt;=$H$5</formula>
    </cfRule>
    <cfRule type="expression" dxfId="2802" priority="2798">
      <formula>AND(E169&gt;$H$5,E169&lt;=$H$6)</formula>
    </cfRule>
    <cfRule type="expression" dxfId="2801" priority="2799">
      <formula>AND(E169&gt;$H$6,E169&lt;=$H$4)</formula>
    </cfRule>
    <cfRule type="expression" dxfId="2800" priority="2800">
      <formula>E169&gt;$H$4</formula>
    </cfRule>
  </conditionalFormatting>
  <conditionalFormatting sqref="E169">
    <cfRule type="expression" dxfId="2799" priority="2793">
      <formula>E169&lt;=$H$5</formula>
    </cfRule>
    <cfRule type="expression" dxfId="2798" priority="2794">
      <formula>AND(E169&gt;$H$5,E169&lt;=$H$6)</formula>
    </cfRule>
    <cfRule type="expression" dxfId="2797" priority="2795">
      <formula>AND(E169&gt;$H$6,E169&lt;=$H$4)</formula>
    </cfRule>
    <cfRule type="expression" dxfId="2796" priority="2796">
      <formula>E169&gt;$H$4</formula>
    </cfRule>
  </conditionalFormatting>
  <conditionalFormatting sqref="E170">
    <cfRule type="expression" dxfId="2795" priority="2789">
      <formula>E170&lt;=$H$5</formula>
    </cfRule>
    <cfRule type="expression" dxfId="2794" priority="2790">
      <formula>AND(E170&gt;$H$5,E170&lt;=$H$6)</formula>
    </cfRule>
    <cfRule type="expression" dxfId="2793" priority="2791">
      <formula>AND(E170&gt;$H$6,E170&lt;=$H$4)</formula>
    </cfRule>
    <cfRule type="expression" dxfId="2792" priority="2792">
      <formula>E170&gt;$H$4</formula>
    </cfRule>
  </conditionalFormatting>
  <conditionalFormatting sqref="E170">
    <cfRule type="expression" dxfId="2791" priority="2785">
      <formula>E170&lt;=$H$5</formula>
    </cfRule>
    <cfRule type="expression" dxfId="2790" priority="2786">
      <formula>AND(E170&gt;$H$5,E170&lt;=$H$6)</formula>
    </cfRule>
    <cfRule type="expression" dxfId="2789" priority="2787">
      <formula>AND(E170&gt;$H$6,E170&lt;=$H$4)</formula>
    </cfRule>
    <cfRule type="expression" dxfId="2788" priority="2788">
      <formula>E170&gt;$H$4</formula>
    </cfRule>
  </conditionalFormatting>
  <conditionalFormatting sqref="E171">
    <cfRule type="expression" dxfId="2787" priority="2781">
      <formula>E171&lt;=$H$5</formula>
    </cfRule>
    <cfRule type="expression" dxfId="2786" priority="2782">
      <formula>AND(E171&gt;$H$5,E171&lt;=$H$6)</formula>
    </cfRule>
    <cfRule type="expression" dxfId="2785" priority="2783">
      <formula>AND(E171&gt;$H$6,E171&lt;=$H$4)</formula>
    </cfRule>
    <cfRule type="expression" dxfId="2784" priority="2784">
      <formula>E171&gt;$H$4</formula>
    </cfRule>
  </conditionalFormatting>
  <conditionalFormatting sqref="E171">
    <cfRule type="expression" dxfId="2783" priority="2777">
      <formula>E171&lt;=$H$5</formula>
    </cfRule>
    <cfRule type="expression" dxfId="2782" priority="2778">
      <formula>AND(E171&gt;$H$5,E171&lt;=$H$6)</formula>
    </cfRule>
    <cfRule type="expression" dxfId="2781" priority="2779">
      <formula>AND(E171&gt;$H$6,E171&lt;=$H$4)</formula>
    </cfRule>
    <cfRule type="expression" dxfId="2780" priority="2780">
      <formula>E171&gt;$H$4</formula>
    </cfRule>
  </conditionalFormatting>
  <conditionalFormatting sqref="E172">
    <cfRule type="expression" dxfId="2779" priority="2773">
      <formula>E172&lt;=$H$5</formula>
    </cfRule>
    <cfRule type="expression" dxfId="2778" priority="2774">
      <formula>AND(E172&gt;$H$5,E172&lt;=$H$6)</formula>
    </cfRule>
    <cfRule type="expression" dxfId="2777" priority="2775">
      <formula>AND(E172&gt;$H$6,E172&lt;=$H$4)</formula>
    </cfRule>
    <cfRule type="expression" dxfId="2776" priority="2776">
      <formula>E172&gt;$H$4</formula>
    </cfRule>
  </conditionalFormatting>
  <conditionalFormatting sqref="E172">
    <cfRule type="expression" dxfId="2775" priority="2769">
      <formula>E172&lt;=$H$5</formula>
    </cfRule>
    <cfRule type="expression" dxfId="2774" priority="2770">
      <formula>AND(E172&gt;$H$5,E172&lt;=$H$6)</formula>
    </cfRule>
    <cfRule type="expression" dxfId="2773" priority="2771">
      <formula>AND(E172&gt;$H$6,E172&lt;=$H$4)</formula>
    </cfRule>
    <cfRule type="expression" dxfId="2772" priority="2772">
      <formula>E172&gt;$H$4</formula>
    </cfRule>
  </conditionalFormatting>
  <conditionalFormatting sqref="E173">
    <cfRule type="expression" dxfId="2771" priority="2765">
      <formula>E173&lt;=$H$5</formula>
    </cfRule>
    <cfRule type="expression" dxfId="2770" priority="2766">
      <formula>AND(E173&gt;$H$5,E173&lt;=$H$6)</formula>
    </cfRule>
    <cfRule type="expression" dxfId="2769" priority="2767">
      <formula>AND(E173&gt;$H$6,E173&lt;=$H$4)</formula>
    </cfRule>
    <cfRule type="expression" dxfId="2768" priority="2768">
      <formula>E173&gt;$H$4</formula>
    </cfRule>
  </conditionalFormatting>
  <conditionalFormatting sqref="E173">
    <cfRule type="expression" dxfId="2767" priority="2761">
      <formula>E173&lt;=$H$5</formula>
    </cfRule>
    <cfRule type="expression" dxfId="2766" priority="2762">
      <formula>AND(E173&gt;$H$5,E173&lt;=$H$6)</formula>
    </cfRule>
    <cfRule type="expression" dxfId="2765" priority="2763">
      <formula>AND(E173&gt;$H$6,E173&lt;=$H$4)</formula>
    </cfRule>
    <cfRule type="expression" dxfId="2764" priority="2764">
      <formula>E173&gt;$H$4</formula>
    </cfRule>
  </conditionalFormatting>
  <conditionalFormatting sqref="E174">
    <cfRule type="expression" dxfId="2763" priority="2757">
      <formula>E174&lt;=$H$5</formula>
    </cfRule>
    <cfRule type="expression" dxfId="2762" priority="2758">
      <formula>AND(E174&gt;$H$5,E174&lt;=$H$6)</formula>
    </cfRule>
    <cfRule type="expression" dxfId="2761" priority="2759">
      <formula>AND(E174&gt;$H$6,E174&lt;=$H$4)</formula>
    </cfRule>
    <cfRule type="expression" dxfId="2760" priority="2760">
      <formula>E174&gt;$H$4</formula>
    </cfRule>
  </conditionalFormatting>
  <conditionalFormatting sqref="E174">
    <cfRule type="expression" dxfId="2759" priority="2753">
      <formula>E174&lt;=$H$5</formula>
    </cfRule>
    <cfRule type="expression" dxfId="2758" priority="2754">
      <formula>AND(E174&gt;$H$5,E174&lt;=$H$6)</formula>
    </cfRule>
    <cfRule type="expression" dxfId="2757" priority="2755">
      <formula>AND(E174&gt;$H$6,E174&lt;=$H$4)</formula>
    </cfRule>
    <cfRule type="expression" dxfId="2756" priority="2756">
      <formula>E174&gt;$H$4</formula>
    </cfRule>
  </conditionalFormatting>
  <conditionalFormatting sqref="E175">
    <cfRule type="expression" dxfId="2755" priority="2749">
      <formula>E175&lt;=$H$5</formula>
    </cfRule>
    <cfRule type="expression" dxfId="2754" priority="2750">
      <formula>AND(E175&gt;$H$5,E175&lt;=$H$6)</formula>
    </cfRule>
    <cfRule type="expression" dxfId="2753" priority="2751">
      <formula>AND(E175&gt;$H$6,E175&lt;=$H$4)</formula>
    </cfRule>
    <cfRule type="expression" dxfId="2752" priority="2752">
      <formula>E175&gt;$H$4</formula>
    </cfRule>
  </conditionalFormatting>
  <conditionalFormatting sqref="E175">
    <cfRule type="expression" dxfId="2751" priority="2745">
      <formula>E175&lt;=$H$5</formula>
    </cfRule>
    <cfRule type="expression" dxfId="2750" priority="2746">
      <formula>AND(E175&gt;$H$5,E175&lt;=$H$6)</formula>
    </cfRule>
    <cfRule type="expression" dxfId="2749" priority="2747">
      <formula>AND(E175&gt;$H$6,E175&lt;=$H$4)</formula>
    </cfRule>
    <cfRule type="expression" dxfId="2748" priority="2748">
      <formula>E175&gt;$H$4</formula>
    </cfRule>
  </conditionalFormatting>
  <conditionalFormatting sqref="E176">
    <cfRule type="expression" dxfId="2747" priority="2741">
      <formula>E176&lt;=$H$5</formula>
    </cfRule>
    <cfRule type="expression" dxfId="2746" priority="2742">
      <formula>AND(E176&gt;$H$5,E176&lt;=$H$6)</formula>
    </cfRule>
    <cfRule type="expression" dxfId="2745" priority="2743">
      <formula>AND(E176&gt;$H$6,E176&lt;=$H$4)</formula>
    </cfRule>
    <cfRule type="expression" dxfId="2744" priority="2744">
      <formula>E176&gt;$H$4</formula>
    </cfRule>
  </conditionalFormatting>
  <conditionalFormatting sqref="E176">
    <cfRule type="expression" dxfId="2743" priority="2737">
      <formula>E176&lt;=$H$5</formula>
    </cfRule>
    <cfRule type="expression" dxfId="2742" priority="2738">
      <formula>AND(E176&gt;$H$5,E176&lt;=$H$6)</formula>
    </cfRule>
    <cfRule type="expression" dxfId="2741" priority="2739">
      <formula>AND(E176&gt;$H$6,E176&lt;=$H$4)</formula>
    </cfRule>
    <cfRule type="expression" dxfId="2740" priority="2740">
      <formula>E176&gt;$H$4</formula>
    </cfRule>
  </conditionalFormatting>
  <conditionalFormatting sqref="E177">
    <cfRule type="expression" dxfId="2739" priority="2733">
      <formula>E177&lt;=$H$5</formula>
    </cfRule>
    <cfRule type="expression" dxfId="2738" priority="2734">
      <formula>AND(E177&gt;$H$5,E177&lt;=$H$6)</formula>
    </cfRule>
    <cfRule type="expression" dxfId="2737" priority="2735">
      <formula>AND(E177&gt;$H$6,E177&lt;=$H$4)</formula>
    </cfRule>
    <cfRule type="expression" dxfId="2736" priority="2736">
      <formula>E177&gt;$H$4</formula>
    </cfRule>
  </conditionalFormatting>
  <conditionalFormatting sqref="E177">
    <cfRule type="expression" dxfId="2735" priority="2729">
      <formula>E177&lt;=$H$5</formula>
    </cfRule>
    <cfRule type="expression" dxfId="2734" priority="2730">
      <formula>AND(E177&gt;$H$5,E177&lt;=$H$6)</formula>
    </cfRule>
    <cfRule type="expression" dxfId="2733" priority="2731">
      <formula>AND(E177&gt;$H$6,E177&lt;=$H$4)</formula>
    </cfRule>
    <cfRule type="expression" dxfId="2732" priority="2732">
      <formula>E177&gt;$H$4</formula>
    </cfRule>
  </conditionalFormatting>
  <conditionalFormatting sqref="E178">
    <cfRule type="expression" dxfId="2731" priority="2725">
      <formula>E178&lt;=$H$5</formula>
    </cfRule>
    <cfRule type="expression" dxfId="2730" priority="2726">
      <formula>AND(E178&gt;$H$5,E178&lt;=$H$6)</formula>
    </cfRule>
    <cfRule type="expression" dxfId="2729" priority="2727">
      <formula>AND(E178&gt;$H$6,E178&lt;=$H$4)</formula>
    </cfRule>
    <cfRule type="expression" dxfId="2728" priority="2728">
      <formula>E178&gt;$H$4</formula>
    </cfRule>
  </conditionalFormatting>
  <conditionalFormatting sqref="E178">
    <cfRule type="expression" dxfId="2727" priority="2721">
      <formula>E178&lt;=$H$5</formula>
    </cfRule>
    <cfRule type="expression" dxfId="2726" priority="2722">
      <formula>AND(E178&gt;$H$5,E178&lt;=$H$6)</formula>
    </cfRule>
    <cfRule type="expression" dxfId="2725" priority="2723">
      <formula>AND(E178&gt;$H$6,E178&lt;=$H$4)</formula>
    </cfRule>
    <cfRule type="expression" dxfId="2724" priority="2724">
      <formula>E178&gt;$H$4</formula>
    </cfRule>
  </conditionalFormatting>
  <conditionalFormatting sqref="E179">
    <cfRule type="expression" dxfId="2723" priority="2717">
      <formula>E179&lt;=$H$5</formula>
    </cfRule>
    <cfRule type="expression" dxfId="2722" priority="2718">
      <formula>AND(E179&gt;$H$5,E179&lt;=$H$6)</formula>
    </cfRule>
    <cfRule type="expression" dxfId="2721" priority="2719">
      <formula>AND(E179&gt;$H$6,E179&lt;=$H$4)</formula>
    </cfRule>
    <cfRule type="expression" dxfId="2720" priority="2720">
      <formula>E179&gt;$H$4</formula>
    </cfRule>
  </conditionalFormatting>
  <conditionalFormatting sqref="E179">
    <cfRule type="expression" dxfId="2719" priority="2713">
      <formula>E179&lt;=$H$5</formula>
    </cfRule>
    <cfRule type="expression" dxfId="2718" priority="2714">
      <formula>AND(E179&gt;$H$5,E179&lt;=$H$6)</formula>
    </cfRule>
    <cfRule type="expression" dxfId="2717" priority="2715">
      <formula>AND(E179&gt;$H$6,E179&lt;=$H$4)</formula>
    </cfRule>
    <cfRule type="expression" dxfId="2716" priority="2716">
      <formula>E179&gt;$H$4</formula>
    </cfRule>
  </conditionalFormatting>
  <conditionalFormatting sqref="E180">
    <cfRule type="expression" dxfId="2715" priority="2709">
      <formula>E180&lt;=$H$5</formula>
    </cfRule>
    <cfRule type="expression" dxfId="2714" priority="2710">
      <formula>AND(E180&gt;$H$5,E180&lt;=$H$6)</formula>
    </cfRule>
    <cfRule type="expression" dxfId="2713" priority="2711">
      <formula>AND(E180&gt;$H$6,E180&lt;=$H$4)</formula>
    </cfRule>
    <cfRule type="expression" dxfId="2712" priority="2712">
      <formula>E180&gt;$H$4</formula>
    </cfRule>
  </conditionalFormatting>
  <conditionalFormatting sqref="E180">
    <cfRule type="expression" dxfId="2711" priority="2705">
      <formula>E180&lt;=$H$5</formula>
    </cfRule>
    <cfRule type="expression" dxfId="2710" priority="2706">
      <formula>AND(E180&gt;$H$5,E180&lt;=$H$6)</formula>
    </cfRule>
    <cfRule type="expression" dxfId="2709" priority="2707">
      <formula>AND(E180&gt;$H$6,E180&lt;=$H$4)</formula>
    </cfRule>
    <cfRule type="expression" dxfId="2708" priority="2708">
      <formula>E180&gt;$H$4</formula>
    </cfRule>
  </conditionalFormatting>
  <conditionalFormatting sqref="E181">
    <cfRule type="expression" dxfId="2707" priority="2701">
      <formula>E181&lt;=$H$5</formula>
    </cfRule>
    <cfRule type="expression" dxfId="2706" priority="2702">
      <formula>AND(E181&gt;$H$5,E181&lt;=$H$6)</formula>
    </cfRule>
    <cfRule type="expression" dxfId="2705" priority="2703">
      <formula>AND(E181&gt;$H$6,E181&lt;=$H$4)</formula>
    </cfRule>
    <cfRule type="expression" dxfId="2704" priority="2704">
      <formula>E181&gt;$H$4</formula>
    </cfRule>
  </conditionalFormatting>
  <conditionalFormatting sqref="E181">
    <cfRule type="expression" dxfId="2703" priority="2697">
      <formula>E181&lt;=$H$5</formula>
    </cfRule>
    <cfRule type="expression" dxfId="2702" priority="2698">
      <formula>AND(E181&gt;$H$5,E181&lt;=$H$6)</formula>
    </cfRule>
    <cfRule type="expression" dxfId="2701" priority="2699">
      <formula>AND(E181&gt;$H$6,E181&lt;=$H$4)</formula>
    </cfRule>
    <cfRule type="expression" dxfId="2700" priority="2700">
      <formula>E181&gt;$H$4</formula>
    </cfRule>
  </conditionalFormatting>
  <conditionalFormatting sqref="E182">
    <cfRule type="expression" dxfId="2699" priority="2693">
      <formula>E182&lt;=$H$5</formula>
    </cfRule>
    <cfRule type="expression" dxfId="2698" priority="2694">
      <formula>AND(E182&gt;$H$5,E182&lt;=$H$6)</formula>
    </cfRule>
    <cfRule type="expression" dxfId="2697" priority="2695">
      <formula>AND(E182&gt;$H$6,E182&lt;=$H$4)</formula>
    </cfRule>
    <cfRule type="expression" dxfId="2696" priority="2696">
      <formula>E182&gt;$H$4</formula>
    </cfRule>
  </conditionalFormatting>
  <conditionalFormatting sqref="E182">
    <cfRule type="expression" dxfId="2695" priority="2689">
      <formula>E182&lt;=$H$5</formula>
    </cfRule>
    <cfRule type="expression" dxfId="2694" priority="2690">
      <formula>AND(E182&gt;$H$5,E182&lt;=$H$6)</formula>
    </cfRule>
    <cfRule type="expression" dxfId="2693" priority="2691">
      <formula>AND(E182&gt;$H$6,E182&lt;=$H$4)</formula>
    </cfRule>
    <cfRule type="expression" dxfId="2692" priority="2692">
      <formula>E182&gt;$H$4</formula>
    </cfRule>
  </conditionalFormatting>
  <conditionalFormatting sqref="E183">
    <cfRule type="expression" dxfId="2691" priority="2685">
      <formula>E183&lt;=$H$5</formula>
    </cfRule>
    <cfRule type="expression" dxfId="2690" priority="2686">
      <formula>AND(E183&gt;$H$5,E183&lt;=$H$6)</formula>
    </cfRule>
    <cfRule type="expression" dxfId="2689" priority="2687">
      <formula>AND(E183&gt;$H$6,E183&lt;=$H$4)</formula>
    </cfRule>
    <cfRule type="expression" dxfId="2688" priority="2688">
      <formula>E183&gt;$H$4</formula>
    </cfRule>
  </conditionalFormatting>
  <conditionalFormatting sqref="E183">
    <cfRule type="expression" dxfId="2687" priority="2681">
      <formula>E183&lt;=$H$5</formula>
    </cfRule>
    <cfRule type="expression" dxfId="2686" priority="2682">
      <formula>AND(E183&gt;$H$5,E183&lt;=$H$6)</formula>
    </cfRule>
    <cfRule type="expression" dxfId="2685" priority="2683">
      <formula>AND(E183&gt;$H$6,E183&lt;=$H$4)</formula>
    </cfRule>
    <cfRule type="expression" dxfId="2684" priority="2684">
      <formula>E183&gt;$H$4</formula>
    </cfRule>
  </conditionalFormatting>
  <conditionalFormatting sqref="E184">
    <cfRule type="expression" dxfId="2683" priority="2677">
      <formula>E184&lt;=$H$5</formula>
    </cfRule>
    <cfRule type="expression" dxfId="2682" priority="2678">
      <formula>AND(E184&gt;$H$5,E184&lt;=$H$6)</formula>
    </cfRule>
    <cfRule type="expression" dxfId="2681" priority="2679">
      <formula>AND(E184&gt;$H$6,E184&lt;=$H$4)</formula>
    </cfRule>
    <cfRule type="expression" dxfId="2680" priority="2680">
      <formula>E184&gt;$H$4</formula>
    </cfRule>
  </conditionalFormatting>
  <conditionalFormatting sqref="E184">
    <cfRule type="expression" dxfId="2679" priority="2673">
      <formula>E184&lt;=$H$5</formula>
    </cfRule>
    <cfRule type="expression" dxfId="2678" priority="2674">
      <formula>AND(E184&gt;$H$5,E184&lt;=$H$6)</formula>
    </cfRule>
    <cfRule type="expression" dxfId="2677" priority="2675">
      <formula>AND(E184&gt;$H$6,E184&lt;=$H$4)</formula>
    </cfRule>
    <cfRule type="expression" dxfId="2676" priority="2676">
      <formula>E184&gt;$H$4</formula>
    </cfRule>
  </conditionalFormatting>
  <conditionalFormatting sqref="F168">
    <cfRule type="expression" dxfId="2675" priority="2669">
      <formula>F168&lt;=$H$5</formula>
    </cfRule>
    <cfRule type="expression" dxfId="2674" priority="2670">
      <formula>AND(F168&gt;$H$5,F168&lt;=$H$6)</formula>
    </cfRule>
    <cfRule type="expression" dxfId="2673" priority="2671">
      <formula>AND(F168&gt;$H$6,F168&lt;=$H$4)</formula>
    </cfRule>
    <cfRule type="expression" dxfId="2672" priority="2672">
      <formula>F168&gt;$H$4</formula>
    </cfRule>
  </conditionalFormatting>
  <conditionalFormatting sqref="F168">
    <cfRule type="expression" dxfId="2671" priority="2665">
      <formula>F168&lt;=$H$5</formula>
    </cfRule>
    <cfRule type="expression" dxfId="2670" priority="2666">
      <formula>AND(F168&gt;$H$5,F168&lt;=$H$6)</formula>
    </cfRule>
    <cfRule type="expression" dxfId="2669" priority="2667">
      <formula>AND(F168&gt;$H$6,F168&lt;=$H$4)</formula>
    </cfRule>
    <cfRule type="expression" dxfId="2668" priority="2668">
      <formula>F168&gt;$H$4</formula>
    </cfRule>
  </conditionalFormatting>
  <conditionalFormatting sqref="F169">
    <cfRule type="expression" dxfId="2667" priority="2661">
      <formula>F169&lt;=$H$5</formula>
    </cfRule>
    <cfRule type="expression" dxfId="2666" priority="2662">
      <formula>AND(F169&gt;$H$5,F169&lt;=$H$6)</formula>
    </cfRule>
    <cfRule type="expression" dxfId="2665" priority="2663">
      <formula>AND(F169&gt;$H$6,F169&lt;=$H$4)</formula>
    </cfRule>
    <cfRule type="expression" dxfId="2664" priority="2664">
      <formula>F169&gt;$H$4</formula>
    </cfRule>
  </conditionalFormatting>
  <conditionalFormatting sqref="F169">
    <cfRule type="expression" dxfId="2663" priority="2657">
      <formula>F169&lt;=$H$5</formula>
    </cfRule>
    <cfRule type="expression" dxfId="2662" priority="2658">
      <formula>AND(F169&gt;$H$5,F169&lt;=$H$6)</formula>
    </cfRule>
    <cfRule type="expression" dxfId="2661" priority="2659">
      <formula>AND(F169&gt;$H$6,F169&lt;=$H$4)</formula>
    </cfRule>
    <cfRule type="expression" dxfId="2660" priority="2660">
      <formula>F169&gt;$H$4</formula>
    </cfRule>
  </conditionalFormatting>
  <conditionalFormatting sqref="F170">
    <cfRule type="expression" dxfId="2659" priority="2653">
      <formula>F170&lt;=$H$5</formula>
    </cfRule>
    <cfRule type="expression" dxfId="2658" priority="2654">
      <formula>AND(F170&gt;$H$5,F170&lt;=$H$6)</formula>
    </cfRule>
    <cfRule type="expression" dxfId="2657" priority="2655">
      <formula>AND(F170&gt;$H$6,F170&lt;=$H$4)</formula>
    </cfRule>
    <cfRule type="expression" dxfId="2656" priority="2656">
      <formula>F170&gt;$H$4</formula>
    </cfRule>
  </conditionalFormatting>
  <conditionalFormatting sqref="F170">
    <cfRule type="expression" dxfId="2655" priority="2649">
      <formula>F170&lt;=$H$5</formula>
    </cfRule>
    <cfRule type="expression" dxfId="2654" priority="2650">
      <formula>AND(F170&gt;$H$5,F170&lt;=$H$6)</formula>
    </cfRule>
    <cfRule type="expression" dxfId="2653" priority="2651">
      <formula>AND(F170&gt;$H$6,F170&lt;=$H$4)</formula>
    </cfRule>
    <cfRule type="expression" dxfId="2652" priority="2652">
      <formula>F170&gt;$H$4</formula>
    </cfRule>
  </conditionalFormatting>
  <conditionalFormatting sqref="F171">
    <cfRule type="expression" dxfId="2651" priority="2645">
      <formula>F171&lt;=$H$5</formula>
    </cfRule>
    <cfRule type="expression" dxfId="2650" priority="2646">
      <formula>AND(F171&gt;$H$5,F171&lt;=$H$6)</formula>
    </cfRule>
    <cfRule type="expression" dxfId="2649" priority="2647">
      <formula>AND(F171&gt;$H$6,F171&lt;=$H$4)</formula>
    </cfRule>
    <cfRule type="expression" dxfId="2648" priority="2648">
      <formula>F171&gt;$H$4</formula>
    </cfRule>
  </conditionalFormatting>
  <conditionalFormatting sqref="F171">
    <cfRule type="expression" dxfId="2647" priority="2641">
      <formula>F171&lt;=$H$5</formula>
    </cfRule>
    <cfRule type="expression" dxfId="2646" priority="2642">
      <formula>AND(F171&gt;$H$5,F171&lt;=$H$6)</formula>
    </cfRule>
    <cfRule type="expression" dxfId="2645" priority="2643">
      <formula>AND(F171&gt;$H$6,F171&lt;=$H$4)</formula>
    </cfRule>
    <cfRule type="expression" dxfId="2644" priority="2644">
      <formula>F171&gt;$H$4</formula>
    </cfRule>
  </conditionalFormatting>
  <conditionalFormatting sqref="F172">
    <cfRule type="expression" dxfId="2643" priority="2637">
      <formula>F172&lt;=$H$5</formula>
    </cfRule>
    <cfRule type="expression" dxfId="2642" priority="2638">
      <formula>AND(F172&gt;$H$5,F172&lt;=$H$6)</formula>
    </cfRule>
    <cfRule type="expression" dxfId="2641" priority="2639">
      <formula>AND(F172&gt;$H$6,F172&lt;=$H$4)</formula>
    </cfRule>
    <cfRule type="expression" dxfId="2640" priority="2640">
      <formula>F172&gt;$H$4</formula>
    </cfRule>
  </conditionalFormatting>
  <conditionalFormatting sqref="F172">
    <cfRule type="expression" dxfId="2639" priority="2633">
      <formula>F172&lt;=$H$5</formula>
    </cfRule>
    <cfRule type="expression" dxfId="2638" priority="2634">
      <formula>AND(F172&gt;$H$5,F172&lt;=$H$6)</formula>
    </cfRule>
    <cfRule type="expression" dxfId="2637" priority="2635">
      <formula>AND(F172&gt;$H$6,F172&lt;=$H$4)</formula>
    </cfRule>
    <cfRule type="expression" dxfId="2636" priority="2636">
      <formula>F172&gt;$H$4</formula>
    </cfRule>
  </conditionalFormatting>
  <conditionalFormatting sqref="F173">
    <cfRule type="expression" dxfId="2635" priority="2629">
      <formula>F173&lt;=$H$5</formula>
    </cfRule>
    <cfRule type="expression" dxfId="2634" priority="2630">
      <formula>AND(F173&gt;$H$5,F173&lt;=$H$6)</formula>
    </cfRule>
    <cfRule type="expression" dxfId="2633" priority="2631">
      <formula>AND(F173&gt;$H$6,F173&lt;=$H$4)</formula>
    </cfRule>
    <cfRule type="expression" dxfId="2632" priority="2632">
      <formula>F173&gt;$H$4</formula>
    </cfRule>
  </conditionalFormatting>
  <conditionalFormatting sqref="F173">
    <cfRule type="expression" dxfId="2631" priority="2625">
      <formula>F173&lt;=$H$5</formula>
    </cfRule>
    <cfRule type="expression" dxfId="2630" priority="2626">
      <formula>AND(F173&gt;$H$5,F173&lt;=$H$6)</formula>
    </cfRule>
    <cfRule type="expression" dxfId="2629" priority="2627">
      <formula>AND(F173&gt;$H$6,F173&lt;=$H$4)</formula>
    </cfRule>
    <cfRule type="expression" dxfId="2628" priority="2628">
      <formula>F173&gt;$H$4</formula>
    </cfRule>
  </conditionalFormatting>
  <conditionalFormatting sqref="F174">
    <cfRule type="expression" dxfId="2627" priority="2621">
      <formula>F174&lt;=$H$5</formula>
    </cfRule>
    <cfRule type="expression" dxfId="2626" priority="2622">
      <formula>AND(F174&gt;$H$5,F174&lt;=$H$6)</formula>
    </cfRule>
    <cfRule type="expression" dxfId="2625" priority="2623">
      <formula>AND(F174&gt;$H$6,F174&lt;=$H$4)</formula>
    </cfRule>
    <cfRule type="expression" dxfId="2624" priority="2624">
      <formula>F174&gt;$H$4</formula>
    </cfRule>
  </conditionalFormatting>
  <conditionalFormatting sqref="F174">
    <cfRule type="expression" dxfId="2623" priority="2617">
      <formula>F174&lt;=$H$5</formula>
    </cfRule>
    <cfRule type="expression" dxfId="2622" priority="2618">
      <formula>AND(F174&gt;$H$5,F174&lt;=$H$6)</formula>
    </cfRule>
    <cfRule type="expression" dxfId="2621" priority="2619">
      <formula>AND(F174&gt;$H$6,F174&lt;=$H$4)</formula>
    </cfRule>
    <cfRule type="expression" dxfId="2620" priority="2620">
      <formula>F174&gt;$H$4</formula>
    </cfRule>
  </conditionalFormatting>
  <conditionalFormatting sqref="F175">
    <cfRule type="expression" dxfId="2619" priority="2613">
      <formula>F175&lt;=$H$5</formula>
    </cfRule>
    <cfRule type="expression" dxfId="2618" priority="2614">
      <formula>AND(F175&gt;$H$5,F175&lt;=$H$6)</formula>
    </cfRule>
    <cfRule type="expression" dxfId="2617" priority="2615">
      <formula>AND(F175&gt;$H$6,F175&lt;=$H$4)</formula>
    </cfRule>
    <cfRule type="expression" dxfId="2616" priority="2616">
      <formula>F175&gt;$H$4</formula>
    </cfRule>
  </conditionalFormatting>
  <conditionalFormatting sqref="F175">
    <cfRule type="expression" dxfId="2615" priority="2609">
      <formula>F175&lt;=$H$5</formula>
    </cfRule>
    <cfRule type="expression" dxfId="2614" priority="2610">
      <formula>AND(F175&gt;$H$5,F175&lt;=$H$6)</formula>
    </cfRule>
    <cfRule type="expression" dxfId="2613" priority="2611">
      <formula>AND(F175&gt;$H$6,F175&lt;=$H$4)</formula>
    </cfRule>
    <cfRule type="expression" dxfId="2612" priority="2612">
      <formula>F175&gt;$H$4</formula>
    </cfRule>
  </conditionalFormatting>
  <conditionalFormatting sqref="F176">
    <cfRule type="expression" dxfId="2611" priority="2605">
      <formula>F176&lt;=$H$5</formula>
    </cfRule>
    <cfRule type="expression" dxfId="2610" priority="2606">
      <formula>AND(F176&gt;$H$5,F176&lt;=$H$6)</formula>
    </cfRule>
    <cfRule type="expression" dxfId="2609" priority="2607">
      <formula>AND(F176&gt;$H$6,F176&lt;=$H$4)</formula>
    </cfRule>
    <cfRule type="expression" dxfId="2608" priority="2608">
      <formula>F176&gt;$H$4</formula>
    </cfRule>
  </conditionalFormatting>
  <conditionalFormatting sqref="F176">
    <cfRule type="expression" dxfId="2607" priority="2601">
      <formula>F176&lt;=$H$5</formula>
    </cfRule>
    <cfRule type="expression" dxfId="2606" priority="2602">
      <formula>AND(F176&gt;$H$5,F176&lt;=$H$6)</formula>
    </cfRule>
    <cfRule type="expression" dxfId="2605" priority="2603">
      <formula>AND(F176&gt;$H$6,F176&lt;=$H$4)</formula>
    </cfRule>
    <cfRule type="expression" dxfId="2604" priority="2604">
      <formula>F176&gt;$H$4</formula>
    </cfRule>
  </conditionalFormatting>
  <conditionalFormatting sqref="F177">
    <cfRule type="expression" dxfId="2603" priority="2597">
      <formula>F177&lt;=$H$5</formula>
    </cfRule>
    <cfRule type="expression" dxfId="2602" priority="2598">
      <formula>AND(F177&gt;$H$5,F177&lt;=$H$6)</formula>
    </cfRule>
    <cfRule type="expression" dxfId="2601" priority="2599">
      <formula>AND(F177&gt;$H$6,F177&lt;=$H$4)</formula>
    </cfRule>
    <cfRule type="expression" dxfId="2600" priority="2600">
      <formula>F177&gt;$H$4</formula>
    </cfRule>
  </conditionalFormatting>
  <conditionalFormatting sqref="F177">
    <cfRule type="expression" dxfId="2599" priority="2593">
      <formula>F177&lt;=$H$5</formula>
    </cfRule>
    <cfRule type="expression" dxfId="2598" priority="2594">
      <formula>AND(F177&gt;$H$5,F177&lt;=$H$6)</formula>
    </cfRule>
    <cfRule type="expression" dxfId="2597" priority="2595">
      <formula>AND(F177&gt;$H$6,F177&lt;=$H$4)</formula>
    </cfRule>
    <cfRule type="expression" dxfId="2596" priority="2596">
      <formula>F177&gt;$H$4</formula>
    </cfRule>
  </conditionalFormatting>
  <conditionalFormatting sqref="F178">
    <cfRule type="expression" dxfId="2595" priority="2589">
      <formula>F178&lt;=$H$5</formula>
    </cfRule>
    <cfRule type="expression" dxfId="2594" priority="2590">
      <formula>AND(F178&gt;$H$5,F178&lt;=$H$6)</formula>
    </cfRule>
    <cfRule type="expression" dxfId="2593" priority="2591">
      <formula>AND(F178&gt;$H$6,F178&lt;=$H$4)</formula>
    </cfRule>
    <cfRule type="expression" dxfId="2592" priority="2592">
      <formula>F178&gt;$H$4</formula>
    </cfRule>
  </conditionalFormatting>
  <conditionalFormatting sqref="F178">
    <cfRule type="expression" dxfId="2591" priority="2585">
      <formula>F178&lt;=$H$5</formula>
    </cfRule>
    <cfRule type="expression" dxfId="2590" priority="2586">
      <formula>AND(F178&gt;$H$5,F178&lt;=$H$6)</formula>
    </cfRule>
    <cfRule type="expression" dxfId="2589" priority="2587">
      <formula>AND(F178&gt;$H$6,F178&lt;=$H$4)</formula>
    </cfRule>
    <cfRule type="expression" dxfId="2588" priority="2588">
      <formula>F178&gt;$H$4</formula>
    </cfRule>
  </conditionalFormatting>
  <conditionalFormatting sqref="F179">
    <cfRule type="expression" dxfId="2587" priority="2581">
      <formula>F179&lt;=$H$5</formula>
    </cfRule>
    <cfRule type="expression" dxfId="2586" priority="2582">
      <formula>AND(F179&gt;$H$5,F179&lt;=$H$6)</formula>
    </cfRule>
    <cfRule type="expression" dxfId="2585" priority="2583">
      <formula>AND(F179&gt;$H$6,F179&lt;=$H$4)</formula>
    </cfRule>
    <cfRule type="expression" dxfId="2584" priority="2584">
      <formula>F179&gt;$H$4</formula>
    </cfRule>
  </conditionalFormatting>
  <conditionalFormatting sqref="F179">
    <cfRule type="expression" dxfId="2583" priority="2577">
      <formula>F179&lt;=$H$5</formula>
    </cfRule>
    <cfRule type="expression" dxfId="2582" priority="2578">
      <formula>AND(F179&gt;$H$5,F179&lt;=$H$6)</formula>
    </cfRule>
    <cfRule type="expression" dxfId="2581" priority="2579">
      <formula>AND(F179&gt;$H$6,F179&lt;=$H$4)</formula>
    </cfRule>
    <cfRule type="expression" dxfId="2580" priority="2580">
      <formula>F179&gt;$H$4</formula>
    </cfRule>
  </conditionalFormatting>
  <conditionalFormatting sqref="F180">
    <cfRule type="expression" dxfId="2579" priority="2573">
      <formula>F180&lt;=$H$5</formula>
    </cfRule>
    <cfRule type="expression" dxfId="2578" priority="2574">
      <formula>AND(F180&gt;$H$5,F180&lt;=$H$6)</formula>
    </cfRule>
    <cfRule type="expression" dxfId="2577" priority="2575">
      <formula>AND(F180&gt;$H$6,F180&lt;=$H$4)</formula>
    </cfRule>
    <cfRule type="expression" dxfId="2576" priority="2576">
      <formula>F180&gt;$H$4</formula>
    </cfRule>
  </conditionalFormatting>
  <conditionalFormatting sqref="F180">
    <cfRule type="expression" dxfId="2575" priority="2569">
      <formula>F180&lt;=$H$5</formula>
    </cfRule>
    <cfRule type="expression" dxfId="2574" priority="2570">
      <formula>AND(F180&gt;$H$5,F180&lt;=$H$6)</formula>
    </cfRule>
    <cfRule type="expression" dxfId="2573" priority="2571">
      <formula>AND(F180&gt;$H$6,F180&lt;=$H$4)</formula>
    </cfRule>
    <cfRule type="expression" dxfId="2572" priority="2572">
      <formula>F180&gt;$H$4</formula>
    </cfRule>
  </conditionalFormatting>
  <conditionalFormatting sqref="F181">
    <cfRule type="expression" dxfId="2571" priority="2565">
      <formula>F181&lt;=$H$5</formula>
    </cfRule>
    <cfRule type="expression" dxfId="2570" priority="2566">
      <formula>AND(F181&gt;$H$5,F181&lt;=$H$6)</formula>
    </cfRule>
    <cfRule type="expression" dxfId="2569" priority="2567">
      <formula>AND(F181&gt;$H$6,F181&lt;=$H$4)</formula>
    </cfRule>
    <cfRule type="expression" dxfId="2568" priority="2568">
      <formula>F181&gt;$H$4</formula>
    </cfRule>
  </conditionalFormatting>
  <conditionalFormatting sqref="F181">
    <cfRule type="expression" dxfId="2567" priority="2561">
      <formula>F181&lt;=$H$5</formula>
    </cfRule>
    <cfRule type="expression" dxfId="2566" priority="2562">
      <formula>AND(F181&gt;$H$5,F181&lt;=$H$6)</formula>
    </cfRule>
    <cfRule type="expression" dxfId="2565" priority="2563">
      <formula>AND(F181&gt;$H$6,F181&lt;=$H$4)</formula>
    </cfRule>
    <cfRule type="expression" dxfId="2564" priority="2564">
      <formula>F181&gt;$H$4</formula>
    </cfRule>
  </conditionalFormatting>
  <conditionalFormatting sqref="F182">
    <cfRule type="expression" dxfId="2563" priority="2557">
      <formula>F182&lt;=$H$5</formula>
    </cfRule>
    <cfRule type="expression" dxfId="2562" priority="2558">
      <formula>AND(F182&gt;$H$5,F182&lt;=$H$6)</formula>
    </cfRule>
    <cfRule type="expression" dxfId="2561" priority="2559">
      <formula>AND(F182&gt;$H$6,F182&lt;=$H$4)</formula>
    </cfRule>
    <cfRule type="expression" dxfId="2560" priority="2560">
      <formula>F182&gt;$H$4</formula>
    </cfRule>
  </conditionalFormatting>
  <conditionalFormatting sqref="F182">
    <cfRule type="expression" dxfId="2559" priority="2553">
      <formula>F182&lt;=$H$5</formula>
    </cfRule>
    <cfRule type="expression" dxfId="2558" priority="2554">
      <formula>AND(F182&gt;$H$5,F182&lt;=$H$6)</formula>
    </cfRule>
    <cfRule type="expression" dxfId="2557" priority="2555">
      <formula>AND(F182&gt;$H$6,F182&lt;=$H$4)</formula>
    </cfRule>
    <cfRule type="expression" dxfId="2556" priority="2556">
      <formula>F182&gt;$H$4</formula>
    </cfRule>
  </conditionalFormatting>
  <conditionalFormatting sqref="F183">
    <cfRule type="expression" dxfId="2555" priority="2549">
      <formula>F183&lt;=$H$5</formula>
    </cfRule>
    <cfRule type="expression" dxfId="2554" priority="2550">
      <formula>AND(F183&gt;$H$5,F183&lt;=$H$6)</formula>
    </cfRule>
    <cfRule type="expression" dxfId="2553" priority="2551">
      <formula>AND(F183&gt;$H$6,F183&lt;=$H$4)</formula>
    </cfRule>
    <cfRule type="expression" dxfId="2552" priority="2552">
      <formula>F183&gt;$H$4</formula>
    </cfRule>
  </conditionalFormatting>
  <conditionalFormatting sqref="F183">
    <cfRule type="expression" dxfId="2551" priority="2545">
      <formula>F183&lt;=$H$5</formula>
    </cfRule>
    <cfRule type="expression" dxfId="2550" priority="2546">
      <formula>AND(F183&gt;$H$5,F183&lt;=$H$6)</formula>
    </cfRule>
    <cfRule type="expression" dxfId="2549" priority="2547">
      <formula>AND(F183&gt;$H$6,F183&lt;=$H$4)</formula>
    </cfRule>
    <cfRule type="expression" dxfId="2548" priority="2548">
      <formula>F183&gt;$H$4</formula>
    </cfRule>
  </conditionalFormatting>
  <conditionalFormatting sqref="F184">
    <cfRule type="expression" dxfId="2547" priority="2541">
      <formula>F184&lt;=$H$5</formula>
    </cfRule>
    <cfRule type="expression" dxfId="2546" priority="2542">
      <formula>AND(F184&gt;$H$5,F184&lt;=$H$6)</formula>
    </cfRule>
    <cfRule type="expression" dxfId="2545" priority="2543">
      <formula>AND(F184&gt;$H$6,F184&lt;=$H$4)</formula>
    </cfRule>
    <cfRule type="expression" dxfId="2544" priority="2544">
      <formula>F184&gt;$H$4</formula>
    </cfRule>
  </conditionalFormatting>
  <conditionalFormatting sqref="F184">
    <cfRule type="expression" dxfId="2543" priority="2537">
      <formula>F184&lt;=$H$5</formula>
    </cfRule>
    <cfRule type="expression" dxfId="2542" priority="2538">
      <formula>AND(F184&gt;$H$5,F184&lt;=$H$6)</formula>
    </cfRule>
    <cfRule type="expression" dxfId="2541" priority="2539">
      <formula>AND(F184&gt;$H$6,F184&lt;=$H$4)</formula>
    </cfRule>
    <cfRule type="expression" dxfId="2540" priority="2540">
      <formula>F184&gt;$H$4</formula>
    </cfRule>
  </conditionalFormatting>
  <conditionalFormatting sqref="C185:C186">
    <cfRule type="expression" dxfId="2539" priority="2533">
      <formula>C185&lt;=$H$5</formula>
    </cfRule>
    <cfRule type="expression" dxfId="2538" priority="2534">
      <formula>AND(C185&gt;$H$5,C185&lt;=$H$6)</formula>
    </cfRule>
    <cfRule type="expression" dxfId="2537" priority="2535">
      <formula>AND(C185&gt;$H$6,C185&lt;=$H$4)</formula>
    </cfRule>
    <cfRule type="expression" dxfId="2536" priority="2536">
      <formula>C185&gt;$H$4</formula>
    </cfRule>
  </conditionalFormatting>
  <conditionalFormatting sqref="C185:C186">
    <cfRule type="expression" dxfId="2535" priority="2529">
      <formula>C185&lt;=$H$5</formula>
    </cfRule>
    <cfRule type="expression" dxfId="2534" priority="2530">
      <formula>AND(C185&gt;$H$5,C185&lt;=$H$6)</formula>
    </cfRule>
    <cfRule type="expression" dxfId="2533" priority="2531">
      <formula>AND(C185&gt;$H$6,C185&lt;=$H$4)</formula>
    </cfRule>
    <cfRule type="expression" dxfId="2532" priority="2532">
      <formula>C185&gt;$H$4</formula>
    </cfRule>
  </conditionalFormatting>
  <conditionalFormatting sqref="C187">
    <cfRule type="expression" dxfId="2531" priority="2525">
      <formula>C187&lt;=$H$5</formula>
    </cfRule>
    <cfRule type="expression" dxfId="2530" priority="2526">
      <formula>AND(C187&gt;$H$5,C187&lt;=$H$6)</formula>
    </cfRule>
    <cfRule type="expression" dxfId="2529" priority="2527">
      <formula>AND(C187&gt;$H$6,C187&lt;=$H$4)</formula>
    </cfRule>
    <cfRule type="expression" dxfId="2528" priority="2528">
      <formula>C187&gt;$H$4</formula>
    </cfRule>
  </conditionalFormatting>
  <conditionalFormatting sqref="C187">
    <cfRule type="expression" dxfId="2527" priority="2521">
      <formula>C187&lt;=$H$5</formula>
    </cfRule>
    <cfRule type="expression" dxfId="2526" priority="2522">
      <formula>AND(C187&gt;$H$5,C187&lt;=$H$6)</formula>
    </cfRule>
    <cfRule type="expression" dxfId="2525" priority="2523">
      <formula>AND(C187&gt;$H$6,C187&lt;=$H$4)</formula>
    </cfRule>
    <cfRule type="expression" dxfId="2524" priority="2524">
      <formula>C187&gt;$H$4</formula>
    </cfRule>
  </conditionalFormatting>
  <conditionalFormatting sqref="C188">
    <cfRule type="expression" dxfId="2523" priority="2517">
      <formula>C188&lt;=$H$5</formula>
    </cfRule>
    <cfRule type="expression" dxfId="2522" priority="2518">
      <formula>AND(C188&gt;$H$5,C188&lt;=$H$6)</formula>
    </cfRule>
    <cfRule type="expression" dxfId="2521" priority="2519">
      <formula>AND(C188&gt;$H$6,C188&lt;=$H$4)</formula>
    </cfRule>
    <cfRule type="expression" dxfId="2520" priority="2520">
      <formula>C188&gt;$H$4</formula>
    </cfRule>
  </conditionalFormatting>
  <conditionalFormatting sqref="C188">
    <cfRule type="expression" dxfId="2519" priority="2513">
      <formula>C188&lt;=$H$5</formula>
    </cfRule>
    <cfRule type="expression" dxfId="2518" priority="2514">
      <formula>AND(C188&gt;$H$5,C188&lt;=$H$6)</formula>
    </cfRule>
    <cfRule type="expression" dxfId="2517" priority="2515">
      <formula>AND(C188&gt;$H$6,C188&lt;=$H$4)</formula>
    </cfRule>
    <cfRule type="expression" dxfId="2516" priority="2516">
      <formula>C188&gt;$H$4</formula>
    </cfRule>
  </conditionalFormatting>
  <conditionalFormatting sqref="C189">
    <cfRule type="expression" dxfId="2515" priority="2509">
      <formula>C189&lt;=$H$5</formula>
    </cfRule>
    <cfRule type="expression" dxfId="2514" priority="2510">
      <formula>AND(C189&gt;$H$5,C189&lt;=$H$6)</formula>
    </cfRule>
    <cfRule type="expression" dxfId="2513" priority="2511">
      <formula>AND(C189&gt;$H$6,C189&lt;=$H$4)</formula>
    </cfRule>
    <cfRule type="expression" dxfId="2512" priority="2512">
      <formula>C189&gt;$H$4</formula>
    </cfRule>
  </conditionalFormatting>
  <conditionalFormatting sqref="C189">
    <cfRule type="expression" dxfId="2511" priority="2505">
      <formula>C189&lt;=$H$5</formula>
    </cfRule>
    <cfRule type="expression" dxfId="2510" priority="2506">
      <formula>AND(C189&gt;$H$5,C189&lt;=$H$6)</formula>
    </cfRule>
    <cfRule type="expression" dxfId="2509" priority="2507">
      <formula>AND(C189&gt;$H$6,C189&lt;=$H$4)</formula>
    </cfRule>
    <cfRule type="expression" dxfId="2508" priority="2508">
      <formula>C189&gt;$H$4</formula>
    </cfRule>
  </conditionalFormatting>
  <conditionalFormatting sqref="C190">
    <cfRule type="expression" dxfId="2507" priority="2501">
      <formula>C190&lt;=$H$5</formula>
    </cfRule>
    <cfRule type="expression" dxfId="2506" priority="2502">
      <formula>AND(C190&gt;$H$5,C190&lt;=$H$6)</formula>
    </cfRule>
    <cfRule type="expression" dxfId="2505" priority="2503">
      <formula>AND(C190&gt;$H$6,C190&lt;=$H$4)</formula>
    </cfRule>
    <cfRule type="expression" dxfId="2504" priority="2504">
      <formula>C190&gt;$H$4</formula>
    </cfRule>
  </conditionalFormatting>
  <conditionalFormatting sqref="C190">
    <cfRule type="expression" dxfId="2503" priority="2497">
      <formula>C190&lt;=$H$5</formula>
    </cfRule>
    <cfRule type="expression" dxfId="2502" priority="2498">
      <formula>AND(C190&gt;$H$5,C190&lt;=$H$6)</formula>
    </cfRule>
    <cfRule type="expression" dxfId="2501" priority="2499">
      <formula>AND(C190&gt;$H$6,C190&lt;=$H$4)</formula>
    </cfRule>
    <cfRule type="expression" dxfId="2500" priority="2500">
      <formula>C190&gt;$H$4</formula>
    </cfRule>
  </conditionalFormatting>
  <conditionalFormatting sqref="C191">
    <cfRule type="expression" dxfId="2499" priority="2493">
      <formula>C191&lt;=$H$5</formula>
    </cfRule>
    <cfRule type="expression" dxfId="2498" priority="2494">
      <formula>AND(C191&gt;$H$5,C191&lt;=$H$6)</formula>
    </cfRule>
    <cfRule type="expression" dxfId="2497" priority="2495">
      <formula>AND(C191&gt;$H$6,C191&lt;=$H$4)</formula>
    </cfRule>
    <cfRule type="expression" dxfId="2496" priority="2496">
      <formula>C191&gt;$H$4</formula>
    </cfRule>
  </conditionalFormatting>
  <conditionalFormatting sqref="C191">
    <cfRule type="expression" dxfId="2495" priority="2489">
      <formula>C191&lt;=$H$5</formula>
    </cfRule>
    <cfRule type="expression" dxfId="2494" priority="2490">
      <formula>AND(C191&gt;$H$5,C191&lt;=$H$6)</formula>
    </cfRule>
    <cfRule type="expression" dxfId="2493" priority="2491">
      <formula>AND(C191&gt;$H$6,C191&lt;=$H$4)</formula>
    </cfRule>
    <cfRule type="expression" dxfId="2492" priority="2492">
      <formula>C191&gt;$H$4</formula>
    </cfRule>
  </conditionalFormatting>
  <conditionalFormatting sqref="C192">
    <cfRule type="expression" dxfId="2491" priority="2485">
      <formula>C192&lt;=$H$5</formula>
    </cfRule>
    <cfRule type="expression" dxfId="2490" priority="2486">
      <formula>AND(C192&gt;$H$5,C192&lt;=$H$6)</formula>
    </cfRule>
    <cfRule type="expression" dxfId="2489" priority="2487">
      <formula>AND(C192&gt;$H$6,C192&lt;=$H$4)</formula>
    </cfRule>
    <cfRule type="expression" dxfId="2488" priority="2488">
      <formula>C192&gt;$H$4</formula>
    </cfRule>
  </conditionalFormatting>
  <conditionalFormatting sqref="C192">
    <cfRule type="expression" dxfId="2487" priority="2481">
      <formula>C192&lt;=$H$5</formula>
    </cfRule>
    <cfRule type="expression" dxfId="2486" priority="2482">
      <formula>AND(C192&gt;$H$5,C192&lt;=$H$6)</formula>
    </cfRule>
    <cfRule type="expression" dxfId="2485" priority="2483">
      <formula>AND(C192&gt;$H$6,C192&lt;=$H$4)</formula>
    </cfRule>
    <cfRule type="expression" dxfId="2484" priority="2484">
      <formula>C192&gt;$H$4</formula>
    </cfRule>
  </conditionalFormatting>
  <conditionalFormatting sqref="C193">
    <cfRule type="expression" dxfId="2483" priority="2477">
      <formula>C193&lt;=$H$5</formula>
    </cfRule>
    <cfRule type="expression" dxfId="2482" priority="2478">
      <formula>AND(C193&gt;$H$5,C193&lt;=$H$6)</formula>
    </cfRule>
    <cfRule type="expression" dxfId="2481" priority="2479">
      <formula>AND(C193&gt;$H$6,C193&lt;=$H$4)</formula>
    </cfRule>
    <cfRule type="expression" dxfId="2480" priority="2480">
      <formula>C193&gt;$H$4</formula>
    </cfRule>
  </conditionalFormatting>
  <conditionalFormatting sqref="C193">
    <cfRule type="expression" dxfId="2479" priority="2473">
      <formula>C193&lt;=$H$5</formula>
    </cfRule>
    <cfRule type="expression" dxfId="2478" priority="2474">
      <formula>AND(C193&gt;$H$5,C193&lt;=$H$6)</formula>
    </cfRule>
    <cfRule type="expression" dxfId="2477" priority="2475">
      <formula>AND(C193&gt;$H$6,C193&lt;=$H$4)</formula>
    </cfRule>
    <cfRule type="expression" dxfId="2476" priority="2476">
      <formula>C193&gt;$H$4</formula>
    </cfRule>
  </conditionalFormatting>
  <conditionalFormatting sqref="C194">
    <cfRule type="expression" dxfId="2475" priority="2469">
      <formula>C194&lt;=$H$5</formula>
    </cfRule>
    <cfRule type="expression" dxfId="2474" priority="2470">
      <formula>AND(C194&gt;$H$5,C194&lt;=$H$6)</formula>
    </cfRule>
    <cfRule type="expression" dxfId="2473" priority="2471">
      <formula>AND(C194&gt;$H$6,C194&lt;=$H$4)</formula>
    </cfRule>
    <cfRule type="expression" dxfId="2472" priority="2472">
      <formula>C194&gt;$H$4</formula>
    </cfRule>
  </conditionalFormatting>
  <conditionalFormatting sqref="C194">
    <cfRule type="expression" dxfId="2471" priority="2465">
      <formula>C194&lt;=$H$5</formula>
    </cfRule>
    <cfRule type="expression" dxfId="2470" priority="2466">
      <formula>AND(C194&gt;$H$5,C194&lt;=$H$6)</formula>
    </cfRule>
    <cfRule type="expression" dxfId="2469" priority="2467">
      <formula>AND(C194&gt;$H$6,C194&lt;=$H$4)</formula>
    </cfRule>
    <cfRule type="expression" dxfId="2468" priority="2468">
      <formula>C194&gt;$H$4</formula>
    </cfRule>
  </conditionalFormatting>
  <conditionalFormatting sqref="C195">
    <cfRule type="expression" dxfId="2467" priority="2461">
      <formula>C195&lt;=$H$5</formula>
    </cfRule>
    <cfRule type="expression" dxfId="2466" priority="2462">
      <formula>AND(C195&gt;$H$5,C195&lt;=$H$6)</formula>
    </cfRule>
    <cfRule type="expression" dxfId="2465" priority="2463">
      <formula>AND(C195&gt;$H$6,C195&lt;=$H$4)</formula>
    </cfRule>
    <cfRule type="expression" dxfId="2464" priority="2464">
      <formula>C195&gt;$H$4</formula>
    </cfRule>
  </conditionalFormatting>
  <conditionalFormatting sqref="C195">
    <cfRule type="expression" dxfId="2463" priority="2457">
      <formula>C195&lt;=$H$5</formula>
    </cfRule>
    <cfRule type="expression" dxfId="2462" priority="2458">
      <formula>AND(C195&gt;$H$5,C195&lt;=$H$6)</formula>
    </cfRule>
    <cfRule type="expression" dxfId="2461" priority="2459">
      <formula>AND(C195&gt;$H$6,C195&lt;=$H$4)</formula>
    </cfRule>
    <cfRule type="expression" dxfId="2460" priority="2460">
      <formula>C195&gt;$H$4</formula>
    </cfRule>
  </conditionalFormatting>
  <conditionalFormatting sqref="C196">
    <cfRule type="expression" dxfId="2459" priority="2453">
      <formula>C196&lt;=$H$5</formula>
    </cfRule>
    <cfRule type="expression" dxfId="2458" priority="2454">
      <formula>AND(C196&gt;$H$5,C196&lt;=$H$6)</formula>
    </cfRule>
    <cfRule type="expression" dxfId="2457" priority="2455">
      <formula>AND(C196&gt;$H$6,C196&lt;=$H$4)</formula>
    </cfRule>
    <cfRule type="expression" dxfId="2456" priority="2456">
      <formula>C196&gt;$H$4</formula>
    </cfRule>
  </conditionalFormatting>
  <conditionalFormatting sqref="C196">
    <cfRule type="expression" dxfId="2455" priority="2449">
      <formula>C196&lt;=$H$5</formula>
    </cfRule>
    <cfRule type="expression" dxfId="2454" priority="2450">
      <formula>AND(C196&gt;$H$5,C196&lt;=$H$6)</formula>
    </cfRule>
    <cfRule type="expression" dxfId="2453" priority="2451">
      <formula>AND(C196&gt;$H$6,C196&lt;=$H$4)</formula>
    </cfRule>
    <cfRule type="expression" dxfId="2452" priority="2452">
      <formula>C196&gt;$H$4</formula>
    </cfRule>
  </conditionalFormatting>
  <conditionalFormatting sqref="D185:D186">
    <cfRule type="expression" dxfId="2451" priority="2445">
      <formula>D185&lt;=$H$5</formula>
    </cfRule>
    <cfRule type="expression" dxfId="2450" priority="2446">
      <formula>AND(D185&gt;$H$5,D185&lt;=$H$6)</formula>
    </cfRule>
    <cfRule type="expression" dxfId="2449" priority="2447">
      <formula>AND(D185&gt;$H$6,D185&lt;=$H$4)</formula>
    </cfRule>
    <cfRule type="expression" dxfId="2448" priority="2448">
      <formula>D185&gt;$H$4</formula>
    </cfRule>
  </conditionalFormatting>
  <conditionalFormatting sqref="D185:D186">
    <cfRule type="expression" dxfId="2447" priority="2441">
      <formula>D185&lt;=$H$5</formula>
    </cfRule>
    <cfRule type="expression" dxfId="2446" priority="2442">
      <formula>AND(D185&gt;$H$5,D185&lt;=$H$6)</formula>
    </cfRule>
    <cfRule type="expression" dxfId="2445" priority="2443">
      <formula>AND(D185&gt;$H$6,D185&lt;=$H$4)</formula>
    </cfRule>
    <cfRule type="expression" dxfId="2444" priority="2444">
      <formula>D185&gt;$H$4</formula>
    </cfRule>
  </conditionalFormatting>
  <conditionalFormatting sqref="D187">
    <cfRule type="expression" dxfId="2443" priority="2437">
      <formula>D187&lt;=$H$5</formula>
    </cfRule>
    <cfRule type="expression" dxfId="2442" priority="2438">
      <formula>AND(D187&gt;$H$5,D187&lt;=$H$6)</formula>
    </cfRule>
    <cfRule type="expression" dxfId="2441" priority="2439">
      <formula>AND(D187&gt;$H$6,D187&lt;=$H$4)</formula>
    </cfRule>
    <cfRule type="expression" dxfId="2440" priority="2440">
      <formula>D187&gt;$H$4</formula>
    </cfRule>
  </conditionalFormatting>
  <conditionalFormatting sqref="D187">
    <cfRule type="expression" dxfId="2439" priority="2433">
      <formula>D187&lt;=$H$5</formula>
    </cfRule>
    <cfRule type="expression" dxfId="2438" priority="2434">
      <formula>AND(D187&gt;$H$5,D187&lt;=$H$6)</formula>
    </cfRule>
    <cfRule type="expression" dxfId="2437" priority="2435">
      <formula>AND(D187&gt;$H$6,D187&lt;=$H$4)</formula>
    </cfRule>
    <cfRule type="expression" dxfId="2436" priority="2436">
      <formula>D187&gt;$H$4</formula>
    </cfRule>
  </conditionalFormatting>
  <conditionalFormatting sqref="D188">
    <cfRule type="expression" dxfId="2435" priority="2429">
      <formula>D188&lt;=$H$5</formula>
    </cfRule>
    <cfRule type="expression" dxfId="2434" priority="2430">
      <formula>AND(D188&gt;$H$5,D188&lt;=$H$6)</formula>
    </cfRule>
    <cfRule type="expression" dxfId="2433" priority="2431">
      <formula>AND(D188&gt;$H$6,D188&lt;=$H$4)</formula>
    </cfRule>
    <cfRule type="expression" dxfId="2432" priority="2432">
      <formula>D188&gt;$H$4</formula>
    </cfRule>
  </conditionalFormatting>
  <conditionalFormatting sqref="D188">
    <cfRule type="expression" dxfId="2431" priority="2425">
      <formula>D188&lt;=$H$5</formula>
    </cfRule>
    <cfRule type="expression" dxfId="2430" priority="2426">
      <formula>AND(D188&gt;$H$5,D188&lt;=$H$6)</formula>
    </cfRule>
    <cfRule type="expression" dxfId="2429" priority="2427">
      <formula>AND(D188&gt;$H$6,D188&lt;=$H$4)</formula>
    </cfRule>
    <cfRule type="expression" dxfId="2428" priority="2428">
      <formula>D188&gt;$H$4</formula>
    </cfRule>
  </conditionalFormatting>
  <conditionalFormatting sqref="D189">
    <cfRule type="expression" dxfId="2427" priority="2421">
      <formula>D189&lt;=$H$5</formula>
    </cfRule>
    <cfRule type="expression" dxfId="2426" priority="2422">
      <formula>AND(D189&gt;$H$5,D189&lt;=$H$6)</formula>
    </cfRule>
    <cfRule type="expression" dxfId="2425" priority="2423">
      <formula>AND(D189&gt;$H$6,D189&lt;=$H$4)</formula>
    </cfRule>
    <cfRule type="expression" dxfId="2424" priority="2424">
      <formula>D189&gt;$H$4</formula>
    </cfRule>
  </conditionalFormatting>
  <conditionalFormatting sqref="D189">
    <cfRule type="expression" dxfId="2423" priority="2417">
      <formula>D189&lt;=$H$5</formula>
    </cfRule>
    <cfRule type="expression" dxfId="2422" priority="2418">
      <formula>AND(D189&gt;$H$5,D189&lt;=$H$6)</formula>
    </cfRule>
    <cfRule type="expression" dxfId="2421" priority="2419">
      <formula>AND(D189&gt;$H$6,D189&lt;=$H$4)</formula>
    </cfRule>
    <cfRule type="expression" dxfId="2420" priority="2420">
      <formula>D189&gt;$H$4</formula>
    </cfRule>
  </conditionalFormatting>
  <conditionalFormatting sqref="D190">
    <cfRule type="expression" dxfId="2419" priority="2413">
      <formula>D190&lt;=$H$5</formula>
    </cfRule>
    <cfRule type="expression" dxfId="2418" priority="2414">
      <formula>AND(D190&gt;$H$5,D190&lt;=$H$6)</formula>
    </cfRule>
    <cfRule type="expression" dxfId="2417" priority="2415">
      <formula>AND(D190&gt;$H$6,D190&lt;=$H$4)</formula>
    </cfRule>
    <cfRule type="expression" dxfId="2416" priority="2416">
      <formula>D190&gt;$H$4</formula>
    </cfRule>
  </conditionalFormatting>
  <conditionalFormatting sqref="D190">
    <cfRule type="expression" dxfId="2415" priority="2409">
      <formula>D190&lt;=$H$5</formula>
    </cfRule>
    <cfRule type="expression" dxfId="2414" priority="2410">
      <formula>AND(D190&gt;$H$5,D190&lt;=$H$6)</formula>
    </cfRule>
    <cfRule type="expression" dxfId="2413" priority="2411">
      <formula>AND(D190&gt;$H$6,D190&lt;=$H$4)</formula>
    </cfRule>
    <cfRule type="expression" dxfId="2412" priority="2412">
      <formula>D190&gt;$H$4</formula>
    </cfRule>
  </conditionalFormatting>
  <conditionalFormatting sqref="D191">
    <cfRule type="expression" dxfId="2411" priority="2405">
      <formula>D191&lt;=$H$5</formula>
    </cfRule>
    <cfRule type="expression" dxfId="2410" priority="2406">
      <formula>AND(D191&gt;$H$5,D191&lt;=$H$6)</formula>
    </cfRule>
    <cfRule type="expression" dxfId="2409" priority="2407">
      <formula>AND(D191&gt;$H$6,D191&lt;=$H$4)</formula>
    </cfRule>
    <cfRule type="expression" dxfId="2408" priority="2408">
      <formula>D191&gt;$H$4</formula>
    </cfRule>
  </conditionalFormatting>
  <conditionalFormatting sqref="D191">
    <cfRule type="expression" dxfId="2407" priority="2401">
      <formula>D191&lt;=$H$5</formula>
    </cfRule>
    <cfRule type="expression" dxfId="2406" priority="2402">
      <formula>AND(D191&gt;$H$5,D191&lt;=$H$6)</formula>
    </cfRule>
    <cfRule type="expression" dxfId="2405" priority="2403">
      <formula>AND(D191&gt;$H$6,D191&lt;=$H$4)</formula>
    </cfRule>
    <cfRule type="expression" dxfId="2404" priority="2404">
      <formula>D191&gt;$H$4</formula>
    </cfRule>
  </conditionalFormatting>
  <conditionalFormatting sqref="D192">
    <cfRule type="expression" dxfId="2403" priority="2397">
      <formula>D192&lt;=$H$5</formula>
    </cfRule>
    <cfRule type="expression" dxfId="2402" priority="2398">
      <formula>AND(D192&gt;$H$5,D192&lt;=$H$6)</formula>
    </cfRule>
    <cfRule type="expression" dxfId="2401" priority="2399">
      <formula>AND(D192&gt;$H$6,D192&lt;=$H$4)</formula>
    </cfRule>
    <cfRule type="expression" dxfId="2400" priority="2400">
      <formula>D192&gt;$H$4</formula>
    </cfRule>
  </conditionalFormatting>
  <conditionalFormatting sqref="D192">
    <cfRule type="expression" dxfId="2399" priority="2393">
      <formula>D192&lt;=$H$5</formula>
    </cfRule>
    <cfRule type="expression" dxfId="2398" priority="2394">
      <formula>AND(D192&gt;$H$5,D192&lt;=$H$6)</formula>
    </cfRule>
    <cfRule type="expression" dxfId="2397" priority="2395">
      <formula>AND(D192&gt;$H$6,D192&lt;=$H$4)</formula>
    </cfRule>
    <cfRule type="expression" dxfId="2396" priority="2396">
      <formula>D192&gt;$H$4</formula>
    </cfRule>
  </conditionalFormatting>
  <conditionalFormatting sqref="D193">
    <cfRule type="expression" dxfId="2395" priority="2389">
      <formula>D193&lt;=$H$5</formula>
    </cfRule>
    <cfRule type="expression" dxfId="2394" priority="2390">
      <formula>AND(D193&gt;$H$5,D193&lt;=$H$6)</formula>
    </cfRule>
    <cfRule type="expression" dxfId="2393" priority="2391">
      <formula>AND(D193&gt;$H$6,D193&lt;=$H$4)</formula>
    </cfRule>
    <cfRule type="expression" dxfId="2392" priority="2392">
      <formula>D193&gt;$H$4</formula>
    </cfRule>
  </conditionalFormatting>
  <conditionalFormatting sqref="D193">
    <cfRule type="expression" dxfId="2391" priority="2385">
      <formula>D193&lt;=$H$5</formula>
    </cfRule>
    <cfRule type="expression" dxfId="2390" priority="2386">
      <formula>AND(D193&gt;$H$5,D193&lt;=$H$6)</formula>
    </cfRule>
    <cfRule type="expression" dxfId="2389" priority="2387">
      <formula>AND(D193&gt;$H$6,D193&lt;=$H$4)</formula>
    </cfRule>
    <cfRule type="expression" dxfId="2388" priority="2388">
      <formula>D193&gt;$H$4</formula>
    </cfRule>
  </conditionalFormatting>
  <conditionalFormatting sqref="D194">
    <cfRule type="expression" dxfId="2387" priority="2381">
      <formula>D194&lt;=$H$5</formula>
    </cfRule>
    <cfRule type="expression" dxfId="2386" priority="2382">
      <formula>AND(D194&gt;$H$5,D194&lt;=$H$6)</formula>
    </cfRule>
    <cfRule type="expression" dxfId="2385" priority="2383">
      <formula>AND(D194&gt;$H$6,D194&lt;=$H$4)</formula>
    </cfRule>
    <cfRule type="expression" dxfId="2384" priority="2384">
      <formula>D194&gt;$H$4</formula>
    </cfRule>
  </conditionalFormatting>
  <conditionalFormatting sqref="D194">
    <cfRule type="expression" dxfId="2383" priority="2377">
      <formula>D194&lt;=$H$5</formula>
    </cfRule>
    <cfRule type="expression" dxfId="2382" priority="2378">
      <formula>AND(D194&gt;$H$5,D194&lt;=$H$6)</formula>
    </cfRule>
    <cfRule type="expression" dxfId="2381" priority="2379">
      <formula>AND(D194&gt;$H$6,D194&lt;=$H$4)</formula>
    </cfRule>
    <cfRule type="expression" dxfId="2380" priority="2380">
      <formula>D194&gt;$H$4</formula>
    </cfRule>
  </conditionalFormatting>
  <conditionalFormatting sqref="D195">
    <cfRule type="expression" dxfId="2379" priority="2373">
      <formula>D195&lt;=$H$5</formula>
    </cfRule>
    <cfRule type="expression" dxfId="2378" priority="2374">
      <formula>AND(D195&gt;$H$5,D195&lt;=$H$6)</formula>
    </cfRule>
    <cfRule type="expression" dxfId="2377" priority="2375">
      <formula>AND(D195&gt;$H$6,D195&lt;=$H$4)</formula>
    </cfRule>
    <cfRule type="expression" dxfId="2376" priority="2376">
      <formula>D195&gt;$H$4</formula>
    </cfRule>
  </conditionalFormatting>
  <conditionalFormatting sqref="D195">
    <cfRule type="expression" dxfId="2375" priority="2369">
      <formula>D195&lt;=$H$5</formula>
    </cfRule>
    <cfRule type="expression" dxfId="2374" priority="2370">
      <formula>AND(D195&gt;$H$5,D195&lt;=$H$6)</formula>
    </cfRule>
    <cfRule type="expression" dxfId="2373" priority="2371">
      <formula>AND(D195&gt;$H$6,D195&lt;=$H$4)</formula>
    </cfRule>
    <cfRule type="expression" dxfId="2372" priority="2372">
      <formula>D195&gt;$H$4</formula>
    </cfRule>
  </conditionalFormatting>
  <conditionalFormatting sqref="D196">
    <cfRule type="expression" dxfId="2371" priority="2365">
      <formula>D196&lt;=$H$5</formula>
    </cfRule>
    <cfRule type="expression" dxfId="2370" priority="2366">
      <formula>AND(D196&gt;$H$5,D196&lt;=$H$6)</formula>
    </cfRule>
    <cfRule type="expression" dxfId="2369" priority="2367">
      <formula>AND(D196&gt;$H$6,D196&lt;=$H$4)</formula>
    </cfRule>
    <cfRule type="expression" dxfId="2368" priority="2368">
      <formula>D196&gt;$H$4</formula>
    </cfRule>
  </conditionalFormatting>
  <conditionalFormatting sqref="D196">
    <cfRule type="expression" dxfId="2367" priority="2361">
      <formula>D196&lt;=$H$5</formula>
    </cfRule>
    <cfRule type="expression" dxfId="2366" priority="2362">
      <formula>AND(D196&gt;$H$5,D196&lt;=$H$6)</formula>
    </cfRule>
    <cfRule type="expression" dxfId="2365" priority="2363">
      <formula>AND(D196&gt;$H$6,D196&lt;=$H$4)</formula>
    </cfRule>
    <cfRule type="expression" dxfId="2364" priority="2364">
      <formula>D196&gt;$H$4</formula>
    </cfRule>
  </conditionalFormatting>
  <conditionalFormatting sqref="E185:E186">
    <cfRule type="expression" dxfId="2363" priority="2357">
      <formula>E185&lt;=$H$5</formula>
    </cfRule>
    <cfRule type="expression" dxfId="2362" priority="2358">
      <formula>AND(E185&gt;$H$5,E185&lt;=$H$6)</formula>
    </cfRule>
    <cfRule type="expression" dxfId="2361" priority="2359">
      <formula>AND(E185&gt;$H$6,E185&lt;=$H$4)</formula>
    </cfRule>
    <cfRule type="expression" dxfId="2360" priority="2360">
      <formula>E185&gt;$H$4</formula>
    </cfRule>
  </conditionalFormatting>
  <conditionalFormatting sqref="E185:E186">
    <cfRule type="expression" dxfId="2359" priority="2353">
      <formula>E185&lt;=$H$5</formula>
    </cfRule>
    <cfRule type="expression" dxfId="2358" priority="2354">
      <formula>AND(E185&gt;$H$5,E185&lt;=$H$6)</formula>
    </cfRule>
    <cfRule type="expression" dxfId="2357" priority="2355">
      <formula>AND(E185&gt;$H$6,E185&lt;=$H$4)</formula>
    </cfRule>
    <cfRule type="expression" dxfId="2356" priority="2356">
      <formula>E185&gt;$H$4</formula>
    </cfRule>
  </conditionalFormatting>
  <conditionalFormatting sqref="E187">
    <cfRule type="expression" dxfId="2355" priority="2349">
      <formula>E187&lt;=$H$5</formula>
    </cfRule>
    <cfRule type="expression" dxfId="2354" priority="2350">
      <formula>AND(E187&gt;$H$5,E187&lt;=$H$6)</formula>
    </cfRule>
    <cfRule type="expression" dxfId="2353" priority="2351">
      <formula>AND(E187&gt;$H$6,E187&lt;=$H$4)</formula>
    </cfRule>
    <cfRule type="expression" dxfId="2352" priority="2352">
      <formula>E187&gt;$H$4</formula>
    </cfRule>
  </conditionalFormatting>
  <conditionalFormatting sqref="E187">
    <cfRule type="expression" dxfId="2351" priority="2345">
      <formula>E187&lt;=$H$5</formula>
    </cfRule>
    <cfRule type="expression" dxfId="2350" priority="2346">
      <formula>AND(E187&gt;$H$5,E187&lt;=$H$6)</formula>
    </cfRule>
    <cfRule type="expression" dxfId="2349" priority="2347">
      <formula>AND(E187&gt;$H$6,E187&lt;=$H$4)</formula>
    </cfRule>
    <cfRule type="expression" dxfId="2348" priority="2348">
      <formula>E187&gt;$H$4</formula>
    </cfRule>
  </conditionalFormatting>
  <conditionalFormatting sqref="E188">
    <cfRule type="expression" dxfId="2347" priority="2341">
      <formula>E188&lt;=$H$5</formula>
    </cfRule>
    <cfRule type="expression" dxfId="2346" priority="2342">
      <formula>AND(E188&gt;$H$5,E188&lt;=$H$6)</formula>
    </cfRule>
    <cfRule type="expression" dxfId="2345" priority="2343">
      <formula>AND(E188&gt;$H$6,E188&lt;=$H$4)</formula>
    </cfRule>
    <cfRule type="expression" dxfId="2344" priority="2344">
      <formula>E188&gt;$H$4</formula>
    </cfRule>
  </conditionalFormatting>
  <conditionalFormatting sqref="E188">
    <cfRule type="expression" dxfId="2343" priority="2337">
      <formula>E188&lt;=$H$5</formula>
    </cfRule>
    <cfRule type="expression" dxfId="2342" priority="2338">
      <formula>AND(E188&gt;$H$5,E188&lt;=$H$6)</formula>
    </cfRule>
    <cfRule type="expression" dxfId="2341" priority="2339">
      <formula>AND(E188&gt;$H$6,E188&lt;=$H$4)</formula>
    </cfRule>
    <cfRule type="expression" dxfId="2340" priority="2340">
      <formula>E188&gt;$H$4</formula>
    </cfRule>
  </conditionalFormatting>
  <conditionalFormatting sqref="E189">
    <cfRule type="expression" dxfId="2339" priority="2333">
      <formula>E189&lt;=$H$5</formula>
    </cfRule>
    <cfRule type="expression" dxfId="2338" priority="2334">
      <formula>AND(E189&gt;$H$5,E189&lt;=$H$6)</formula>
    </cfRule>
    <cfRule type="expression" dxfId="2337" priority="2335">
      <formula>AND(E189&gt;$H$6,E189&lt;=$H$4)</formula>
    </cfRule>
    <cfRule type="expression" dxfId="2336" priority="2336">
      <formula>E189&gt;$H$4</formula>
    </cfRule>
  </conditionalFormatting>
  <conditionalFormatting sqref="E189">
    <cfRule type="expression" dxfId="2335" priority="2329">
      <formula>E189&lt;=$H$5</formula>
    </cfRule>
    <cfRule type="expression" dxfId="2334" priority="2330">
      <formula>AND(E189&gt;$H$5,E189&lt;=$H$6)</formula>
    </cfRule>
    <cfRule type="expression" dxfId="2333" priority="2331">
      <formula>AND(E189&gt;$H$6,E189&lt;=$H$4)</formula>
    </cfRule>
    <cfRule type="expression" dxfId="2332" priority="2332">
      <formula>E189&gt;$H$4</formula>
    </cfRule>
  </conditionalFormatting>
  <conditionalFormatting sqref="E190">
    <cfRule type="expression" dxfId="2331" priority="2325">
      <formula>E190&lt;=$H$5</formula>
    </cfRule>
    <cfRule type="expression" dxfId="2330" priority="2326">
      <formula>AND(E190&gt;$H$5,E190&lt;=$H$6)</formula>
    </cfRule>
    <cfRule type="expression" dxfId="2329" priority="2327">
      <formula>AND(E190&gt;$H$6,E190&lt;=$H$4)</formula>
    </cfRule>
    <cfRule type="expression" dxfId="2328" priority="2328">
      <formula>E190&gt;$H$4</formula>
    </cfRule>
  </conditionalFormatting>
  <conditionalFormatting sqref="E190">
    <cfRule type="expression" dxfId="2327" priority="2321">
      <formula>E190&lt;=$H$5</formula>
    </cfRule>
    <cfRule type="expression" dxfId="2326" priority="2322">
      <formula>AND(E190&gt;$H$5,E190&lt;=$H$6)</formula>
    </cfRule>
    <cfRule type="expression" dxfId="2325" priority="2323">
      <formula>AND(E190&gt;$H$6,E190&lt;=$H$4)</formula>
    </cfRule>
    <cfRule type="expression" dxfId="2324" priority="2324">
      <formula>E190&gt;$H$4</formula>
    </cfRule>
  </conditionalFormatting>
  <conditionalFormatting sqref="E191">
    <cfRule type="expression" dxfId="2323" priority="2317">
      <formula>E191&lt;=$H$5</formula>
    </cfRule>
    <cfRule type="expression" dxfId="2322" priority="2318">
      <formula>AND(E191&gt;$H$5,E191&lt;=$H$6)</formula>
    </cfRule>
    <cfRule type="expression" dxfId="2321" priority="2319">
      <formula>AND(E191&gt;$H$6,E191&lt;=$H$4)</formula>
    </cfRule>
    <cfRule type="expression" dxfId="2320" priority="2320">
      <formula>E191&gt;$H$4</formula>
    </cfRule>
  </conditionalFormatting>
  <conditionalFormatting sqref="E191">
    <cfRule type="expression" dxfId="2319" priority="2313">
      <formula>E191&lt;=$H$5</formula>
    </cfRule>
    <cfRule type="expression" dxfId="2318" priority="2314">
      <formula>AND(E191&gt;$H$5,E191&lt;=$H$6)</formula>
    </cfRule>
    <cfRule type="expression" dxfId="2317" priority="2315">
      <formula>AND(E191&gt;$H$6,E191&lt;=$H$4)</formula>
    </cfRule>
    <cfRule type="expression" dxfId="2316" priority="2316">
      <formula>E191&gt;$H$4</formula>
    </cfRule>
  </conditionalFormatting>
  <conditionalFormatting sqref="E192">
    <cfRule type="expression" dxfId="2315" priority="2309">
      <formula>E192&lt;=$H$5</formula>
    </cfRule>
    <cfRule type="expression" dxfId="2314" priority="2310">
      <formula>AND(E192&gt;$H$5,E192&lt;=$H$6)</formula>
    </cfRule>
    <cfRule type="expression" dxfId="2313" priority="2311">
      <formula>AND(E192&gt;$H$6,E192&lt;=$H$4)</formula>
    </cfRule>
    <cfRule type="expression" dxfId="2312" priority="2312">
      <formula>E192&gt;$H$4</formula>
    </cfRule>
  </conditionalFormatting>
  <conditionalFormatting sqref="E192">
    <cfRule type="expression" dxfId="2311" priority="2305">
      <formula>E192&lt;=$H$5</formula>
    </cfRule>
    <cfRule type="expression" dxfId="2310" priority="2306">
      <formula>AND(E192&gt;$H$5,E192&lt;=$H$6)</formula>
    </cfRule>
    <cfRule type="expression" dxfId="2309" priority="2307">
      <formula>AND(E192&gt;$H$6,E192&lt;=$H$4)</formula>
    </cfRule>
    <cfRule type="expression" dxfId="2308" priority="2308">
      <formula>E192&gt;$H$4</formula>
    </cfRule>
  </conditionalFormatting>
  <conditionalFormatting sqref="E193">
    <cfRule type="expression" dxfId="2307" priority="2301">
      <formula>E193&lt;=$H$5</formula>
    </cfRule>
    <cfRule type="expression" dxfId="2306" priority="2302">
      <formula>AND(E193&gt;$H$5,E193&lt;=$H$6)</formula>
    </cfRule>
    <cfRule type="expression" dxfId="2305" priority="2303">
      <formula>AND(E193&gt;$H$6,E193&lt;=$H$4)</formula>
    </cfRule>
    <cfRule type="expression" dxfId="2304" priority="2304">
      <formula>E193&gt;$H$4</formula>
    </cfRule>
  </conditionalFormatting>
  <conditionalFormatting sqref="E193">
    <cfRule type="expression" dxfId="2303" priority="2297">
      <formula>E193&lt;=$H$5</formula>
    </cfRule>
    <cfRule type="expression" dxfId="2302" priority="2298">
      <formula>AND(E193&gt;$H$5,E193&lt;=$H$6)</formula>
    </cfRule>
    <cfRule type="expression" dxfId="2301" priority="2299">
      <formula>AND(E193&gt;$H$6,E193&lt;=$H$4)</formula>
    </cfRule>
    <cfRule type="expression" dxfId="2300" priority="2300">
      <formula>E193&gt;$H$4</formula>
    </cfRule>
  </conditionalFormatting>
  <conditionalFormatting sqref="E194">
    <cfRule type="expression" dxfId="2299" priority="2293">
      <formula>E194&lt;=$H$5</formula>
    </cfRule>
    <cfRule type="expression" dxfId="2298" priority="2294">
      <formula>AND(E194&gt;$H$5,E194&lt;=$H$6)</formula>
    </cfRule>
    <cfRule type="expression" dxfId="2297" priority="2295">
      <formula>AND(E194&gt;$H$6,E194&lt;=$H$4)</formula>
    </cfRule>
    <cfRule type="expression" dxfId="2296" priority="2296">
      <formula>E194&gt;$H$4</formula>
    </cfRule>
  </conditionalFormatting>
  <conditionalFormatting sqref="E194">
    <cfRule type="expression" dxfId="2295" priority="2289">
      <formula>E194&lt;=$H$5</formula>
    </cfRule>
    <cfRule type="expression" dxfId="2294" priority="2290">
      <formula>AND(E194&gt;$H$5,E194&lt;=$H$6)</formula>
    </cfRule>
    <cfRule type="expression" dxfId="2293" priority="2291">
      <formula>AND(E194&gt;$H$6,E194&lt;=$H$4)</formula>
    </cfRule>
    <cfRule type="expression" dxfId="2292" priority="2292">
      <formula>E194&gt;$H$4</formula>
    </cfRule>
  </conditionalFormatting>
  <conditionalFormatting sqref="E195">
    <cfRule type="expression" dxfId="2291" priority="2285">
      <formula>E195&lt;=$H$5</formula>
    </cfRule>
    <cfRule type="expression" dxfId="2290" priority="2286">
      <formula>AND(E195&gt;$H$5,E195&lt;=$H$6)</formula>
    </cfRule>
    <cfRule type="expression" dxfId="2289" priority="2287">
      <formula>AND(E195&gt;$H$6,E195&lt;=$H$4)</formula>
    </cfRule>
    <cfRule type="expression" dxfId="2288" priority="2288">
      <formula>E195&gt;$H$4</formula>
    </cfRule>
  </conditionalFormatting>
  <conditionalFormatting sqref="E195">
    <cfRule type="expression" dxfId="2287" priority="2281">
      <formula>E195&lt;=$H$5</formula>
    </cfRule>
    <cfRule type="expression" dxfId="2286" priority="2282">
      <formula>AND(E195&gt;$H$5,E195&lt;=$H$6)</formula>
    </cfRule>
    <cfRule type="expression" dxfId="2285" priority="2283">
      <formula>AND(E195&gt;$H$6,E195&lt;=$H$4)</formula>
    </cfRule>
    <cfRule type="expression" dxfId="2284" priority="2284">
      <formula>E195&gt;$H$4</formula>
    </cfRule>
  </conditionalFormatting>
  <conditionalFormatting sqref="E196">
    <cfRule type="expression" dxfId="2283" priority="2277">
      <formula>E196&lt;=$H$5</formula>
    </cfRule>
    <cfRule type="expression" dxfId="2282" priority="2278">
      <formula>AND(E196&gt;$H$5,E196&lt;=$H$6)</formula>
    </cfRule>
    <cfRule type="expression" dxfId="2281" priority="2279">
      <formula>AND(E196&gt;$H$6,E196&lt;=$H$4)</formula>
    </cfRule>
    <cfRule type="expression" dxfId="2280" priority="2280">
      <formula>E196&gt;$H$4</formula>
    </cfRule>
  </conditionalFormatting>
  <conditionalFormatting sqref="E196">
    <cfRule type="expression" dxfId="2279" priority="2273">
      <formula>E196&lt;=$H$5</formula>
    </cfRule>
    <cfRule type="expression" dxfId="2278" priority="2274">
      <formula>AND(E196&gt;$H$5,E196&lt;=$H$6)</formula>
    </cfRule>
    <cfRule type="expression" dxfId="2277" priority="2275">
      <formula>AND(E196&gt;$H$6,E196&lt;=$H$4)</formula>
    </cfRule>
    <cfRule type="expression" dxfId="2276" priority="2276">
      <formula>E196&gt;$H$4</formula>
    </cfRule>
  </conditionalFormatting>
  <conditionalFormatting sqref="F185:F186">
    <cfRule type="expression" dxfId="2275" priority="2269">
      <formula>F185&lt;=$H$5</formula>
    </cfRule>
    <cfRule type="expression" dxfId="2274" priority="2270">
      <formula>AND(F185&gt;$H$5,F185&lt;=$H$6)</formula>
    </cfRule>
    <cfRule type="expression" dxfId="2273" priority="2271">
      <formula>AND(F185&gt;$H$6,F185&lt;=$H$4)</formula>
    </cfRule>
    <cfRule type="expression" dxfId="2272" priority="2272">
      <formula>F185&gt;$H$4</formula>
    </cfRule>
  </conditionalFormatting>
  <conditionalFormatting sqref="F185:F186">
    <cfRule type="expression" dxfId="2271" priority="2265">
      <formula>F185&lt;=$H$5</formula>
    </cfRule>
    <cfRule type="expression" dxfId="2270" priority="2266">
      <formula>AND(F185&gt;$H$5,F185&lt;=$H$6)</formula>
    </cfRule>
    <cfRule type="expression" dxfId="2269" priority="2267">
      <formula>AND(F185&gt;$H$6,F185&lt;=$H$4)</formula>
    </cfRule>
    <cfRule type="expression" dxfId="2268" priority="2268">
      <formula>F185&gt;$H$4</formula>
    </cfRule>
  </conditionalFormatting>
  <conditionalFormatting sqref="F187">
    <cfRule type="expression" dxfId="2267" priority="2261">
      <formula>F187&lt;=$H$5</formula>
    </cfRule>
    <cfRule type="expression" dxfId="2266" priority="2262">
      <formula>AND(F187&gt;$H$5,F187&lt;=$H$6)</formula>
    </cfRule>
    <cfRule type="expression" dxfId="2265" priority="2263">
      <formula>AND(F187&gt;$H$6,F187&lt;=$H$4)</formula>
    </cfRule>
    <cfRule type="expression" dxfId="2264" priority="2264">
      <formula>F187&gt;$H$4</formula>
    </cfRule>
  </conditionalFormatting>
  <conditionalFormatting sqref="F187">
    <cfRule type="expression" dxfId="2263" priority="2257">
      <formula>F187&lt;=$H$5</formula>
    </cfRule>
    <cfRule type="expression" dxfId="2262" priority="2258">
      <formula>AND(F187&gt;$H$5,F187&lt;=$H$6)</formula>
    </cfRule>
    <cfRule type="expression" dxfId="2261" priority="2259">
      <formula>AND(F187&gt;$H$6,F187&lt;=$H$4)</formula>
    </cfRule>
    <cfRule type="expression" dxfId="2260" priority="2260">
      <formula>F187&gt;$H$4</formula>
    </cfRule>
  </conditionalFormatting>
  <conditionalFormatting sqref="F188">
    <cfRule type="expression" dxfId="2259" priority="2253">
      <formula>F188&lt;=$H$5</formula>
    </cfRule>
    <cfRule type="expression" dxfId="2258" priority="2254">
      <formula>AND(F188&gt;$H$5,F188&lt;=$H$6)</formula>
    </cfRule>
    <cfRule type="expression" dxfId="2257" priority="2255">
      <formula>AND(F188&gt;$H$6,F188&lt;=$H$4)</formula>
    </cfRule>
    <cfRule type="expression" dxfId="2256" priority="2256">
      <formula>F188&gt;$H$4</formula>
    </cfRule>
  </conditionalFormatting>
  <conditionalFormatting sqref="F188">
    <cfRule type="expression" dxfId="2255" priority="2249">
      <formula>F188&lt;=$H$5</formula>
    </cfRule>
    <cfRule type="expression" dxfId="2254" priority="2250">
      <formula>AND(F188&gt;$H$5,F188&lt;=$H$6)</formula>
    </cfRule>
    <cfRule type="expression" dxfId="2253" priority="2251">
      <formula>AND(F188&gt;$H$6,F188&lt;=$H$4)</formula>
    </cfRule>
    <cfRule type="expression" dxfId="2252" priority="2252">
      <formula>F188&gt;$H$4</formula>
    </cfRule>
  </conditionalFormatting>
  <conditionalFormatting sqref="F189">
    <cfRule type="expression" dxfId="2251" priority="2245">
      <formula>F189&lt;=$H$5</formula>
    </cfRule>
    <cfRule type="expression" dxfId="2250" priority="2246">
      <formula>AND(F189&gt;$H$5,F189&lt;=$H$6)</formula>
    </cfRule>
    <cfRule type="expression" dxfId="2249" priority="2247">
      <formula>AND(F189&gt;$H$6,F189&lt;=$H$4)</formula>
    </cfRule>
    <cfRule type="expression" dxfId="2248" priority="2248">
      <formula>F189&gt;$H$4</formula>
    </cfRule>
  </conditionalFormatting>
  <conditionalFormatting sqref="F189">
    <cfRule type="expression" dxfId="2247" priority="2241">
      <formula>F189&lt;=$H$5</formula>
    </cfRule>
    <cfRule type="expression" dxfId="2246" priority="2242">
      <formula>AND(F189&gt;$H$5,F189&lt;=$H$6)</formula>
    </cfRule>
    <cfRule type="expression" dxfId="2245" priority="2243">
      <formula>AND(F189&gt;$H$6,F189&lt;=$H$4)</formula>
    </cfRule>
    <cfRule type="expression" dxfId="2244" priority="2244">
      <formula>F189&gt;$H$4</formula>
    </cfRule>
  </conditionalFormatting>
  <conditionalFormatting sqref="F190">
    <cfRule type="expression" dxfId="2243" priority="2237">
      <formula>F190&lt;=$H$5</formula>
    </cfRule>
    <cfRule type="expression" dxfId="2242" priority="2238">
      <formula>AND(F190&gt;$H$5,F190&lt;=$H$6)</formula>
    </cfRule>
    <cfRule type="expression" dxfId="2241" priority="2239">
      <formula>AND(F190&gt;$H$6,F190&lt;=$H$4)</formula>
    </cfRule>
    <cfRule type="expression" dxfId="2240" priority="2240">
      <formula>F190&gt;$H$4</formula>
    </cfRule>
  </conditionalFormatting>
  <conditionalFormatting sqref="F190">
    <cfRule type="expression" dxfId="2239" priority="2233">
      <formula>F190&lt;=$H$5</formula>
    </cfRule>
    <cfRule type="expression" dxfId="2238" priority="2234">
      <formula>AND(F190&gt;$H$5,F190&lt;=$H$6)</formula>
    </cfRule>
    <cfRule type="expression" dxfId="2237" priority="2235">
      <formula>AND(F190&gt;$H$6,F190&lt;=$H$4)</formula>
    </cfRule>
    <cfRule type="expression" dxfId="2236" priority="2236">
      <formula>F190&gt;$H$4</formula>
    </cfRule>
  </conditionalFormatting>
  <conditionalFormatting sqref="F191">
    <cfRule type="expression" dxfId="2235" priority="2229">
      <formula>F191&lt;=$H$5</formula>
    </cfRule>
    <cfRule type="expression" dxfId="2234" priority="2230">
      <formula>AND(F191&gt;$H$5,F191&lt;=$H$6)</formula>
    </cfRule>
    <cfRule type="expression" dxfId="2233" priority="2231">
      <formula>AND(F191&gt;$H$6,F191&lt;=$H$4)</formula>
    </cfRule>
    <cfRule type="expression" dxfId="2232" priority="2232">
      <formula>F191&gt;$H$4</formula>
    </cfRule>
  </conditionalFormatting>
  <conditionalFormatting sqref="F191">
    <cfRule type="expression" dxfId="2231" priority="2225">
      <formula>F191&lt;=$H$5</formula>
    </cfRule>
    <cfRule type="expression" dxfId="2230" priority="2226">
      <formula>AND(F191&gt;$H$5,F191&lt;=$H$6)</formula>
    </cfRule>
    <cfRule type="expression" dxfId="2229" priority="2227">
      <formula>AND(F191&gt;$H$6,F191&lt;=$H$4)</formula>
    </cfRule>
    <cfRule type="expression" dxfId="2228" priority="2228">
      <formula>F191&gt;$H$4</formula>
    </cfRule>
  </conditionalFormatting>
  <conditionalFormatting sqref="F192">
    <cfRule type="expression" dxfId="2227" priority="2221">
      <formula>F192&lt;=$H$5</formula>
    </cfRule>
    <cfRule type="expression" dxfId="2226" priority="2222">
      <formula>AND(F192&gt;$H$5,F192&lt;=$H$6)</formula>
    </cfRule>
    <cfRule type="expression" dxfId="2225" priority="2223">
      <formula>AND(F192&gt;$H$6,F192&lt;=$H$4)</formula>
    </cfRule>
    <cfRule type="expression" dxfId="2224" priority="2224">
      <formula>F192&gt;$H$4</formula>
    </cfRule>
  </conditionalFormatting>
  <conditionalFormatting sqref="F192">
    <cfRule type="expression" dxfId="2223" priority="2217">
      <formula>F192&lt;=$H$5</formula>
    </cfRule>
    <cfRule type="expression" dxfId="2222" priority="2218">
      <formula>AND(F192&gt;$H$5,F192&lt;=$H$6)</formula>
    </cfRule>
    <cfRule type="expression" dxfId="2221" priority="2219">
      <formula>AND(F192&gt;$H$6,F192&lt;=$H$4)</formula>
    </cfRule>
    <cfRule type="expression" dxfId="2220" priority="2220">
      <formula>F192&gt;$H$4</formula>
    </cfRule>
  </conditionalFormatting>
  <conditionalFormatting sqref="F193">
    <cfRule type="expression" dxfId="2219" priority="2213">
      <formula>F193&lt;=$H$5</formula>
    </cfRule>
    <cfRule type="expression" dxfId="2218" priority="2214">
      <formula>AND(F193&gt;$H$5,F193&lt;=$H$6)</formula>
    </cfRule>
    <cfRule type="expression" dxfId="2217" priority="2215">
      <formula>AND(F193&gt;$H$6,F193&lt;=$H$4)</formula>
    </cfRule>
    <cfRule type="expression" dxfId="2216" priority="2216">
      <formula>F193&gt;$H$4</formula>
    </cfRule>
  </conditionalFormatting>
  <conditionalFormatting sqref="F193">
    <cfRule type="expression" dxfId="2215" priority="2209">
      <formula>F193&lt;=$H$5</formula>
    </cfRule>
    <cfRule type="expression" dxfId="2214" priority="2210">
      <formula>AND(F193&gt;$H$5,F193&lt;=$H$6)</formula>
    </cfRule>
    <cfRule type="expression" dxfId="2213" priority="2211">
      <formula>AND(F193&gt;$H$6,F193&lt;=$H$4)</formula>
    </cfRule>
    <cfRule type="expression" dxfId="2212" priority="2212">
      <formula>F193&gt;$H$4</formula>
    </cfRule>
  </conditionalFormatting>
  <conditionalFormatting sqref="F194">
    <cfRule type="expression" dxfId="2211" priority="2205">
      <formula>F194&lt;=$H$5</formula>
    </cfRule>
    <cfRule type="expression" dxfId="2210" priority="2206">
      <formula>AND(F194&gt;$H$5,F194&lt;=$H$6)</formula>
    </cfRule>
    <cfRule type="expression" dxfId="2209" priority="2207">
      <formula>AND(F194&gt;$H$6,F194&lt;=$H$4)</formula>
    </cfRule>
    <cfRule type="expression" dxfId="2208" priority="2208">
      <formula>F194&gt;$H$4</formula>
    </cfRule>
  </conditionalFormatting>
  <conditionalFormatting sqref="F194">
    <cfRule type="expression" dxfId="2207" priority="2201">
      <formula>F194&lt;=$H$5</formula>
    </cfRule>
    <cfRule type="expression" dxfId="2206" priority="2202">
      <formula>AND(F194&gt;$H$5,F194&lt;=$H$6)</formula>
    </cfRule>
    <cfRule type="expression" dxfId="2205" priority="2203">
      <formula>AND(F194&gt;$H$6,F194&lt;=$H$4)</formula>
    </cfRule>
    <cfRule type="expression" dxfId="2204" priority="2204">
      <formula>F194&gt;$H$4</formula>
    </cfRule>
  </conditionalFormatting>
  <conditionalFormatting sqref="F195">
    <cfRule type="expression" dxfId="2203" priority="2197">
      <formula>F195&lt;=$H$5</formula>
    </cfRule>
    <cfRule type="expression" dxfId="2202" priority="2198">
      <formula>AND(F195&gt;$H$5,F195&lt;=$H$6)</formula>
    </cfRule>
    <cfRule type="expression" dxfId="2201" priority="2199">
      <formula>AND(F195&gt;$H$6,F195&lt;=$H$4)</formula>
    </cfRule>
    <cfRule type="expression" dxfId="2200" priority="2200">
      <formula>F195&gt;$H$4</formula>
    </cfRule>
  </conditionalFormatting>
  <conditionalFormatting sqref="F195">
    <cfRule type="expression" dxfId="2199" priority="2193">
      <formula>F195&lt;=$H$5</formula>
    </cfRule>
    <cfRule type="expression" dxfId="2198" priority="2194">
      <formula>AND(F195&gt;$H$5,F195&lt;=$H$6)</formula>
    </cfRule>
    <cfRule type="expression" dxfId="2197" priority="2195">
      <formula>AND(F195&gt;$H$6,F195&lt;=$H$4)</formula>
    </cfRule>
    <cfRule type="expression" dxfId="2196" priority="2196">
      <formula>F195&gt;$H$4</formula>
    </cfRule>
  </conditionalFormatting>
  <conditionalFormatting sqref="F196">
    <cfRule type="expression" dxfId="2195" priority="2189">
      <formula>F196&lt;=$H$5</formula>
    </cfRule>
    <cfRule type="expression" dxfId="2194" priority="2190">
      <formula>AND(F196&gt;$H$5,F196&lt;=$H$6)</formula>
    </cfRule>
    <cfRule type="expression" dxfId="2193" priority="2191">
      <formula>AND(F196&gt;$H$6,F196&lt;=$H$4)</formula>
    </cfRule>
    <cfRule type="expression" dxfId="2192" priority="2192">
      <formula>F196&gt;$H$4</formula>
    </cfRule>
  </conditionalFormatting>
  <conditionalFormatting sqref="F196">
    <cfRule type="expression" dxfId="2191" priority="2185">
      <formula>F196&lt;=$H$5</formula>
    </cfRule>
    <cfRule type="expression" dxfId="2190" priority="2186">
      <formula>AND(F196&gt;$H$5,F196&lt;=$H$6)</formula>
    </cfRule>
    <cfRule type="expression" dxfId="2189" priority="2187">
      <formula>AND(F196&gt;$H$6,F196&lt;=$H$4)</formula>
    </cfRule>
    <cfRule type="expression" dxfId="2188" priority="2188">
      <formula>F196&gt;$H$4</formula>
    </cfRule>
  </conditionalFormatting>
  <conditionalFormatting sqref="C197">
    <cfRule type="expression" dxfId="2187" priority="2181">
      <formula>C197&lt;=$H$5</formula>
    </cfRule>
    <cfRule type="expression" dxfId="2186" priority="2182">
      <formula>AND(C197&gt;$H$5,C197&lt;=$H$6)</formula>
    </cfRule>
    <cfRule type="expression" dxfId="2185" priority="2183">
      <formula>AND(C197&gt;$H$6,C197&lt;=$H$4)</formula>
    </cfRule>
    <cfRule type="expression" dxfId="2184" priority="2184">
      <formula>C197&gt;$H$4</formula>
    </cfRule>
  </conditionalFormatting>
  <conditionalFormatting sqref="C197">
    <cfRule type="expression" dxfId="2183" priority="2177">
      <formula>C197&lt;=$H$5</formula>
    </cfRule>
    <cfRule type="expression" dxfId="2182" priority="2178">
      <formula>AND(C197&gt;$H$5,C197&lt;=$H$6)</formula>
    </cfRule>
    <cfRule type="expression" dxfId="2181" priority="2179">
      <formula>AND(C197&gt;$H$6,C197&lt;=$H$4)</formula>
    </cfRule>
    <cfRule type="expression" dxfId="2180" priority="2180">
      <formula>C197&gt;$H$4</formula>
    </cfRule>
  </conditionalFormatting>
  <conditionalFormatting sqref="C198">
    <cfRule type="expression" dxfId="2179" priority="2173">
      <formula>C198&lt;=$H$5</formula>
    </cfRule>
    <cfRule type="expression" dxfId="2178" priority="2174">
      <formula>AND(C198&gt;$H$5,C198&lt;=$H$6)</formula>
    </cfRule>
    <cfRule type="expression" dxfId="2177" priority="2175">
      <formula>AND(C198&gt;$H$6,C198&lt;=$H$4)</formula>
    </cfRule>
    <cfRule type="expression" dxfId="2176" priority="2176">
      <formula>C198&gt;$H$4</formula>
    </cfRule>
  </conditionalFormatting>
  <conditionalFormatting sqref="C198">
    <cfRule type="expression" dxfId="2175" priority="2169">
      <formula>C198&lt;=$H$5</formula>
    </cfRule>
    <cfRule type="expression" dxfId="2174" priority="2170">
      <formula>AND(C198&gt;$H$5,C198&lt;=$H$6)</formula>
    </cfRule>
    <cfRule type="expression" dxfId="2173" priority="2171">
      <formula>AND(C198&gt;$H$6,C198&lt;=$H$4)</formula>
    </cfRule>
    <cfRule type="expression" dxfId="2172" priority="2172">
      <formula>C198&gt;$H$4</formula>
    </cfRule>
  </conditionalFormatting>
  <conditionalFormatting sqref="C199">
    <cfRule type="expression" dxfId="2171" priority="2165">
      <formula>C199&lt;=$H$5</formula>
    </cfRule>
    <cfRule type="expression" dxfId="2170" priority="2166">
      <formula>AND(C199&gt;$H$5,C199&lt;=$H$6)</formula>
    </cfRule>
    <cfRule type="expression" dxfId="2169" priority="2167">
      <formula>AND(C199&gt;$H$6,C199&lt;=$H$4)</formula>
    </cfRule>
    <cfRule type="expression" dxfId="2168" priority="2168">
      <formula>C199&gt;$H$4</formula>
    </cfRule>
  </conditionalFormatting>
  <conditionalFormatting sqref="C199">
    <cfRule type="expression" dxfId="2167" priority="2161">
      <formula>C199&lt;=$H$5</formula>
    </cfRule>
    <cfRule type="expression" dxfId="2166" priority="2162">
      <formula>AND(C199&gt;$H$5,C199&lt;=$H$6)</formula>
    </cfRule>
    <cfRule type="expression" dxfId="2165" priority="2163">
      <formula>AND(C199&gt;$H$6,C199&lt;=$H$4)</formula>
    </cfRule>
    <cfRule type="expression" dxfId="2164" priority="2164">
      <formula>C199&gt;$H$4</formula>
    </cfRule>
  </conditionalFormatting>
  <conditionalFormatting sqref="C200">
    <cfRule type="expression" dxfId="2163" priority="2157">
      <formula>C200&lt;=$H$5</formula>
    </cfRule>
    <cfRule type="expression" dxfId="2162" priority="2158">
      <formula>AND(C200&gt;$H$5,C200&lt;=$H$6)</formula>
    </cfRule>
    <cfRule type="expression" dxfId="2161" priority="2159">
      <formula>AND(C200&gt;$H$6,C200&lt;=$H$4)</formula>
    </cfRule>
    <cfRule type="expression" dxfId="2160" priority="2160">
      <formula>C200&gt;$H$4</formula>
    </cfRule>
  </conditionalFormatting>
  <conditionalFormatting sqref="C200">
    <cfRule type="expression" dxfId="2159" priority="2153">
      <formula>C200&lt;=$H$5</formula>
    </cfRule>
    <cfRule type="expression" dxfId="2158" priority="2154">
      <formula>AND(C200&gt;$H$5,C200&lt;=$H$6)</formula>
    </cfRule>
    <cfRule type="expression" dxfId="2157" priority="2155">
      <formula>AND(C200&gt;$H$6,C200&lt;=$H$4)</formula>
    </cfRule>
    <cfRule type="expression" dxfId="2156" priority="2156">
      <formula>C200&gt;$H$4</formula>
    </cfRule>
  </conditionalFormatting>
  <conditionalFormatting sqref="C201">
    <cfRule type="expression" dxfId="2155" priority="2149">
      <formula>C201&lt;=$H$5</formula>
    </cfRule>
    <cfRule type="expression" dxfId="2154" priority="2150">
      <formula>AND(C201&gt;$H$5,C201&lt;=$H$6)</formula>
    </cfRule>
    <cfRule type="expression" dxfId="2153" priority="2151">
      <formula>AND(C201&gt;$H$6,C201&lt;=$H$4)</formula>
    </cfRule>
    <cfRule type="expression" dxfId="2152" priority="2152">
      <formula>C201&gt;$H$4</formula>
    </cfRule>
  </conditionalFormatting>
  <conditionalFormatting sqref="C201">
    <cfRule type="expression" dxfId="2151" priority="2145">
      <formula>C201&lt;=$H$5</formula>
    </cfRule>
    <cfRule type="expression" dxfId="2150" priority="2146">
      <formula>AND(C201&gt;$H$5,C201&lt;=$H$6)</formula>
    </cfRule>
    <cfRule type="expression" dxfId="2149" priority="2147">
      <formula>AND(C201&gt;$H$6,C201&lt;=$H$4)</formula>
    </cfRule>
    <cfRule type="expression" dxfId="2148" priority="2148">
      <formula>C201&gt;$H$4</formula>
    </cfRule>
  </conditionalFormatting>
  <conditionalFormatting sqref="C202">
    <cfRule type="expression" dxfId="2147" priority="2141">
      <formula>C202&lt;=$H$5</formula>
    </cfRule>
    <cfRule type="expression" dxfId="2146" priority="2142">
      <formula>AND(C202&gt;$H$5,C202&lt;=$H$6)</formula>
    </cfRule>
    <cfRule type="expression" dxfId="2145" priority="2143">
      <formula>AND(C202&gt;$H$6,C202&lt;=$H$4)</formula>
    </cfRule>
    <cfRule type="expression" dxfId="2144" priority="2144">
      <formula>C202&gt;$H$4</formula>
    </cfRule>
  </conditionalFormatting>
  <conditionalFormatting sqref="C202">
    <cfRule type="expression" dxfId="2143" priority="2137">
      <formula>C202&lt;=$H$5</formula>
    </cfRule>
    <cfRule type="expression" dxfId="2142" priority="2138">
      <formula>AND(C202&gt;$H$5,C202&lt;=$H$6)</formula>
    </cfRule>
    <cfRule type="expression" dxfId="2141" priority="2139">
      <formula>AND(C202&gt;$H$6,C202&lt;=$H$4)</formula>
    </cfRule>
    <cfRule type="expression" dxfId="2140" priority="2140">
      <formula>C202&gt;$H$4</formula>
    </cfRule>
  </conditionalFormatting>
  <conditionalFormatting sqref="C203">
    <cfRule type="expression" dxfId="2139" priority="2133">
      <formula>C203&lt;=$H$5</formula>
    </cfRule>
    <cfRule type="expression" dxfId="2138" priority="2134">
      <formula>AND(C203&gt;$H$5,C203&lt;=$H$6)</formula>
    </cfRule>
    <cfRule type="expression" dxfId="2137" priority="2135">
      <formula>AND(C203&gt;$H$6,C203&lt;=$H$4)</formula>
    </cfRule>
    <cfRule type="expression" dxfId="2136" priority="2136">
      <formula>C203&gt;$H$4</formula>
    </cfRule>
  </conditionalFormatting>
  <conditionalFormatting sqref="C203">
    <cfRule type="expression" dxfId="2135" priority="2129">
      <formula>C203&lt;=$H$5</formula>
    </cfRule>
    <cfRule type="expression" dxfId="2134" priority="2130">
      <formula>AND(C203&gt;$H$5,C203&lt;=$H$6)</formula>
    </cfRule>
    <cfRule type="expression" dxfId="2133" priority="2131">
      <formula>AND(C203&gt;$H$6,C203&lt;=$H$4)</formula>
    </cfRule>
    <cfRule type="expression" dxfId="2132" priority="2132">
      <formula>C203&gt;$H$4</formula>
    </cfRule>
  </conditionalFormatting>
  <conditionalFormatting sqref="C204">
    <cfRule type="expression" dxfId="2131" priority="2125">
      <formula>C204&lt;=$H$5</formula>
    </cfRule>
    <cfRule type="expression" dxfId="2130" priority="2126">
      <formula>AND(C204&gt;$H$5,C204&lt;=$H$6)</formula>
    </cfRule>
    <cfRule type="expression" dxfId="2129" priority="2127">
      <formula>AND(C204&gt;$H$6,C204&lt;=$H$4)</formula>
    </cfRule>
    <cfRule type="expression" dxfId="2128" priority="2128">
      <formula>C204&gt;$H$4</formula>
    </cfRule>
  </conditionalFormatting>
  <conditionalFormatting sqref="C204">
    <cfRule type="expression" dxfId="2127" priority="2121">
      <formula>C204&lt;=$H$5</formula>
    </cfRule>
    <cfRule type="expression" dxfId="2126" priority="2122">
      <formula>AND(C204&gt;$H$5,C204&lt;=$H$6)</formula>
    </cfRule>
    <cfRule type="expression" dxfId="2125" priority="2123">
      <formula>AND(C204&gt;$H$6,C204&lt;=$H$4)</formula>
    </cfRule>
    <cfRule type="expression" dxfId="2124" priority="2124">
      <formula>C204&gt;$H$4</formula>
    </cfRule>
  </conditionalFormatting>
  <conditionalFormatting sqref="C205">
    <cfRule type="expression" dxfId="2123" priority="2117">
      <formula>C205&lt;=$H$5</formula>
    </cfRule>
    <cfRule type="expression" dxfId="2122" priority="2118">
      <formula>AND(C205&gt;$H$5,C205&lt;=$H$6)</formula>
    </cfRule>
    <cfRule type="expression" dxfId="2121" priority="2119">
      <formula>AND(C205&gt;$H$6,C205&lt;=$H$4)</formula>
    </cfRule>
    <cfRule type="expression" dxfId="2120" priority="2120">
      <formula>C205&gt;$H$4</formula>
    </cfRule>
  </conditionalFormatting>
  <conditionalFormatting sqref="C205">
    <cfRule type="expression" dxfId="2119" priority="2113">
      <formula>C205&lt;=$H$5</formula>
    </cfRule>
    <cfRule type="expression" dxfId="2118" priority="2114">
      <formula>AND(C205&gt;$H$5,C205&lt;=$H$6)</formula>
    </cfRule>
    <cfRule type="expression" dxfId="2117" priority="2115">
      <formula>AND(C205&gt;$H$6,C205&lt;=$H$4)</formula>
    </cfRule>
    <cfRule type="expression" dxfId="2116" priority="2116">
      <formula>C205&gt;$H$4</formula>
    </cfRule>
  </conditionalFormatting>
  <conditionalFormatting sqref="C206">
    <cfRule type="expression" dxfId="2115" priority="2109">
      <formula>C206&lt;=$H$5</formula>
    </cfRule>
    <cfRule type="expression" dxfId="2114" priority="2110">
      <formula>AND(C206&gt;$H$5,C206&lt;=$H$6)</formula>
    </cfRule>
    <cfRule type="expression" dxfId="2113" priority="2111">
      <formula>AND(C206&gt;$H$6,C206&lt;=$H$4)</formula>
    </cfRule>
    <cfRule type="expression" dxfId="2112" priority="2112">
      <formula>C206&gt;$H$4</formula>
    </cfRule>
  </conditionalFormatting>
  <conditionalFormatting sqref="C206">
    <cfRule type="expression" dxfId="2111" priority="2105">
      <formula>C206&lt;=$H$5</formula>
    </cfRule>
    <cfRule type="expression" dxfId="2110" priority="2106">
      <formula>AND(C206&gt;$H$5,C206&lt;=$H$6)</formula>
    </cfRule>
    <cfRule type="expression" dxfId="2109" priority="2107">
      <formula>AND(C206&gt;$H$6,C206&lt;=$H$4)</formula>
    </cfRule>
    <cfRule type="expression" dxfId="2108" priority="2108">
      <formula>C206&gt;$H$4</formula>
    </cfRule>
  </conditionalFormatting>
  <conditionalFormatting sqref="C207">
    <cfRule type="expression" dxfId="2107" priority="2101">
      <formula>C207&lt;=$H$5</formula>
    </cfRule>
    <cfRule type="expression" dxfId="2106" priority="2102">
      <formula>AND(C207&gt;$H$5,C207&lt;=$H$6)</formula>
    </cfRule>
    <cfRule type="expression" dxfId="2105" priority="2103">
      <formula>AND(C207&gt;$H$6,C207&lt;=$H$4)</formula>
    </cfRule>
    <cfRule type="expression" dxfId="2104" priority="2104">
      <formula>C207&gt;$H$4</formula>
    </cfRule>
  </conditionalFormatting>
  <conditionalFormatting sqref="C207">
    <cfRule type="expression" dxfId="2103" priority="2097">
      <formula>C207&lt;=$H$5</formula>
    </cfRule>
    <cfRule type="expression" dxfId="2102" priority="2098">
      <formula>AND(C207&gt;$H$5,C207&lt;=$H$6)</formula>
    </cfRule>
    <cfRule type="expression" dxfId="2101" priority="2099">
      <formula>AND(C207&gt;$H$6,C207&lt;=$H$4)</formula>
    </cfRule>
    <cfRule type="expression" dxfId="2100" priority="2100">
      <formula>C207&gt;$H$4</formula>
    </cfRule>
  </conditionalFormatting>
  <conditionalFormatting sqref="C208">
    <cfRule type="expression" dxfId="2099" priority="2093">
      <formula>C208&lt;=$H$5</formula>
    </cfRule>
    <cfRule type="expression" dxfId="2098" priority="2094">
      <formula>AND(C208&gt;$H$5,C208&lt;=$H$6)</formula>
    </cfRule>
    <cfRule type="expression" dxfId="2097" priority="2095">
      <formula>AND(C208&gt;$H$6,C208&lt;=$H$4)</formula>
    </cfRule>
    <cfRule type="expression" dxfId="2096" priority="2096">
      <formula>C208&gt;$H$4</formula>
    </cfRule>
  </conditionalFormatting>
  <conditionalFormatting sqref="C208">
    <cfRule type="expression" dxfId="2095" priority="2089">
      <formula>C208&lt;=$H$5</formula>
    </cfRule>
    <cfRule type="expression" dxfId="2094" priority="2090">
      <formula>AND(C208&gt;$H$5,C208&lt;=$H$6)</formula>
    </cfRule>
    <cfRule type="expression" dxfId="2093" priority="2091">
      <formula>AND(C208&gt;$H$6,C208&lt;=$H$4)</formula>
    </cfRule>
    <cfRule type="expression" dxfId="2092" priority="2092">
      <formula>C208&gt;$H$4</formula>
    </cfRule>
  </conditionalFormatting>
  <conditionalFormatting sqref="C209">
    <cfRule type="expression" dxfId="2091" priority="2085">
      <formula>C209&lt;=$H$5</formula>
    </cfRule>
    <cfRule type="expression" dxfId="2090" priority="2086">
      <formula>AND(C209&gt;$H$5,C209&lt;=$H$6)</formula>
    </cfRule>
    <cfRule type="expression" dxfId="2089" priority="2087">
      <formula>AND(C209&gt;$H$6,C209&lt;=$H$4)</formula>
    </cfRule>
    <cfRule type="expression" dxfId="2088" priority="2088">
      <formula>C209&gt;$H$4</formula>
    </cfRule>
  </conditionalFormatting>
  <conditionalFormatting sqref="C209">
    <cfRule type="expression" dxfId="2087" priority="2081">
      <formula>C209&lt;=$H$5</formula>
    </cfRule>
    <cfRule type="expression" dxfId="2086" priority="2082">
      <formula>AND(C209&gt;$H$5,C209&lt;=$H$6)</formula>
    </cfRule>
    <cfRule type="expression" dxfId="2085" priority="2083">
      <formula>AND(C209&gt;$H$6,C209&lt;=$H$4)</formula>
    </cfRule>
    <cfRule type="expression" dxfId="2084" priority="2084">
      <formula>C209&gt;$H$4</formula>
    </cfRule>
  </conditionalFormatting>
  <conditionalFormatting sqref="C210">
    <cfRule type="expression" dxfId="2083" priority="2077">
      <formula>C210&lt;=$H$5</formula>
    </cfRule>
    <cfRule type="expression" dxfId="2082" priority="2078">
      <formula>AND(C210&gt;$H$5,C210&lt;=$H$6)</formula>
    </cfRule>
    <cfRule type="expression" dxfId="2081" priority="2079">
      <formula>AND(C210&gt;$H$6,C210&lt;=$H$4)</formula>
    </cfRule>
    <cfRule type="expression" dxfId="2080" priority="2080">
      <formula>C210&gt;$H$4</formula>
    </cfRule>
  </conditionalFormatting>
  <conditionalFormatting sqref="C210">
    <cfRule type="expression" dxfId="2079" priority="2073">
      <formula>C210&lt;=$H$5</formula>
    </cfRule>
    <cfRule type="expression" dxfId="2078" priority="2074">
      <formula>AND(C210&gt;$H$5,C210&lt;=$H$6)</formula>
    </cfRule>
    <cfRule type="expression" dxfId="2077" priority="2075">
      <formula>AND(C210&gt;$H$6,C210&lt;=$H$4)</formula>
    </cfRule>
    <cfRule type="expression" dxfId="2076" priority="2076">
      <formula>C210&gt;$H$4</formula>
    </cfRule>
  </conditionalFormatting>
  <conditionalFormatting sqref="D197">
    <cfRule type="expression" dxfId="2075" priority="2069">
      <formula>D197&lt;=$H$5</formula>
    </cfRule>
    <cfRule type="expression" dxfId="2074" priority="2070">
      <formula>AND(D197&gt;$H$5,D197&lt;=$H$6)</formula>
    </cfRule>
    <cfRule type="expression" dxfId="2073" priority="2071">
      <formula>AND(D197&gt;$H$6,D197&lt;=$H$4)</formula>
    </cfRule>
    <cfRule type="expression" dxfId="2072" priority="2072">
      <formula>D197&gt;$H$4</formula>
    </cfRule>
  </conditionalFormatting>
  <conditionalFormatting sqref="D197">
    <cfRule type="expression" dxfId="2071" priority="2065">
      <formula>D197&lt;=$H$5</formula>
    </cfRule>
    <cfRule type="expression" dxfId="2070" priority="2066">
      <formula>AND(D197&gt;$H$5,D197&lt;=$H$6)</formula>
    </cfRule>
    <cfRule type="expression" dxfId="2069" priority="2067">
      <formula>AND(D197&gt;$H$6,D197&lt;=$H$4)</formula>
    </cfRule>
    <cfRule type="expression" dxfId="2068" priority="2068">
      <formula>D197&gt;$H$4</formula>
    </cfRule>
  </conditionalFormatting>
  <conditionalFormatting sqref="D198">
    <cfRule type="expression" dxfId="2067" priority="2061">
      <formula>D198&lt;=$H$5</formula>
    </cfRule>
    <cfRule type="expression" dxfId="2066" priority="2062">
      <formula>AND(D198&gt;$H$5,D198&lt;=$H$6)</formula>
    </cfRule>
    <cfRule type="expression" dxfId="2065" priority="2063">
      <formula>AND(D198&gt;$H$6,D198&lt;=$H$4)</formula>
    </cfRule>
    <cfRule type="expression" dxfId="2064" priority="2064">
      <formula>D198&gt;$H$4</formula>
    </cfRule>
  </conditionalFormatting>
  <conditionalFormatting sqref="D198">
    <cfRule type="expression" dxfId="2063" priority="2057">
      <formula>D198&lt;=$H$5</formula>
    </cfRule>
    <cfRule type="expression" dxfId="2062" priority="2058">
      <formula>AND(D198&gt;$H$5,D198&lt;=$H$6)</formula>
    </cfRule>
    <cfRule type="expression" dxfId="2061" priority="2059">
      <formula>AND(D198&gt;$H$6,D198&lt;=$H$4)</formula>
    </cfRule>
    <cfRule type="expression" dxfId="2060" priority="2060">
      <formula>D198&gt;$H$4</formula>
    </cfRule>
  </conditionalFormatting>
  <conditionalFormatting sqref="D199">
    <cfRule type="expression" dxfId="2059" priority="2053">
      <formula>D199&lt;=$H$5</formula>
    </cfRule>
    <cfRule type="expression" dxfId="2058" priority="2054">
      <formula>AND(D199&gt;$H$5,D199&lt;=$H$6)</formula>
    </cfRule>
    <cfRule type="expression" dxfId="2057" priority="2055">
      <formula>AND(D199&gt;$H$6,D199&lt;=$H$4)</formula>
    </cfRule>
    <cfRule type="expression" dxfId="2056" priority="2056">
      <formula>D199&gt;$H$4</formula>
    </cfRule>
  </conditionalFormatting>
  <conditionalFormatting sqref="D199">
    <cfRule type="expression" dxfId="2055" priority="2049">
      <formula>D199&lt;=$H$5</formula>
    </cfRule>
    <cfRule type="expression" dxfId="2054" priority="2050">
      <formula>AND(D199&gt;$H$5,D199&lt;=$H$6)</formula>
    </cfRule>
    <cfRule type="expression" dxfId="2053" priority="2051">
      <formula>AND(D199&gt;$H$6,D199&lt;=$H$4)</formula>
    </cfRule>
    <cfRule type="expression" dxfId="2052" priority="2052">
      <formula>D199&gt;$H$4</formula>
    </cfRule>
  </conditionalFormatting>
  <conditionalFormatting sqref="D200">
    <cfRule type="expression" dxfId="2051" priority="2045">
      <formula>D200&lt;=$H$5</formula>
    </cfRule>
    <cfRule type="expression" dxfId="2050" priority="2046">
      <formula>AND(D200&gt;$H$5,D200&lt;=$H$6)</formula>
    </cfRule>
    <cfRule type="expression" dxfId="2049" priority="2047">
      <formula>AND(D200&gt;$H$6,D200&lt;=$H$4)</formula>
    </cfRule>
    <cfRule type="expression" dxfId="2048" priority="2048">
      <formula>D200&gt;$H$4</formula>
    </cfRule>
  </conditionalFormatting>
  <conditionalFormatting sqref="D200">
    <cfRule type="expression" dxfId="2047" priority="2041">
      <formula>D200&lt;=$H$5</formula>
    </cfRule>
    <cfRule type="expression" dxfId="2046" priority="2042">
      <formula>AND(D200&gt;$H$5,D200&lt;=$H$6)</formula>
    </cfRule>
    <cfRule type="expression" dxfId="2045" priority="2043">
      <formula>AND(D200&gt;$H$6,D200&lt;=$H$4)</formula>
    </cfRule>
    <cfRule type="expression" dxfId="2044" priority="2044">
      <formula>D200&gt;$H$4</formula>
    </cfRule>
  </conditionalFormatting>
  <conditionalFormatting sqref="D201">
    <cfRule type="expression" dxfId="2043" priority="2037">
      <formula>D201&lt;=$H$5</formula>
    </cfRule>
    <cfRule type="expression" dxfId="2042" priority="2038">
      <formula>AND(D201&gt;$H$5,D201&lt;=$H$6)</formula>
    </cfRule>
    <cfRule type="expression" dxfId="2041" priority="2039">
      <formula>AND(D201&gt;$H$6,D201&lt;=$H$4)</formula>
    </cfRule>
    <cfRule type="expression" dxfId="2040" priority="2040">
      <formula>D201&gt;$H$4</formula>
    </cfRule>
  </conditionalFormatting>
  <conditionalFormatting sqref="D201">
    <cfRule type="expression" dxfId="2039" priority="2033">
      <formula>D201&lt;=$H$5</formula>
    </cfRule>
    <cfRule type="expression" dxfId="2038" priority="2034">
      <formula>AND(D201&gt;$H$5,D201&lt;=$H$6)</formula>
    </cfRule>
    <cfRule type="expression" dxfId="2037" priority="2035">
      <formula>AND(D201&gt;$H$6,D201&lt;=$H$4)</formula>
    </cfRule>
    <cfRule type="expression" dxfId="2036" priority="2036">
      <formula>D201&gt;$H$4</formula>
    </cfRule>
  </conditionalFormatting>
  <conditionalFormatting sqref="D202">
    <cfRule type="expression" dxfId="2035" priority="2029">
      <formula>D202&lt;=$H$5</formula>
    </cfRule>
    <cfRule type="expression" dxfId="2034" priority="2030">
      <formula>AND(D202&gt;$H$5,D202&lt;=$H$6)</formula>
    </cfRule>
    <cfRule type="expression" dxfId="2033" priority="2031">
      <formula>AND(D202&gt;$H$6,D202&lt;=$H$4)</formula>
    </cfRule>
    <cfRule type="expression" dxfId="2032" priority="2032">
      <formula>D202&gt;$H$4</formula>
    </cfRule>
  </conditionalFormatting>
  <conditionalFormatting sqref="D202">
    <cfRule type="expression" dxfId="2031" priority="2025">
      <formula>D202&lt;=$H$5</formula>
    </cfRule>
    <cfRule type="expression" dxfId="2030" priority="2026">
      <formula>AND(D202&gt;$H$5,D202&lt;=$H$6)</formula>
    </cfRule>
    <cfRule type="expression" dxfId="2029" priority="2027">
      <formula>AND(D202&gt;$H$6,D202&lt;=$H$4)</formula>
    </cfRule>
    <cfRule type="expression" dxfId="2028" priority="2028">
      <formula>D202&gt;$H$4</formula>
    </cfRule>
  </conditionalFormatting>
  <conditionalFormatting sqref="D203">
    <cfRule type="expression" dxfId="2027" priority="2021">
      <formula>D203&lt;=$H$5</formula>
    </cfRule>
    <cfRule type="expression" dxfId="2026" priority="2022">
      <formula>AND(D203&gt;$H$5,D203&lt;=$H$6)</formula>
    </cfRule>
    <cfRule type="expression" dxfId="2025" priority="2023">
      <formula>AND(D203&gt;$H$6,D203&lt;=$H$4)</formula>
    </cfRule>
    <cfRule type="expression" dxfId="2024" priority="2024">
      <formula>D203&gt;$H$4</formula>
    </cfRule>
  </conditionalFormatting>
  <conditionalFormatting sqref="D203">
    <cfRule type="expression" dxfId="2023" priority="2017">
      <formula>D203&lt;=$H$5</formula>
    </cfRule>
    <cfRule type="expression" dxfId="2022" priority="2018">
      <formula>AND(D203&gt;$H$5,D203&lt;=$H$6)</formula>
    </cfRule>
    <cfRule type="expression" dxfId="2021" priority="2019">
      <formula>AND(D203&gt;$H$6,D203&lt;=$H$4)</formula>
    </cfRule>
    <cfRule type="expression" dxfId="2020" priority="2020">
      <formula>D203&gt;$H$4</formula>
    </cfRule>
  </conditionalFormatting>
  <conditionalFormatting sqref="D204">
    <cfRule type="expression" dxfId="2019" priority="2013">
      <formula>D204&lt;=$H$5</formula>
    </cfRule>
    <cfRule type="expression" dxfId="2018" priority="2014">
      <formula>AND(D204&gt;$H$5,D204&lt;=$H$6)</formula>
    </cfRule>
    <cfRule type="expression" dxfId="2017" priority="2015">
      <formula>AND(D204&gt;$H$6,D204&lt;=$H$4)</formula>
    </cfRule>
    <cfRule type="expression" dxfId="2016" priority="2016">
      <formula>D204&gt;$H$4</formula>
    </cfRule>
  </conditionalFormatting>
  <conditionalFormatting sqref="D204">
    <cfRule type="expression" dxfId="2015" priority="2009">
      <formula>D204&lt;=$H$5</formula>
    </cfRule>
    <cfRule type="expression" dxfId="2014" priority="2010">
      <formula>AND(D204&gt;$H$5,D204&lt;=$H$6)</formula>
    </cfRule>
    <cfRule type="expression" dxfId="2013" priority="2011">
      <formula>AND(D204&gt;$H$6,D204&lt;=$H$4)</formula>
    </cfRule>
    <cfRule type="expression" dxfId="2012" priority="2012">
      <formula>D204&gt;$H$4</formula>
    </cfRule>
  </conditionalFormatting>
  <conditionalFormatting sqref="D205">
    <cfRule type="expression" dxfId="2011" priority="2005">
      <formula>D205&lt;=$H$5</formula>
    </cfRule>
    <cfRule type="expression" dxfId="2010" priority="2006">
      <formula>AND(D205&gt;$H$5,D205&lt;=$H$6)</formula>
    </cfRule>
    <cfRule type="expression" dxfId="2009" priority="2007">
      <formula>AND(D205&gt;$H$6,D205&lt;=$H$4)</formula>
    </cfRule>
    <cfRule type="expression" dxfId="2008" priority="2008">
      <formula>D205&gt;$H$4</formula>
    </cfRule>
  </conditionalFormatting>
  <conditionalFormatting sqref="D205">
    <cfRule type="expression" dxfId="2007" priority="2001">
      <formula>D205&lt;=$H$5</formula>
    </cfRule>
    <cfRule type="expression" dxfId="2006" priority="2002">
      <formula>AND(D205&gt;$H$5,D205&lt;=$H$6)</formula>
    </cfRule>
    <cfRule type="expression" dxfId="2005" priority="2003">
      <formula>AND(D205&gt;$H$6,D205&lt;=$H$4)</formula>
    </cfRule>
    <cfRule type="expression" dxfId="2004" priority="2004">
      <formula>D205&gt;$H$4</formula>
    </cfRule>
  </conditionalFormatting>
  <conditionalFormatting sqref="D206">
    <cfRule type="expression" dxfId="2003" priority="1997">
      <formula>D206&lt;=$H$5</formula>
    </cfRule>
    <cfRule type="expression" dxfId="2002" priority="1998">
      <formula>AND(D206&gt;$H$5,D206&lt;=$H$6)</formula>
    </cfRule>
    <cfRule type="expression" dxfId="2001" priority="1999">
      <formula>AND(D206&gt;$H$6,D206&lt;=$H$4)</formula>
    </cfRule>
    <cfRule type="expression" dxfId="2000" priority="2000">
      <formula>D206&gt;$H$4</formula>
    </cfRule>
  </conditionalFormatting>
  <conditionalFormatting sqref="D206">
    <cfRule type="expression" dxfId="1999" priority="1993">
      <formula>D206&lt;=$H$5</formula>
    </cfRule>
    <cfRule type="expression" dxfId="1998" priority="1994">
      <formula>AND(D206&gt;$H$5,D206&lt;=$H$6)</formula>
    </cfRule>
    <cfRule type="expression" dxfId="1997" priority="1995">
      <formula>AND(D206&gt;$H$6,D206&lt;=$H$4)</formula>
    </cfRule>
    <cfRule type="expression" dxfId="1996" priority="1996">
      <formula>D206&gt;$H$4</formula>
    </cfRule>
  </conditionalFormatting>
  <conditionalFormatting sqref="D207">
    <cfRule type="expression" dxfId="1995" priority="1989">
      <formula>D207&lt;=$H$5</formula>
    </cfRule>
    <cfRule type="expression" dxfId="1994" priority="1990">
      <formula>AND(D207&gt;$H$5,D207&lt;=$H$6)</formula>
    </cfRule>
    <cfRule type="expression" dxfId="1993" priority="1991">
      <formula>AND(D207&gt;$H$6,D207&lt;=$H$4)</formula>
    </cfRule>
    <cfRule type="expression" dxfId="1992" priority="1992">
      <formula>D207&gt;$H$4</formula>
    </cfRule>
  </conditionalFormatting>
  <conditionalFormatting sqref="D207">
    <cfRule type="expression" dxfId="1991" priority="1985">
      <formula>D207&lt;=$H$5</formula>
    </cfRule>
    <cfRule type="expression" dxfId="1990" priority="1986">
      <formula>AND(D207&gt;$H$5,D207&lt;=$H$6)</formula>
    </cfRule>
    <cfRule type="expression" dxfId="1989" priority="1987">
      <formula>AND(D207&gt;$H$6,D207&lt;=$H$4)</formula>
    </cfRule>
    <cfRule type="expression" dxfId="1988" priority="1988">
      <formula>D207&gt;$H$4</formula>
    </cfRule>
  </conditionalFormatting>
  <conditionalFormatting sqref="D208">
    <cfRule type="expression" dxfId="1987" priority="1981">
      <formula>D208&lt;=$H$5</formula>
    </cfRule>
    <cfRule type="expression" dxfId="1986" priority="1982">
      <formula>AND(D208&gt;$H$5,D208&lt;=$H$6)</formula>
    </cfRule>
    <cfRule type="expression" dxfId="1985" priority="1983">
      <formula>AND(D208&gt;$H$6,D208&lt;=$H$4)</formula>
    </cfRule>
    <cfRule type="expression" dxfId="1984" priority="1984">
      <formula>D208&gt;$H$4</formula>
    </cfRule>
  </conditionalFormatting>
  <conditionalFormatting sqref="D208">
    <cfRule type="expression" dxfId="1983" priority="1977">
      <formula>D208&lt;=$H$5</formula>
    </cfRule>
    <cfRule type="expression" dxfId="1982" priority="1978">
      <formula>AND(D208&gt;$H$5,D208&lt;=$H$6)</formula>
    </cfRule>
    <cfRule type="expression" dxfId="1981" priority="1979">
      <formula>AND(D208&gt;$H$6,D208&lt;=$H$4)</formula>
    </cfRule>
    <cfRule type="expression" dxfId="1980" priority="1980">
      <formula>D208&gt;$H$4</formula>
    </cfRule>
  </conditionalFormatting>
  <conditionalFormatting sqref="D209">
    <cfRule type="expression" dxfId="1979" priority="1973">
      <formula>D209&lt;=$H$5</formula>
    </cfRule>
    <cfRule type="expression" dxfId="1978" priority="1974">
      <formula>AND(D209&gt;$H$5,D209&lt;=$H$6)</formula>
    </cfRule>
    <cfRule type="expression" dxfId="1977" priority="1975">
      <formula>AND(D209&gt;$H$6,D209&lt;=$H$4)</formula>
    </cfRule>
    <cfRule type="expression" dxfId="1976" priority="1976">
      <formula>D209&gt;$H$4</formula>
    </cfRule>
  </conditionalFormatting>
  <conditionalFormatting sqref="D209">
    <cfRule type="expression" dxfId="1975" priority="1969">
      <formula>D209&lt;=$H$5</formula>
    </cfRule>
    <cfRule type="expression" dxfId="1974" priority="1970">
      <formula>AND(D209&gt;$H$5,D209&lt;=$H$6)</formula>
    </cfRule>
    <cfRule type="expression" dxfId="1973" priority="1971">
      <formula>AND(D209&gt;$H$6,D209&lt;=$H$4)</formula>
    </cfRule>
    <cfRule type="expression" dxfId="1972" priority="1972">
      <formula>D209&gt;$H$4</formula>
    </cfRule>
  </conditionalFormatting>
  <conditionalFormatting sqref="D210">
    <cfRule type="expression" dxfId="1971" priority="1965">
      <formula>D210&lt;=$H$5</formula>
    </cfRule>
    <cfRule type="expression" dxfId="1970" priority="1966">
      <formula>AND(D210&gt;$H$5,D210&lt;=$H$6)</formula>
    </cfRule>
    <cfRule type="expression" dxfId="1969" priority="1967">
      <formula>AND(D210&gt;$H$6,D210&lt;=$H$4)</formula>
    </cfRule>
    <cfRule type="expression" dxfId="1968" priority="1968">
      <formula>D210&gt;$H$4</formula>
    </cfRule>
  </conditionalFormatting>
  <conditionalFormatting sqref="D210">
    <cfRule type="expression" dxfId="1967" priority="1961">
      <formula>D210&lt;=$H$5</formula>
    </cfRule>
    <cfRule type="expression" dxfId="1966" priority="1962">
      <formula>AND(D210&gt;$H$5,D210&lt;=$H$6)</formula>
    </cfRule>
    <cfRule type="expression" dxfId="1965" priority="1963">
      <formula>AND(D210&gt;$H$6,D210&lt;=$H$4)</formula>
    </cfRule>
    <cfRule type="expression" dxfId="1964" priority="1964">
      <formula>D210&gt;$H$4</formula>
    </cfRule>
  </conditionalFormatting>
  <conditionalFormatting sqref="E197">
    <cfRule type="expression" dxfId="1963" priority="1957">
      <formula>E197&lt;=$H$5</formula>
    </cfRule>
    <cfRule type="expression" dxfId="1962" priority="1958">
      <formula>AND(E197&gt;$H$5,E197&lt;=$H$6)</formula>
    </cfRule>
    <cfRule type="expression" dxfId="1961" priority="1959">
      <formula>AND(E197&gt;$H$6,E197&lt;=$H$4)</formula>
    </cfRule>
    <cfRule type="expression" dxfId="1960" priority="1960">
      <formula>E197&gt;$H$4</formula>
    </cfRule>
  </conditionalFormatting>
  <conditionalFormatting sqref="E197">
    <cfRule type="expression" dxfId="1959" priority="1953">
      <formula>E197&lt;=$H$5</formula>
    </cfRule>
    <cfRule type="expression" dxfId="1958" priority="1954">
      <formula>AND(E197&gt;$H$5,E197&lt;=$H$6)</formula>
    </cfRule>
    <cfRule type="expression" dxfId="1957" priority="1955">
      <formula>AND(E197&gt;$H$6,E197&lt;=$H$4)</formula>
    </cfRule>
    <cfRule type="expression" dxfId="1956" priority="1956">
      <formula>E197&gt;$H$4</formula>
    </cfRule>
  </conditionalFormatting>
  <conditionalFormatting sqref="E198">
    <cfRule type="expression" dxfId="1955" priority="1949">
      <formula>E198&lt;=$H$5</formula>
    </cfRule>
    <cfRule type="expression" dxfId="1954" priority="1950">
      <formula>AND(E198&gt;$H$5,E198&lt;=$H$6)</formula>
    </cfRule>
    <cfRule type="expression" dxfId="1953" priority="1951">
      <formula>AND(E198&gt;$H$6,E198&lt;=$H$4)</formula>
    </cfRule>
    <cfRule type="expression" dxfId="1952" priority="1952">
      <formula>E198&gt;$H$4</formula>
    </cfRule>
  </conditionalFormatting>
  <conditionalFormatting sqref="E198">
    <cfRule type="expression" dxfId="1951" priority="1945">
      <formula>E198&lt;=$H$5</formula>
    </cfRule>
    <cfRule type="expression" dxfId="1950" priority="1946">
      <formula>AND(E198&gt;$H$5,E198&lt;=$H$6)</formula>
    </cfRule>
    <cfRule type="expression" dxfId="1949" priority="1947">
      <formula>AND(E198&gt;$H$6,E198&lt;=$H$4)</formula>
    </cfRule>
    <cfRule type="expression" dxfId="1948" priority="1948">
      <formula>E198&gt;$H$4</formula>
    </cfRule>
  </conditionalFormatting>
  <conditionalFormatting sqref="E199">
    <cfRule type="expression" dxfId="1947" priority="1941">
      <formula>E199&lt;=$H$5</formula>
    </cfRule>
    <cfRule type="expression" dxfId="1946" priority="1942">
      <formula>AND(E199&gt;$H$5,E199&lt;=$H$6)</formula>
    </cfRule>
    <cfRule type="expression" dxfId="1945" priority="1943">
      <formula>AND(E199&gt;$H$6,E199&lt;=$H$4)</formula>
    </cfRule>
    <cfRule type="expression" dxfId="1944" priority="1944">
      <formula>E199&gt;$H$4</formula>
    </cfRule>
  </conditionalFormatting>
  <conditionalFormatting sqref="E199">
    <cfRule type="expression" dxfId="1943" priority="1937">
      <formula>E199&lt;=$H$5</formula>
    </cfRule>
    <cfRule type="expression" dxfId="1942" priority="1938">
      <formula>AND(E199&gt;$H$5,E199&lt;=$H$6)</formula>
    </cfRule>
    <cfRule type="expression" dxfId="1941" priority="1939">
      <formula>AND(E199&gt;$H$6,E199&lt;=$H$4)</formula>
    </cfRule>
    <cfRule type="expression" dxfId="1940" priority="1940">
      <formula>E199&gt;$H$4</formula>
    </cfRule>
  </conditionalFormatting>
  <conditionalFormatting sqref="E200">
    <cfRule type="expression" dxfId="1939" priority="1933">
      <formula>E200&lt;=$H$5</formula>
    </cfRule>
    <cfRule type="expression" dxfId="1938" priority="1934">
      <formula>AND(E200&gt;$H$5,E200&lt;=$H$6)</formula>
    </cfRule>
    <cfRule type="expression" dxfId="1937" priority="1935">
      <formula>AND(E200&gt;$H$6,E200&lt;=$H$4)</formula>
    </cfRule>
    <cfRule type="expression" dxfId="1936" priority="1936">
      <formula>E200&gt;$H$4</formula>
    </cfRule>
  </conditionalFormatting>
  <conditionalFormatting sqref="E200">
    <cfRule type="expression" dxfId="1935" priority="1929">
      <formula>E200&lt;=$H$5</formula>
    </cfRule>
    <cfRule type="expression" dxfId="1934" priority="1930">
      <formula>AND(E200&gt;$H$5,E200&lt;=$H$6)</formula>
    </cfRule>
    <cfRule type="expression" dxfId="1933" priority="1931">
      <formula>AND(E200&gt;$H$6,E200&lt;=$H$4)</formula>
    </cfRule>
    <cfRule type="expression" dxfId="1932" priority="1932">
      <formula>E200&gt;$H$4</formula>
    </cfRule>
  </conditionalFormatting>
  <conditionalFormatting sqref="E201">
    <cfRule type="expression" dxfId="1931" priority="1925">
      <formula>E201&lt;=$H$5</formula>
    </cfRule>
    <cfRule type="expression" dxfId="1930" priority="1926">
      <formula>AND(E201&gt;$H$5,E201&lt;=$H$6)</formula>
    </cfRule>
    <cfRule type="expression" dxfId="1929" priority="1927">
      <formula>AND(E201&gt;$H$6,E201&lt;=$H$4)</formula>
    </cfRule>
    <cfRule type="expression" dxfId="1928" priority="1928">
      <formula>E201&gt;$H$4</formula>
    </cfRule>
  </conditionalFormatting>
  <conditionalFormatting sqref="E201">
    <cfRule type="expression" dxfId="1927" priority="1921">
      <formula>E201&lt;=$H$5</formula>
    </cfRule>
    <cfRule type="expression" dxfId="1926" priority="1922">
      <formula>AND(E201&gt;$H$5,E201&lt;=$H$6)</formula>
    </cfRule>
    <cfRule type="expression" dxfId="1925" priority="1923">
      <formula>AND(E201&gt;$H$6,E201&lt;=$H$4)</formula>
    </cfRule>
    <cfRule type="expression" dxfId="1924" priority="1924">
      <formula>E201&gt;$H$4</formula>
    </cfRule>
  </conditionalFormatting>
  <conditionalFormatting sqref="E202">
    <cfRule type="expression" dxfId="1923" priority="1917">
      <formula>E202&lt;=$H$5</formula>
    </cfRule>
    <cfRule type="expression" dxfId="1922" priority="1918">
      <formula>AND(E202&gt;$H$5,E202&lt;=$H$6)</formula>
    </cfRule>
    <cfRule type="expression" dxfId="1921" priority="1919">
      <formula>AND(E202&gt;$H$6,E202&lt;=$H$4)</formula>
    </cfRule>
    <cfRule type="expression" dxfId="1920" priority="1920">
      <formula>E202&gt;$H$4</formula>
    </cfRule>
  </conditionalFormatting>
  <conditionalFormatting sqref="E202">
    <cfRule type="expression" dxfId="1919" priority="1913">
      <formula>E202&lt;=$H$5</formula>
    </cfRule>
    <cfRule type="expression" dxfId="1918" priority="1914">
      <formula>AND(E202&gt;$H$5,E202&lt;=$H$6)</formula>
    </cfRule>
    <cfRule type="expression" dxfId="1917" priority="1915">
      <formula>AND(E202&gt;$H$6,E202&lt;=$H$4)</formula>
    </cfRule>
    <cfRule type="expression" dxfId="1916" priority="1916">
      <formula>E202&gt;$H$4</formula>
    </cfRule>
  </conditionalFormatting>
  <conditionalFormatting sqref="E203">
    <cfRule type="expression" dxfId="1915" priority="1909">
      <formula>E203&lt;=$H$5</formula>
    </cfRule>
    <cfRule type="expression" dxfId="1914" priority="1910">
      <formula>AND(E203&gt;$H$5,E203&lt;=$H$6)</formula>
    </cfRule>
    <cfRule type="expression" dxfId="1913" priority="1911">
      <formula>AND(E203&gt;$H$6,E203&lt;=$H$4)</formula>
    </cfRule>
    <cfRule type="expression" dxfId="1912" priority="1912">
      <formula>E203&gt;$H$4</formula>
    </cfRule>
  </conditionalFormatting>
  <conditionalFormatting sqref="E203">
    <cfRule type="expression" dxfId="1911" priority="1905">
      <formula>E203&lt;=$H$5</formula>
    </cfRule>
    <cfRule type="expression" dxfId="1910" priority="1906">
      <formula>AND(E203&gt;$H$5,E203&lt;=$H$6)</formula>
    </cfRule>
    <cfRule type="expression" dxfId="1909" priority="1907">
      <formula>AND(E203&gt;$H$6,E203&lt;=$H$4)</formula>
    </cfRule>
    <cfRule type="expression" dxfId="1908" priority="1908">
      <formula>E203&gt;$H$4</formula>
    </cfRule>
  </conditionalFormatting>
  <conditionalFormatting sqref="E204">
    <cfRule type="expression" dxfId="1907" priority="1901">
      <formula>E204&lt;=$H$5</formula>
    </cfRule>
    <cfRule type="expression" dxfId="1906" priority="1902">
      <formula>AND(E204&gt;$H$5,E204&lt;=$H$6)</formula>
    </cfRule>
    <cfRule type="expression" dxfId="1905" priority="1903">
      <formula>AND(E204&gt;$H$6,E204&lt;=$H$4)</formula>
    </cfRule>
    <cfRule type="expression" dxfId="1904" priority="1904">
      <formula>E204&gt;$H$4</formula>
    </cfRule>
  </conditionalFormatting>
  <conditionalFormatting sqref="E204">
    <cfRule type="expression" dxfId="1903" priority="1897">
      <formula>E204&lt;=$H$5</formula>
    </cfRule>
    <cfRule type="expression" dxfId="1902" priority="1898">
      <formula>AND(E204&gt;$H$5,E204&lt;=$H$6)</formula>
    </cfRule>
    <cfRule type="expression" dxfId="1901" priority="1899">
      <formula>AND(E204&gt;$H$6,E204&lt;=$H$4)</formula>
    </cfRule>
    <cfRule type="expression" dxfId="1900" priority="1900">
      <formula>E204&gt;$H$4</formula>
    </cfRule>
  </conditionalFormatting>
  <conditionalFormatting sqref="E205">
    <cfRule type="expression" dxfId="1899" priority="1893">
      <formula>E205&lt;=$H$5</formula>
    </cfRule>
    <cfRule type="expression" dxfId="1898" priority="1894">
      <formula>AND(E205&gt;$H$5,E205&lt;=$H$6)</formula>
    </cfRule>
    <cfRule type="expression" dxfId="1897" priority="1895">
      <formula>AND(E205&gt;$H$6,E205&lt;=$H$4)</formula>
    </cfRule>
    <cfRule type="expression" dxfId="1896" priority="1896">
      <formula>E205&gt;$H$4</formula>
    </cfRule>
  </conditionalFormatting>
  <conditionalFormatting sqref="E205">
    <cfRule type="expression" dxfId="1895" priority="1889">
      <formula>E205&lt;=$H$5</formula>
    </cfRule>
    <cfRule type="expression" dxfId="1894" priority="1890">
      <formula>AND(E205&gt;$H$5,E205&lt;=$H$6)</formula>
    </cfRule>
    <cfRule type="expression" dxfId="1893" priority="1891">
      <formula>AND(E205&gt;$H$6,E205&lt;=$H$4)</formula>
    </cfRule>
    <cfRule type="expression" dxfId="1892" priority="1892">
      <formula>E205&gt;$H$4</formula>
    </cfRule>
  </conditionalFormatting>
  <conditionalFormatting sqref="E206">
    <cfRule type="expression" dxfId="1891" priority="1885">
      <formula>E206&lt;=$H$5</formula>
    </cfRule>
    <cfRule type="expression" dxfId="1890" priority="1886">
      <formula>AND(E206&gt;$H$5,E206&lt;=$H$6)</formula>
    </cfRule>
    <cfRule type="expression" dxfId="1889" priority="1887">
      <formula>AND(E206&gt;$H$6,E206&lt;=$H$4)</formula>
    </cfRule>
    <cfRule type="expression" dxfId="1888" priority="1888">
      <formula>E206&gt;$H$4</formula>
    </cfRule>
  </conditionalFormatting>
  <conditionalFormatting sqref="E206">
    <cfRule type="expression" dxfId="1887" priority="1881">
      <formula>E206&lt;=$H$5</formula>
    </cfRule>
    <cfRule type="expression" dxfId="1886" priority="1882">
      <formula>AND(E206&gt;$H$5,E206&lt;=$H$6)</formula>
    </cfRule>
    <cfRule type="expression" dxfId="1885" priority="1883">
      <formula>AND(E206&gt;$H$6,E206&lt;=$H$4)</formula>
    </cfRule>
    <cfRule type="expression" dxfId="1884" priority="1884">
      <formula>E206&gt;$H$4</formula>
    </cfRule>
  </conditionalFormatting>
  <conditionalFormatting sqref="E207">
    <cfRule type="expression" dxfId="1883" priority="1877">
      <formula>E207&lt;=$H$5</formula>
    </cfRule>
    <cfRule type="expression" dxfId="1882" priority="1878">
      <formula>AND(E207&gt;$H$5,E207&lt;=$H$6)</formula>
    </cfRule>
    <cfRule type="expression" dxfId="1881" priority="1879">
      <formula>AND(E207&gt;$H$6,E207&lt;=$H$4)</formula>
    </cfRule>
    <cfRule type="expression" dxfId="1880" priority="1880">
      <formula>E207&gt;$H$4</formula>
    </cfRule>
  </conditionalFormatting>
  <conditionalFormatting sqref="E207">
    <cfRule type="expression" dxfId="1879" priority="1873">
      <formula>E207&lt;=$H$5</formula>
    </cfRule>
    <cfRule type="expression" dxfId="1878" priority="1874">
      <formula>AND(E207&gt;$H$5,E207&lt;=$H$6)</formula>
    </cfRule>
    <cfRule type="expression" dxfId="1877" priority="1875">
      <formula>AND(E207&gt;$H$6,E207&lt;=$H$4)</formula>
    </cfRule>
    <cfRule type="expression" dxfId="1876" priority="1876">
      <formula>E207&gt;$H$4</formula>
    </cfRule>
  </conditionalFormatting>
  <conditionalFormatting sqref="E208">
    <cfRule type="expression" dxfId="1875" priority="1869">
      <formula>E208&lt;=$H$5</formula>
    </cfRule>
    <cfRule type="expression" dxfId="1874" priority="1870">
      <formula>AND(E208&gt;$H$5,E208&lt;=$H$6)</formula>
    </cfRule>
    <cfRule type="expression" dxfId="1873" priority="1871">
      <formula>AND(E208&gt;$H$6,E208&lt;=$H$4)</formula>
    </cfRule>
    <cfRule type="expression" dxfId="1872" priority="1872">
      <formula>E208&gt;$H$4</formula>
    </cfRule>
  </conditionalFormatting>
  <conditionalFormatting sqref="E208">
    <cfRule type="expression" dxfId="1871" priority="1865">
      <formula>E208&lt;=$H$5</formula>
    </cfRule>
    <cfRule type="expression" dxfId="1870" priority="1866">
      <formula>AND(E208&gt;$H$5,E208&lt;=$H$6)</formula>
    </cfRule>
    <cfRule type="expression" dxfId="1869" priority="1867">
      <formula>AND(E208&gt;$H$6,E208&lt;=$H$4)</formula>
    </cfRule>
    <cfRule type="expression" dxfId="1868" priority="1868">
      <formula>E208&gt;$H$4</formula>
    </cfRule>
  </conditionalFormatting>
  <conditionalFormatting sqref="E209">
    <cfRule type="expression" dxfId="1867" priority="1861">
      <formula>E209&lt;=$H$5</formula>
    </cfRule>
    <cfRule type="expression" dxfId="1866" priority="1862">
      <formula>AND(E209&gt;$H$5,E209&lt;=$H$6)</formula>
    </cfRule>
    <cfRule type="expression" dxfId="1865" priority="1863">
      <formula>AND(E209&gt;$H$6,E209&lt;=$H$4)</formula>
    </cfRule>
    <cfRule type="expression" dxfId="1864" priority="1864">
      <formula>E209&gt;$H$4</formula>
    </cfRule>
  </conditionalFormatting>
  <conditionalFormatting sqref="E209">
    <cfRule type="expression" dxfId="1863" priority="1857">
      <formula>E209&lt;=$H$5</formula>
    </cfRule>
    <cfRule type="expression" dxfId="1862" priority="1858">
      <formula>AND(E209&gt;$H$5,E209&lt;=$H$6)</formula>
    </cfRule>
    <cfRule type="expression" dxfId="1861" priority="1859">
      <formula>AND(E209&gt;$H$6,E209&lt;=$H$4)</formula>
    </cfRule>
    <cfRule type="expression" dxfId="1860" priority="1860">
      <formula>E209&gt;$H$4</formula>
    </cfRule>
  </conditionalFormatting>
  <conditionalFormatting sqref="E210">
    <cfRule type="expression" dxfId="1859" priority="1853">
      <formula>E210&lt;=$H$5</formula>
    </cfRule>
    <cfRule type="expression" dxfId="1858" priority="1854">
      <formula>AND(E210&gt;$H$5,E210&lt;=$H$6)</formula>
    </cfRule>
    <cfRule type="expression" dxfId="1857" priority="1855">
      <formula>AND(E210&gt;$H$6,E210&lt;=$H$4)</formula>
    </cfRule>
    <cfRule type="expression" dxfId="1856" priority="1856">
      <formula>E210&gt;$H$4</formula>
    </cfRule>
  </conditionalFormatting>
  <conditionalFormatting sqref="E210">
    <cfRule type="expression" dxfId="1855" priority="1849">
      <formula>E210&lt;=$H$5</formula>
    </cfRule>
    <cfRule type="expression" dxfId="1854" priority="1850">
      <formula>AND(E210&gt;$H$5,E210&lt;=$H$6)</formula>
    </cfRule>
    <cfRule type="expression" dxfId="1853" priority="1851">
      <formula>AND(E210&gt;$H$6,E210&lt;=$H$4)</formula>
    </cfRule>
    <cfRule type="expression" dxfId="1852" priority="1852">
      <formula>E210&gt;$H$4</formula>
    </cfRule>
  </conditionalFormatting>
  <conditionalFormatting sqref="F197">
    <cfRule type="expression" dxfId="1851" priority="1845">
      <formula>F197&lt;=$H$5</formula>
    </cfRule>
    <cfRule type="expression" dxfId="1850" priority="1846">
      <formula>AND(F197&gt;$H$5,F197&lt;=$H$6)</formula>
    </cfRule>
    <cfRule type="expression" dxfId="1849" priority="1847">
      <formula>AND(F197&gt;$H$6,F197&lt;=$H$4)</formula>
    </cfRule>
    <cfRule type="expression" dxfId="1848" priority="1848">
      <formula>F197&gt;$H$4</formula>
    </cfRule>
  </conditionalFormatting>
  <conditionalFormatting sqref="F197">
    <cfRule type="expression" dxfId="1847" priority="1841">
      <formula>F197&lt;=$H$5</formula>
    </cfRule>
    <cfRule type="expression" dxfId="1846" priority="1842">
      <formula>AND(F197&gt;$H$5,F197&lt;=$H$6)</formula>
    </cfRule>
    <cfRule type="expression" dxfId="1845" priority="1843">
      <formula>AND(F197&gt;$H$6,F197&lt;=$H$4)</formula>
    </cfRule>
    <cfRule type="expression" dxfId="1844" priority="1844">
      <formula>F197&gt;$H$4</formula>
    </cfRule>
  </conditionalFormatting>
  <conditionalFormatting sqref="F198">
    <cfRule type="expression" dxfId="1843" priority="1837">
      <formula>F198&lt;=$H$5</formula>
    </cfRule>
    <cfRule type="expression" dxfId="1842" priority="1838">
      <formula>AND(F198&gt;$H$5,F198&lt;=$H$6)</formula>
    </cfRule>
    <cfRule type="expression" dxfId="1841" priority="1839">
      <formula>AND(F198&gt;$H$6,F198&lt;=$H$4)</formula>
    </cfRule>
    <cfRule type="expression" dxfId="1840" priority="1840">
      <formula>F198&gt;$H$4</formula>
    </cfRule>
  </conditionalFormatting>
  <conditionalFormatting sqref="F198">
    <cfRule type="expression" dxfId="1839" priority="1833">
      <formula>F198&lt;=$H$5</formula>
    </cfRule>
    <cfRule type="expression" dxfId="1838" priority="1834">
      <formula>AND(F198&gt;$H$5,F198&lt;=$H$6)</formula>
    </cfRule>
    <cfRule type="expression" dxfId="1837" priority="1835">
      <formula>AND(F198&gt;$H$6,F198&lt;=$H$4)</formula>
    </cfRule>
    <cfRule type="expression" dxfId="1836" priority="1836">
      <formula>F198&gt;$H$4</formula>
    </cfRule>
  </conditionalFormatting>
  <conditionalFormatting sqref="F199">
    <cfRule type="expression" dxfId="1835" priority="1829">
      <formula>F199&lt;=$H$5</formula>
    </cfRule>
    <cfRule type="expression" dxfId="1834" priority="1830">
      <formula>AND(F199&gt;$H$5,F199&lt;=$H$6)</formula>
    </cfRule>
    <cfRule type="expression" dxfId="1833" priority="1831">
      <formula>AND(F199&gt;$H$6,F199&lt;=$H$4)</formula>
    </cfRule>
    <cfRule type="expression" dxfId="1832" priority="1832">
      <formula>F199&gt;$H$4</formula>
    </cfRule>
  </conditionalFormatting>
  <conditionalFormatting sqref="F199">
    <cfRule type="expression" dxfId="1831" priority="1825">
      <formula>F199&lt;=$H$5</formula>
    </cfRule>
    <cfRule type="expression" dxfId="1830" priority="1826">
      <formula>AND(F199&gt;$H$5,F199&lt;=$H$6)</formula>
    </cfRule>
    <cfRule type="expression" dxfId="1829" priority="1827">
      <formula>AND(F199&gt;$H$6,F199&lt;=$H$4)</formula>
    </cfRule>
    <cfRule type="expression" dxfId="1828" priority="1828">
      <formula>F199&gt;$H$4</formula>
    </cfRule>
  </conditionalFormatting>
  <conditionalFormatting sqref="F200">
    <cfRule type="expression" dxfId="1827" priority="1821">
      <formula>F200&lt;=$H$5</formula>
    </cfRule>
    <cfRule type="expression" dxfId="1826" priority="1822">
      <formula>AND(F200&gt;$H$5,F200&lt;=$H$6)</formula>
    </cfRule>
    <cfRule type="expression" dxfId="1825" priority="1823">
      <formula>AND(F200&gt;$H$6,F200&lt;=$H$4)</formula>
    </cfRule>
    <cfRule type="expression" dxfId="1824" priority="1824">
      <formula>F200&gt;$H$4</formula>
    </cfRule>
  </conditionalFormatting>
  <conditionalFormatting sqref="F200">
    <cfRule type="expression" dxfId="1823" priority="1817">
      <formula>F200&lt;=$H$5</formula>
    </cfRule>
    <cfRule type="expression" dxfId="1822" priority="1818">
      <formula>AND(F200&gt;$H$5,F200&lt;=$H$6)</formula>
    </cfRule>
    <cfRule type="expression" dxfId="1821" priority="1819">
      <formula>AND(F200&gt;$H$6,F200&lt;=$H$4)</formula>
    </cfRule>
    <cfRule type="expression" dxfId="1820" priority="1820">
      <formula>F200&gt;$H$4</formula>
    </cfRule>
  </conditionalFormatting>
  <conditionalFormatting sqref="F201">
    <cfRule type="expression" dxfId="1819" priority="1813">
      <formula>F201&lt;=$H$5</formula>
    </cfRule>
    <cfRule type="expression" dxfId="1818" priority="1814">
      <formula>AND(F201&gt;$H$5,F201&lt;=$H$6)</formula>
    </cfRule>
    <cfRule type="expression" dxfId="1817" priority="1815">
      <formula>AND(F201&gt;$H$6,F201&lt;=$H$4)</formula>
    </cfRule>
    <cfRule type="expression" dxfId="1816" priority="1816">
      <formula>F201&gt;$H$4</formula>
    </cfRule>
  </conditionalFormatting>
  <conditionalFormatting sqref="F201">
    <cfRule type="expression" dxfId="1815" priority="1809">
      <formula>F201&lt;=$H$5</formula>
    </cfRule>
    <cfRule type="expression" dxfId="1814" priority="1810">
      <formula>AND(F201&gt;$H$5,F201&lt;=$H$6)</formula>
    </cfRule>
    <cfRule type="expression" dxfId="1813" priority="1811">
      <formula>AND(F201&gt;$H$6,F201&lt;=$H$4)</formula>
    </cfRule>
    <cfRule type="expression" dxfId="1812" priority="1812">
      <formula>F201&gt;$H$4</formula>
    </cfRule>
  </conditionalFormatting>
  <conditionalFormatting sqref="F202">
    <cfRule type="expression" dxfId="1811" priority="1805">
      <formula>F202&lt;=$H$5</formula>
    </cfRule>
    <cfRule type="expression" dxfId="1810" priority="1806">
      <formula>AND(F202&gt;$H$5,F202&lt;=$H$6)</formula>
    </cfRule>
    <cfRule type="expression" dxfId="1809" priority="1807">
      <formula>AND(F202&gt;$H$6,F202&lt;=$H$4)</formula>
    </cfRule>
    <cfRule type="expression" dxfId="1808" priority="1808">
      <formula>F202&gt;$H$4</formula>
    </cfRule>
  </conditionalFormatting>
  <conditionalFormatting sqref="F202">
    <cfRule type="expression" dxfId="1807" priority="1801">
      <formula>F202&lt;=$H$5</formula>
    </cfRule>
    <cfRule type="expression" dxfId="1806" priority="1802">
      <formula>AND(F202&gt;$H$5,F202&lt;=$H$6)</formula>
    </cfRule>
    <cfRule type="expression" dxfId="1805" priority="1803">
      <formula>AND(F202&gt;$H$6,F202&lt;=$H$4)</formula>
    </cfRule>
    <cfRule type="expression" dxfId="1804" priority="1804">
      <formula>F202&gt;$H$4</formula>
    </cfRule>
  </conditionalFormatting>
  <conditionalFormatting sqref="F203">
    <cfRule type="expression" dxfId="1803" priority="1797">
      <formula>F203&lt;=$H$5</formula>
    </cfRule>
    <cfRule type="expression" dxfId="1802" priority="1798">
      <formula>AND(F203&gt;$H$5,F203&lt;=$H$6)</formula>
    </cfRule>
    <cfRule type="expression" dxfId="1801" priority="1799">
      <formula>AND(F203&gt;$H$6,F203&lt;=$H$4)</formula>
    </cfRule>
    <cfRule type="expression" dxfId="1800" priority="1800">
      <formula>F203&gt;$H$4</formula>
    </cfRule>
  </conditionalFormatting>
  <conditionalFormatting sqref="F203">
    <cfRule type="expression" dxfId="1799" priority="1793">
      <formula>F203&lt;=$H$5</formula>
    </cfRule>
    <cfRule type="expression" dxfId="1798" priority="1794">
      <formula>AND(F203&gt;$H$5,F203&lt;=$H$6)</formula>
    </cfRule>
    <cfRule type="expression" dxfId="1797" priority="1795">
      <formula>AND(F203&gt;$H$6,F203&lt;=$H$4)</formula>
    </cfRule>
    <cfRule type="expression" dxfId="1796" priority="1796">
      <formula>F203&gt;$H$4</formula>
    </cfRule>
  </conditionalFormatting>
  <conditionalFormatting sqref="F204">
    <cfRule type="expression" dxfId="1795" priority="1789">
      <formula>F204&lt;=$H$5</formula>
    </cfRule>
    <cfRule type="expression" dxfId="1794" priority="1790">
      <formula>AND(F204&gt;$H$5,F204&lt;=$H$6)</formula>
    </cfRule>
    <cfRule type="expression" dxfId="1793" priority="1791">
      <formula>AND(F204&gt;$H$6,F204&lt;=$H$4)</formula>
    </cfRule>
    <cfRule type="expression" dxfId="1792" priority="1792">
      <formula>F204&gt;$H$4</formula>
    </cfRule>
  </conditionalFormatting>
  <conditionalFormatting sqref="F204">
    <cfRule type="expression" dxfId="1791" priority="1785">
      <formula>F204&lt;=$H$5</formula>
    </cfRule>
    <cfRule type="expression" dxfId="1790" priority="1786">
      <formula>AND(F204&gt;$H$5,F204&lt;=$H$6)</formula>
    </cfRule>
    <cfRule type="expression" dxfId="1789" priority="1787">
      <formula>AND(F204&gt;$H$6,F204&lt;=$H$4)</formula>
    </cfRule>
    <cfRule type="expression" dxfId="1788" priority="1788">
      <formula>F204&gt;$H$4</formula>
    </cfRule>
  </conditionalFormatting>
  <conditionalFormatting sqref="F205">
    <cfRule type="expression" dxfId="1787" priority="1781">
      <formula>F205&lt;=$H$5</formula>
    </cfRule>
    <cfRule type="expression" dxfId="1786" priority="1782">
      <formula>AND(F205&gt;$H$5,F205&lt;=$H$6)</formula>
    </cfRule>
    <cfRule type="expression" dxfId="1785" priority="1783">
      <formula>AND(F205&gt;$H$6,F205&lt;=$H$4)</formula>
    </cfRule>
    <cfRule type="expression" dxfId="1784" priority="1784">
      <formula>F205&gt;$H$4</formula>
    </cfRule>
  </conditionalFormatting>
  <conditionalFormatting sqref="F205">
    <cfRule type="expression" dxfId="1783" priority="1777">
      <formula>F205&lt;=$H$5</formula>
    </cfRule>
    <cfRule type="expression" dxfId="1782" priority="1778">
      <formula>AND(F205&gt;$H$5,F205&lt;=$H$6)</formula>
    </cfRule>
    <cfRule type="expression" dxfId="1781" priority="1779">
      <formula>AND(F205&gt;$H$6,F205&lt;=$H$4)</formula>
    </cfRule>
    <cfRule type="expression" dxfId="1780" priority="1780">
      <formula>F205&gt;$H$4</formula>
    </cfRule>
  </conditionalFormatting>
  <conditionalFormatting sqref="F206">
    <cfRule type="expression" dxfId="1779" priority="1773">
      <formula>F206&lt;=$H$5</formula>
    </cfRule>
    <cfRule type="expression" dxfId="1778" priority="1774">
      <formula>AND(F206&gt;$H$5,F206&lt;=$H$6)</formula>
    </cfRule>
    <cfRule type="expression" dxfId="1777" priority="1775">
      <formula>AND(F206&gt;$H$6,F206&lt;=$H$4)</formula>
    </cfRule>
    <cfRule type="expression" dxfId="1776" priority="1776">
      <formula>F206&gt;$H$4</formula>
    </cfRule>
  </conditionalFormatting>
  <conditionalFormatting sqref="F206">
    <cfRule type="expression" dxfId="1775" priority="1769">
      <formula>F206&lt;=$H$5</formula>
    </cfRule>
    <cfRule type="expression" dxfId="1774" priority="1770">
      <formula>AND(F206&gt;$H$5,F206&lt;=$H$6)</formula>
    </cfRule>
    <cfRule type="expression" dxfId="1773" priority="1771">
      <formula>AND(F206&gt;$H$6,F206&lt;=$H$4)</formula>
    </cfRule>
    <cfRule type="expression" dxfId="1772" priority="1772">
      <formula>F206&gt;$H$4</formula>
    </cfRule>
  </conditionalFormatting>
  <conditionalFormatting sqref="F207">
    <cfRule type="expression" dxfId="1771" priority="1765">
      <formula>F207&lt;=$H$5</formula>
    </cfRule>
    <cfRule type="expression" dxfId="1770" priority="1766">
      <formula>AND(F207&gt;$H$5,F207&lt;=$H$6)</formula>
    </cfRule>
    <cfRule type="expression" dxfId="1769" priority="1767">
      <formula>AND(F207&gt;$H$6,F207&lt;=$H$4)</formula>
    </cfRule>
    <cfRule type="expression" dxfId="1768" priority="1768">
      <formula>F207&gt;$H$4</formula>
    </cfRule>
  </conditionalFormatting>
  <conditionalFormatting sqref="F207">
    <cfRule type="expression" dxfId="1767" priority="1761">
      <formula>F207&lt;=$H$5</formula>
    </cfRule>
    <cfRule type="expression" dxfId="1766" priority="1762">
      <formula>AND(F207&gt;$H$5,F207&lt;=$H$6)</formula>
    </cfRule>
    <cfRule type="expression" dxfId="1765" priority="1763">
      <formula>AND(F207&gt;$H$6,F207&lt;=$H$4)</formula>
    </cfRule>
    <cfRule type="expression" dxfId="1764" priority="1764">
      <formula>F207&gt;$H$4</formula>
    </cfRule>
  </conditionalFormatting>
  <conditionalFormatting sqref="F208">
    <cfRule type="expression" dxfId="1763" priority="1757">
      <formula>F208&lt;=$H$5</formula>
    </cfRule>
    <cfRule type="expression" dxfId="1762" priority="1758">
      <formula>AND(F208&gt;$H$5,F208&lt;=$H$6)</formula>
    </cfRule>
    <cfRule type="expression" dxfId="1761" priority="1759">
      <formula>AND(F208&gt;$H$6,F208&lt;=$H$4)</formula>
    </cfRule>
    <cfRule type="expression" dxfId="1760" priority="1760">
      <formula>F208&gt;$H$4</formula>
    </cfRule>
  </conditionalFormatting>
  <conditionalFormatting sqref="F208">
    <cfRule type="expression" dxfId="1759" priority="1753">
      <formula>F208&lt;=$H$5</formula>
    </cfRule>
    <cfRule type="expression" dxfId="1758" priority="1754">
      <formula>AND(F208&gt;$H$5,F208&lt;=$H$6)</formula>
    </cfRule>
    <cfRule type="expression" dxfId="1757" priority="1755">
      <formula>AND(F208&gt;$H$6,F208&lt;=$H$4)</formula>
    </cfRule>
    <cfRule type="expression" dxfId="1756" priority="1756">
      <formula>F208&gt;$H$4</formula>
    </cfRule>
  </conditionalFormatting>
  <conditionalFormatting sqref="F209">
    <cfRule type="expression" dxfId="1755" priority="1749">
      <formula>F209&lt;=$H$5</formula>
    </cfRule>
    <cfRule type="expression" dxfId="1754" priority="1750">
      <formula>AND(F209&gt;$H$5,F209&lt;=$H$6)</formula>
    </cfRule>
    <cfRule type="expression" dxfId="1753" priority="1751">
      <formula>AND(F209&gt;$H$6,F209&lt;=$H$4)</formula>
    </cfRule>
    <cfRule type="expression" dxfId="1752" priority="1752">
      <formula>F209&gt;$H$4</formula>
    </cfRule>
  </conditionalFormatting>
  <conditionalFormatting sqref="F209">
    <cfRule type="expression" dxfId="1751" priority="1745">
      <formula>F209&lt;=$H$5</formula>
    </cfRule>
    <cfRule type="expression" dxfId="1750" priority="1746">
      <formula>AND(F209&gt;$H$5,F209&lt;=$H$6)</formula>
    </cfRule>
    <cfRule type="expression" dxfId="1749" priority="1747">
      <formula>AND(F209&gt;$H$6,F209&lt;=$H$4)</formula>
    </cfRule>
    <cfRule type="expression" dxfId="1748" priority="1748">
      <formula>F209&gt;$H$4</formula>
    </cfRule>
  </conditionalFormatting>
  <conditionalFormatting sqref="F210">
    <cfRule type="expression" dxfId="1747" priority="1741">
      <formula>F210&lt;=$H$5</formula>
    </cfRule>
    <cfRule type="expression" dxfId="1746" priority="1742">
      <formula>AND(F210&gt;$H$5,F210&lt;=$H$6)</formula>
    </cfRule>
    <cfRule type="expression" dxfId="1745" priority="1743">
      <formula>AND(F210&gt;$H$6,F210&lt;=$H$4)</formula>
    </cfRule>
    <cfRule type="expression" dxfId="1744" priority="1744">
      <formula>F210&gt;$H$4</formula>
    </cfRule>
  </conditionalFormatting>
  <conditionalFormatting sqref="F210">
    <cfRule type="expression" dxfId="1743" priority="1737">
      <formula>F210&lt;=$H$5</formula>
    </cfRule>
    <cfRule type="expression" dxfId="1742" priority="1738">
      <formula>AND(F210&gt;$H$5,F210&lt;=$H$6)</formula>
    </cfRule>
    <cfRule type="expression" dxfId="1741" priority="1739">
      <formula>AND(F210&gt;$H$6,F210&lt;=$H$4)</formula>
    </cfRule>
    <cfRule type="expression" dxfId="1740" priority="1740">
      <formula>F210&gt;$H$4</formula>
    </cfRule>
  </conditionalFormatting>
  <conditionalFormatting sqref="C211">
    <cfRule type="expression" dxfId="1739" priority="1733">
      <formula>C211&lt;=$H$5</formula>
    </cfRule>
    <cfRule type="expression" dxfId="1738" priority="1734">
      <formula>AND(C211&gt;$H$5,C211&lt;=$H$6)</formula>
    </cfRule>
    <cfRule type="expression" dxfId="1737" priority="1735">
      <formula>AND(C211&gt;$H$6,C211&lt;=$H$4)</formula>
    </cfRule>
    <cfRule type="expression" dxfId="1736" priority="1736">
      <formula>C211&gt;$H$4</formula>
    </cfRule>
  </conditionalFormatting>
  <conditionalFormatting sqref="C211">
    <cfRule type="expression" dxfId="1735" priority="1729">
      <formula>C211&lt;=$H$5</formula>
    </cfRule>
    <cfRule type="expression" dxfId="1734" priority="1730">
      <formula>AND(C211&gt;$H$5,C211&lt;=$H$6)</formula>
    </cfRule>
    <cfRule type="expression" dxfId="1733" priority="1731">
      <formula>AND(C211&gt;$H$6,C211&lt;=$H$4)</formula>
    </cfRule>
    <cfRule type="expression" dxfId="1732" priority="1732">
      <formula>C211&gt;$H$4</formula>
    </cfRule>
  </conditionalFormatting>
  <conditionalFormatting sqref="C212">
    <cfRule type="expression" dxfId="1731" priority="1725">
      <formula>C212&lt;=$H$5</formula>
    </cfRule>
    <cfRule type="expression" dxfId="1730" priority="1726">
      <formula>AND(C212&gt;$H$5,C212&lt;=$H$6)</formula>
    </cfRule>
    <cfRule type="expression" dxfId="1729" priority="1727">
      <formula>AND(C212&gt;$H$6,C212&lt;=$H$4)</formula>
    </cfRule>
    <cfRule type="expression" dxfId="1728" priority="1728">
      <formula>C212&gt;$H$4</formula>
    </cfRule>
  </conditionalFormatting>
  <conditionalFormatting sqref="C212">
    <cfRule type="expression" dxfId="1727" priority="1721">
      <formula>C212&lt;=$H$5</formula>
    </cfRule>
    <cfRule type="expression" dxfId="1726" priority="1722">
      <formula>AND(C212&gt;$H$5,C212&lt;=$H$6)</formula>
    </cfRule>
    <cfRule type="expression" dxfId="1725" priority="1723">
      <formula>AND(C212&gt;$H$6,C212&lt;=$H$4)</formula>
    </cfRule>
    <cfRule type="expression" dxfId="1724" priority="1724">
      <formula>C212&gt;$H$4</formula>
    </cfRule>
  </conditionalFormatting>
  <conditionalFormatting sqref="C213">
    <cfRule type="expression" dxfId="1723" priority="1717">
      <formula>C213&lt;=$H$5</formula>
    </cfRule>
    <cfRule type="expression" dxfId="1722" priority="1718">
      <formula>AND(C213&gt;$H$5,C213&lt;=$H$6)</formula>
    </cfRule>
    <cfRule type="expression" dxfId="1721" priority="1719">
      <formula>AND(C213&gt;$H$6,C213&lt;=$H$4)</formula>
    </cfRule>
    <cfRule type="expression" dxfId="1720" priority="1720">
      <formula>C213&gt;$H$4</formula>
    </cfRule>
  </conditionalFormatting>
  <conditionalFormatting sqref="C213">
    <cfRule type="expression" dxfId="1719" priority="1713">
      <formula>C213&lt;=$H$5</formula>
    </cfRule>
    <cfRule type="expression" dxfId="1718" priority="1714">
      <formula>AND(C213&gt;$H$5,C213&lt;=$H$6)</formula>
    </cfRule>
    <cfRule type="expression" dxfId="1717" priority="1715">
      <formula>AND(C213&gt;$H$6,C213&lt;=$H$4)</formula>
    </cfRule>
    <cfRule type="expression" dxfId="1716" priority="1716">
      <formula>C213&gt;$H$4</formula>
    </cfRule>
  </conditionalFormatting>
  <conditionalFormatting sqref="C214">
    <cfRule type="expression" dxfId="1715" priority="1709">
      <formula>C214&lt;=$H$5</formula>
    </cfRule>
    <cfRule type="expression" dxfId="1714" priority="1710">
      <formula>AND(C214&gt;$H$5,C214&lt;=$H$6)</formula>
    </cfRule>
    <cfRule type="expression" dxfId="1713" priority="1711">
      <formula>AND(C214&gt;$H$6,C214&lt;=$H$4)</formula>
    </cfRule>
    <cfRule type="expression" dxfId="1712" priority="1712">
      <formula>C214&gt;$H$4</formula>
    </cfRule>
  </conditionalFormatting>
  <conditionalFormatting sqref="C214">
    <cfRule type="expression" dxfId="1711" priority="1705">
      <formula>C214&lt;=$H$5</formula>
    </cfRule>
    <cfRule type="expression" dxfId="1710" priority="1706">
      <formula>AND(C214&gt;$H$5,C214&lt;=$H$6)</formula>
    </cfRule>
    <cfRule type="expression" dxfId="1709" priority="1707">
      <formula>AND(C214&gt;$H$6,C214&lt;=$H$4)</formula>
    </cfRule>
    <cfRule type="expression" dxfId="1708" priority="1708">
      <formula>C214&gt;$H$4</formula>
    </cfRule>
  </conditionalFormatting>
  <conditionalFormatting sqref="C215">
    <cfRule type="expression" dxfId="1707" priority="1701">
      <formula>C215&lt;=$H$5</formula>
    </cfRule>
    <cfRule type="expression" dxfId="1706" priority="1702">
      <formula>AND(C215&gt;$H$5,C215&lt;=$H$6)</formula>
    </cfRule>
    <cfRule type="expression" dxfId="1705" priority="1703">
      <formula>AND(C215&gt;$H$6,C215&lt;=$H$4)</formula>
    </cfRule>
    <cfRule type="expression" dxfId="1704" priority="1704">
      <formula>C215&gt;$H$4</formula>
    </cfRule>
  </conditionalFormatting>
  <conditionalFormatting sqref="C215">
    <cfRule type="expression" dxfId="1703" priority="1697">
      <formula>C215&lt;=$H$5</formula>
    </cfRule>
    <cfRule type="expression" dxfId="1702" priority="1698">
      <formula>AND(C215&gt;$H$5,C215&lt;=$H$6)</formula>
    </cfRule>
    <cfRule type="expression" dxfId="1701" priority="1699">
      <formula>AND(C215&gt;$H$6,C215&lt;=$H$4)</formula>
    </cfRule>
    <cfRule type="expression" dxfId="1700" priority="1700">
      <formula>C215&gt;$H$4</formula>
    </cfRule>
  </conditionalFormatting>
  <conditionalFormatting sqref="C216">
    <cfRule type="expression" dxfId="1699" priority="1693">
      <formula>C216&lt;=$H$5</formula>
    </cfRule>
    <cfRule type="expression" dxfId="1698" priority="1694">
      <formula>AND(C216&gt;$H$5,C216&lt;=$H$6)</formula>
    </cfRule>
    <cfRule type="expression" dxfId="1697" priority="1695">
      <formula>AND(C216&gt;$H$6,C216&lt;=$H$4)</formula>
    </cfRule>
    <cfRule type="expression" dxfId="1696" priority="1696">
      <formula>C216&gt;$H$4</formula>
    </cfRule>
  </conditionalFormatting>
  <conditionalFormatting sqref="C216">
    <cfRule type="expression" dxfId="1695" priority="1689">
      <formula>C216&lt;=$H$5</formula>
    </cfRule>
    <cfRule type="expression" dxfId="1694" priority="1690">
      <formula>AND(C216&gt;$H$5,C216&lt;=$H$6)</formula>
    </cfRule>
    <cfRule type="expression" dxfId="1693" priority="1691">
      <formula>AND(C216&gt;$H$6,C216&lt;=$H$4)</formula>
    </cfRule>
    <cfRule type="expression" dxfId="1692" priority="1692">
      <formula>C216&gt;$H$4</formula>
    </cfRule>
  </conditionalFormatting>
  <conditionalFormatting sqref="C217">
    <cfRule type="expression" dxfId="1691" priority="1685">
      <formula>C217&lt;=$H$5</formula>
    </cfRule>
    <cfRule type="expression" dxfId="1690" priority="1686">
      <formula>AND(C217&gt;$H$5,C217&lt;=$H$6)</formula>
    </cfRule>
    <cfRule type="expression" dxfId="1689" priority="1687">
      <formula>AND(C217&gt;$H$6,C217&lt;=$H$4)</formula>
    </cfRule>
    <cfRule type="expression" dxfId="1688" priority="1688">
      <formula>C217&gt;$H$4</formula>
    </cfRule>
  </conditionalFormatting>
  <conditionalFormatting sqref="C217">
    <cfRule type="expression" dxfId="1687" priority="1681">
      <formula>C217&lt;=$H$5</formula>
    </cfRule>
    <cfRule type="expression" dxfId="1686" priority="1682">
      <formula>AND(C217&gt;$H$5,C217&lt;=$H$6)</formula>
    </cfRule>
    <cfRule type="expression" dxfId="1685" priority="1683">
      <formula>AND(C217&gt;$H$6,C217&lt;=$H$4)</formula>
    </cfRule>
    <cfRule type="expression" dxfId="1684" priority="1684">
      <formula>C217&gt;$H$4</formula>
    </cfRule>
  </conditionalFormatting>
  <conditionalFormatting sqref="C218">
    <cfRule type="expression" dxfId="1683" priority="1677">
      <formula>C218&lt;=$H$5</formula>
    </cfRule>
    <cfRule type="expression" dxfId="1682" priority="1678">
      <formula>AND(C218&gt;$H$5,C218&lt;=$H$6)</formula>
    </cfRule>
    <cfRule type="expression" dxfId="1681" priority="1679">
      <formula>AND(C218&gt;$H$6,C218&lt;=$H$4)</formula>
    </cfRule>
    <cfRule type="expression" dxfId="1680" priority="1680">
      <formula>C218&gt;$H$4</formula>
    </cfRule>
  </conditionalFormatting>
  <conditionalFormatting sqref="C218">
    <cfRule type="expression" dxfId="1679" priority="1673">
      <formula>C218&lt;=$H$5</formula>
    </cfRule>
    <cfRule type="expression" dxfId="1678" priority="1674">
      <formula>AND(C218&gt;$H$5,C218&lt;=$H$6)</formula>
    </cfRule>
    <cfRule type="expression" dxfId="1677" priority="1675">
      <formula>AND(C218&gt;$H$6,C218&lt;=$H$4)</formula>
    </cfRule>
    <cfRule type="expression" dxfId="1676" priority="1676">
      <formula>C218&gt;$H$4</formula>
    </cfRule>
  </conditionalFormatting>
  <conditionalFormatting sqref="C219">
    <cfRule type="expression" dxfId="1675" priority="1669">
      <formula>C219&lt;=$H$5</formula>
    </cfRule>
    <cfRule type="expression" dxfId="1674" priority="1670">
      <formula>AND(C219&gt;$H$5,C219&lt;=$H$6)</formula>
    </cfRule>
    <cfRule type="expression" dxfId="1673" priority="1671">
      <formula>AND(C219&gt;$H$6,C219&lt;=$H$4)</formula>
    </cfRule>
    <cfRule type="expression" dxfId="1672" priority="1672">
      <formula>C219&gt;$H$4</formula>
    </cfRule>
  </conditionalFormatting>
  <conditionalFormatting sqref="C219">
    <cfRule type="expression" dxfId="1671" priority="1665">
      <formula>C219&lt;=$H$5</formula>
    </cfRule>
    <cfRule type="expression" dxfId="1670" priority="1666">
      <formula>AND(C219&gt;$H$5,C219&lt;=$H$6)</formula>
    </cfRule>
    <cfRule type="expression" dxfId="1669" priority="1667">
      <formula>AND(C219&gt;$H$6,C219&lt;=$H$4)</formula>
    </cfRule>
    <cfRule type="expression" dxfId="1668" priority="1668">
      <formula>C219&gt;$H$4</formula>
    </cfRule>
  </conditionalFormatting>
  <conditionalFormatting sqref="C220">
    <cfRule type="expression" dxfId="1667" priority="1661">
      <formula>C220&lt;=$H$5</formula>
    </cfRule>
    <cfRule type="expression" dxfId="1666" priority="1662">
      <formula>AND(C220&gt;$H$5,C220&lt;=$H$6)</formula>
    </cfRule>
    <cfRule type="expression" dxfId="1665" priority="1663">
      <formula>AND(C220&gt;$H$6,C220&lt;=$H$4)</formula>
    </cfRule>
    <cfRule type="expression" dxfId="1664" priority="1664">
      <formula>C220&gt;$H$4</formula>
    </cfRule>
  </conditionalFormatting>
  <conditionalFormatting sqref="C220">
    <cfRule type="expression" dxfId="1663" priority="1657">
      <formula>C220&lt;=$H$5</formula>
    </cfRule>
    <cfRule type="expression" dxfId="1662" priority="1658">
      <formula>AND(C220&gt;$H$5,C220&lt;=$H$6)</formula>
    </cfRule>
    <cfRule type="expression" dxfId="1661" priority="1659">
      <formula>AND(C220&gt;$H$6,C220&lt;=$H$4)</formula>
    </cfRule>
    <cfRule type="expression" dxfId="1660" priority="1660">
      <formula>C220&gt;$H$4</formula>
    </cfRule>
  </conditionalFormatting>
  <conditionalFormatting sqref="C221">
    <cfRule type="expression" dxfId="1659" priority="1653">
      <formula>C221&lt;=$H$5</formula>
    </cfRule>
    <cfRule type="expression" dxfId="1658" priority="1654">
      <formula>AND(C221&gt;$H$5,C221&lt;=$H$6)</formula>
    </cfRule>
    <cfRule type="expression" dxfId="1657" priority="1655">
      <formula>AND(C221&gt;$H$6,C221&lt;=$H$4)</formula>
    </cfRule>
    <cfRule type="expression" dxfId="1656" priority="1656">
      <formula>C221&gt;$H$4</formula>
    </cfRule>
  </conditionalFormatting>
  <conditionalFormatting sqref="C221">
    <cfRule type="expression" dxfId="1655" priority="1649">
      <formula>C221&lt;=$H$5</formula>
    </cfRule>
    <cfRule type="expression" dxfId="1654" priority="1650">
      <formula>AND(C221&gt;$H$5,C221&lt;=$H$6)</formula>
    </cfRule>
    <cfRule type="expression" dxfId="1653" priority="1651">
      <formula>AND(C221&gt;$H$6,C221&lt;=$H$4)</formula>
    </cfRule>
    <cfRule type="expression" dxfId="1652" priority="1652">
      <formula>C221&gt;$H$4</formula>
    </cfRule>
  </conditionalFormatting>
  <conditionalFormatting sqref="C222:C223">
    <cfRule type="expression" dxfId="1651" priority="1645">
      <formula>C222&lt;=$H$5</formula>
    </cfRule>
    <cfRule type="expression" dxfId="1650" priority="1646">
      <formula>AND(C222&gt;$H$5,C222&lt;=$H$6)</formula>
    </cfRule>
    <cfRule type="expression" dxfId="1649" priority="1647">
      <formula>AND(C222&gt;$H$6,C222&lt;=$H$4)</formula>
    </cfRule>
    <cfRule type="expression" dxfId="1648" priority="1648">
      <formula>C222&gt;$H$4</formula>
    </cfRule>
  </conditionalFormatting>
  <conditionalFormatting sqref="C222:C223">
    <cfRule type="expression" dxfId="1647" priority="1641">
      <formula>C222&lt;=$H$5</formula>
    </cfRule>
    <cfRule type="expression" dxfId="1646" priority="1642">
      <formula>AND(C222&gt;$H$5,C222&lt;=$H$6)</formula>
    </cfRule>
    <cfRule type="expression" dxfId="1645" priority="1643">
      <formula>AND(C222&gt;$H$6,C222&lt;=$H$4)</formula>
    </cfRule>
    <cfRule type="expression" dxfId="1644" priority="1644">
      <formula>C222&gt;$H$4</formula>
    </cfRule>
  </conditionalFormatting>
  <conditionalFormatting sqref="C222">
    <cfRule type="expression" dxfId="1643" priority="1637">
      <formula>C222&lt;=$H$5</formula>
    </cfRule>
    <cfRule type="expression" dxfId="1642" priority="1638">
      <formula>AND(C222&gt;$H$5,C222&lt;=$H$6)</formula>
    </cfRule>
    <cfRule type="expression" dxfId="1641" priority="1639">
      <formula>AND(C222&gt;$H$6,C222&lt;=$H$4)</formula>
    </cfRule>
    <cfRule type="expression" dxfId="1640" priority="1640">
      <formula>C222&gt;$H$4</formula>
    </cfRule>
  </conditionalFormatting>
  <conditionalFormatting sqref="C222">
    <cfRule type="expression" dxfId="1639" priority="1633">
      <formula>C222&lt;=$H$5</formula>
    </cfRule>
    <cfRule type="expression" dxfId="1638" priority="1634">
      <formula>AND(C222&gt;$H$5,C222&lt;=$H$6)</formula>
    </cfRule>
    <cfRule type="expression" dxfId="1637" priority="1635">
      <formula>AND(C222&gt;$H$6,C222&lt;=$H$4)</formula>
    </cfRule>
    <cfRule type="expression" dxfId="1636" priority="1636">
      <formula>C222&gt;$H$4</formula>
    </cfRule>
  </conditionalFormatting>
  <conditionalFormatting sqref="C223">
    <cfRule type="expression" dxfId="1635" priority="1629">
      <formula>C223&lt;=$H$5</formula>
    </cfRule>
    <cfRule type="expression" dxfId="1634" priority="1630">
      <formula>AND(C223&gt;$H$5,C223&lt;=$H$6)</formula>
    </cfRule>
    <cfRule type="expression" dxfId="1633" priority="1631">
      <formula>AND(C223&gt;$H$6,C223&lt;=$H$4)</formula>
    </cfRule>
    <cfRule type="expression" dxfId="1632" priority="1632">
      <formula>C223&gt;$H$4</formula>
    </cfRule>
  </conditionalFormatting>
  <conditionalFormatting sqref="C223">
    <cfRule type="expression" dxfId="1631" priority="1625">
      <formula>C223&lt;=$H$5</formula>
    </cfRule>
    <cfRule type="expression" dxfId="1630" priority="1626">
      <formula>AND(C223&gt;$H$5,C223&lt;=$H$6)</formula>
    </cfRule>
    <cfRule type="expression" dxfId="1629" priority="1627">
      <formula>AND(C223&gt;$H$6,C223&lt;=$H$4)</formula>
    </cfRule>
    <cfRule type="expression" dxfId="1628" priority="1628">
      <formula>C223&gt;$H$4</formula>
    </cfRule>
  </conditionalFormatting>
  <conditionalFormatting sqref="C224">
    <cfRule type="expression" dxfId="1627" priority="1621">
      <formula>C224&lt;=$H$5</formula>
    </cfRule>
    <cfRule type="expression" dxfId="1626" priority="1622">
      <formula>AND(C224&gt;$H$5,C224&lt;=$H$6)</formula>
    </cfRule>
    <cfRule type="expression" dxfId="1625" priority="1623">
      <formula>AND(C224&gt;$H$6,C224&lt;=$H$4)</formula>
    </cfRule>
    <cfRule type="expression" dxfId="1624" priority="1624">
      <formula>C224&gt;$H$4</formula>
    </cfRule>
  </conditionalFormatting>
  <conditionalFormatting sqref="C224">
    <cfRule type="expression" dxfId="1623" priority="1617">
      <formula>C224&lt;=$H$5</formula>
    </cfRule>
    <cfRule type="expression" dxfId="1622" priority="1618">
      <formula>AND(C224&gt;$H$5,C224&lt;=$H$6)</formula>
    </cfRule>
    <cfRule type="expression" dxfId="1621" priority="1619">
      <formula>AND(C224&gt;$H$6,C224&lt;=$H$4)</formula>
    </cfRule>
    <cfRule type="expression" dxfId="1620" priority="1620">
      <formula>C224&gt;$H$4</formula>
    </cfRule>
  </conditionalFormatting>
  <conditionalFormatting sqref="C225">
    <cfRule type="expression" dxfId="1619" priority="1613">
      <formula>C225&lt;=$H$5</formula>
    </cfRule>
    <cfRule type="expression" dxfId="1618" priority="1614">
      <formula>AND(C225&gt;$H$5,C225&lt;=$H$6)</formula>
    </cfRule>
    <cfRule type="expression" dxfId="1617" priority="1615">
      <formula>AND(C225&gt;$H$6,C225&lt;=$H$4)</formula>
    </cfRule>
    <cfRule type="expression" dxfId="1616" priority="1616">
      <formula>C225&gt;$H$4</formula>
    </cfRule>
  </conditionalFormatting>
  <conditionalFormatting sqref="C225">
    <cfRule type="expression" dxfId="1615" priority="1609">
      <formula>C225&lt;=$H$5</formula>
    </cfRule>
    <cfRule type="expression" dxfId="1614" priority="1610">
      <formula>AND(C225&gt;$H$5,C225&lt;=$H$6)</formula>
    </cfRule>
    <cfRule type="expression" dxfId="1613" priority="1611">
      <formula>AND(C225&gt;$H$6,C225&lt;=$H$4)</formula>
    </cfRule>
    <cfRule type="expression" dxfId="1612" priority="1612">
      <formula>C225&gt;$H$4</formula>
    </cfRule>
  </conditionalFormatting>
  <conditionalFormatting sqref="C226">
    <cfRule type="expression" dxfId="1611" priority="1605">
      <formula>C226&lt;=$H$5</formula>
    </cfRule>
    <cfRule type="expression" dxfId="1610" priority="1606">
      <formula>AND(C226&gt;$H$5,C226&lt;=$H$6)</formula>
    </cfRule>
    <cfRule type="expression" dxfId="1609" priority="1607">
      <formula>AND(C226&gt;$H$6,C226&lt;=$H$4)</formula>
    </cfRule>
    <cfRule type="expression" dxfId="1608" priority="1608">
      <formula>C226&gt;$H$4</formula>
    </cfRule>
  </conditionalFormatting>
  <conditionalFormatting sqref="C226">
    <cfRule type="expression" dxfId="1607" priority="1601">
      <formula>C226&lt;=$H$5</formula>
    </cfRule>
    <cfRule type="expression" dxfId="1606" priority="1602">
      <formula>AND(C226&gt;$H$5,C226&lt;=$H$6)</formula>
    </cfRule>
    <cfRule type="expression" dxfId="1605" priority="1603">
      <formula>AND(C226&gt;$H$6,C226&lt;=$H$4)</formula>
    </cfRule>
    <cfRule type="expression" dxfId="1604" priority="1604">
      <formula>C226&gt;$H$4</formula>
    </cfRule>
  </conditionalFormatting>
  <conditionalFormatting sqref="C226">
    <cfRule type="expression" dxfId="1603" priority="1597">
      <formula>C226&lt;=$H$5</formula>
    </cfRule>
    <cfRule type="expression" dxfId="1602" priority="1598">
      <formula>AND(C226&gt;$H$5,C226&lt;=$H$6)</formula>
    </cfRule>
    <cfRule type="expression" dxfId="1601" priority="1599">
      <formula>AND(C226&gt;$H$6,C226&lt;=$H$4)</formula>
    </cfRule>
    <cfRule type="expression" dxfId="1600" priority="1600">
      <formula>C226&gt;$H$4</formula>
    </cfRule>
  </conditionalFormatting>
  <conditionalFormatting sqref="C226">
    <cfRule type="expression" dxfId="1599" priority="1593">
      <formula>C226&lt;=$H$5</formula>
    </cfRule>
    <cfRule type="expression" dxfId="1598" priority="1594">
      <formula>AND(C226&gt;$H$5,C226&lt;=$H$6)</formula>
    </cfRule>
    <cfRule type="expression" dxfId="1597" priority="1595">
      <formula>AND(C226&gt;$H$6,C226&lt;=$H$4)</formula>
    </cfRule>
    <cfRule type="expression" dxfId="1596" priority="1596">
      <formula>C226&gt;$H$4</formula>
    </cfRule>
  </conditionalFormatting>
  <conditionalFormatting sqref="D211">
    <cfRule type="expression" dxfId="1595" priority="1589">
      <formula>D211&lt;=$H$5</formula>
    </cfRule>
    <cfRule type="expression" dxfId="1594" priority="1590">
      <formula>AND(D211&gt;$H$5,D211&lt;=$H$6)</formula>
    </cfRule>
    <cfRule type="expression" dxfId="1593" priority="1591">
      <formula>AND(D211&gt;$H$6,D211&lt;=$H$4)</formula>
    </cfRule>
    <cfRule type="expression" dxfId="1592" priority="1592">
      <formula>D211&gt;$H$4</formula>
    </cfRule>
  </conditionalFormatting>
  <conditionalFormatting sqref="D211">
    <cfRule type="expression" dxfId="1591" priority="1585">
      <formula>D211&lt;=$H$5</formula>
    </cfRule>
    <cfRule type="expression" dxfId="1590" priority="1586">
      <formula>AND(D211&gt;$H$5,D211&lt;=$H$6)</formula>
    </cfRule>
    <cfRule type="expression" dxfId="1589" priority="1587">
      <formula>AND(D211&gt;$H$6,D211&lt;=$H$4)</formula>
    </cfRule>
    <cfRule type="expression" dxfId="1588" priority="1588">
      <formula>D211&gt;$H$4</formula>
    </cfRule>
  </conditionalFormatting>
  <conditionalFormatting sqref="D212">
    <cfRule type="expression" dxfId="1587" priority="1581">
      <formula>D212&lt;=$H$5</formula>
    </cfRule>
    <cfRule type="expression" dxfId="1586" priority="1582">
      <formula>AND(D212&gt;$H$5,D212&lt;=$H$6)</formula>
    </cfRule>
    <cfRule type="expression" dxfId="1585" priority="1583">
      <formula>AND(D212&gt;$H$6,D212&lt;=$H$4)</formula>
    </cfRule>
    <cfRule type="expression" dxfId="1584" priority="1584">
      <formula>D212&gt;$H$4</formula>
    </cfRule>
  </conditionalFormatting>
  <conditionalFormatting sqref="D212">
    <cfRule type="expression" dxfId="1583" priority="1577">
      <formula>D212&lt;=$H$5</formula>
    </cfRule>
    <cfRule type="expression" dxfId="1582" priority="1578">
      <formula>AND(D212&gt;$H$5,D212&lt;=$H$6)</formula>
    </cfRule>
    <cfRule type="expression" dxfId="1581" priority="1579">
      <formula>AND(D212&gt;$H$6,D212&lt;=$H$4)</formula>
    </cfRule>
    <cfRule type="expression" dxfId="1580" priority="1580">
      <formula>D212&gt;$H$4</formula>
    </cfRule>
  </conditionalFormatting>
  <conditionalFormatting sqref="D213">
    <cfRule type="expression" dxfId="1579" priority="1573">
      <formula>D213&lt;=$H$5</formula>
    </cfRule>
    <cfRule type="expression" dxfId="1578" priority="1574">
      <formula>AND(D213&gt;$H$5,D213&lt;=$H$6)</formula>
    </cfRule>
    <cfRule type="expression" dxfId="1577" priority="1575">
      <formula>AND(D213&gt;$H$6,D213&lt;=$H$4)</formula>
    </cfRule>
    <cfRule type="expression" dxfId="1576" priority="1576">
      <formula>D213&gt;$H$4</formula>
    </cfRule>
  </conditionalFormatting>
  <conditionalFormatting sqref="D213">
    <cfRule type="expression" dxfId="1575" priority="1569">
      <formula>D213&lt;=$H$5</formula>
    </cfRule>
    <cfRule type="expression" dxfId="1574" priority="1570">
      <formula>AND(D213&gt;$H$5,D213&lt;=$H$6)</formula>
    </cfRule>
    <cfRule type="expression" dxfId="1573" priority="1571">
      <formula>AND(D213&gt;$H$6,D213&lt;=$H$4)</formula>
    </cfRule>
    <cfRule type="expression" dxfId="1572" priority="1572">
      <formula>D213&gt;$H$4</formula>
    </cfRule>
  </conditionalFormatting>
  <conditionalFormatting sqref="D214">
    <cfRule type="expression" dxfId="1571" priority="1565">
      <formula>D214&lt;=$H$5</formula>
    </cfRule>
    <cfRule type="expression" dxfId="1570" priority="1566">
      <formula>AND(D214&gt;$H$5,D214&lt;=$H$6)</formula>
    </cfRule>
    <cfRule type="expression" dxfId="1569" priority="1567">
      <formula>AND(D214&gt;$H$6,D214&lt;=$H$4)</formula>
    </cfRule>
    <cfRule type="expression" dxfId="1568" priority="1568">
      <formula>D214&gt;$H$4</formula>
    </cfRule>
  </conditionalFormatting>
  <conditionalFormatting sqref="D214">
    <cfRule type="expression" dxfId="1567" priority="1561">
      <formula>D214&lt;=$H$5</formula>
    </cfRule>
    <cfRule type="expression" dxfId="1566" priority="1562">
      <formula>AND(D214&gt;$H$5,D214&lt;=$H$6)</formula>
    </cfRule>
    <cfRule type="expression" dxfId="1565" priority="1563">
      <formula>AND(D214&gt;$H$6,D214&lt;=$H$4)</formula>
    </cfRule>
    <cfRule type="expression" dxfId="1564" priority="1564">
      <formula>D214&gt;$H$4</formula>
    </cfRule>
  </conditionalFormatting>
  <conditionalFormatting sqref="D215">
    <cfRule type="expression" dxfId="1563" priority="1557">
      <formula>D215&lt;=$H$5</formula>
    </cfRule>
    <cfRule type="expression" dxfId="1562" priority="1558">
      <formula>AND(D215&gt;$H$5,D215&lt;=$H$6)</formula>
    </cfRule>
    <cfRule type="expression" dxfId="1561" priority="1559">
      <formula>AND(D215&gt;$H$6,D215&lt;=$H$4)</formula>
    </cfRule>
    <cfRule type="expression" dxfId="1560" priority="1560">
      <formula>D215&gt;$H$4</formula>
    </cfRule>
  </conditionalFormatting>
  <conditionalFormatting sqref="D215">
    <cfRule type="expression" dxfId="1559" priority="1553">
      <formula>D215&lt;=$H$5</formula>
    </cfRule>
    <cfRule type="expression" dxfId="1558" priority="1554">
      <formula>AND(D215&gt;$H$5,D215&lt;=$H$6)</formula>
    </cfRule>
    <cfRule type="expression" dxfId="1557" priority="1555">
      <formula>AND(D215&gt;$H$6,D215&lt;=$H$4)</formula>
    </cfRule>
    <cfRule type="expression" dxfId="1556" priority="1556">
      <formula>D215&gt;$H$4</formula>
    </cfRule>
  </conditionalFormatting>
  <conditionalFormatting sqref="D216">
    <cfRule type="expression" dxfId="1555" priority="1549">
      <formula>D216&lt;=$H$5</formula>
    </cfRule>
    <cfRule type="expression" dxfId="1554" priority="1550">
      <formula>AND(D216&gt;$H$5,D216&lt;=$H$6)</formula>
    </cfRule>
    <cfRule type="expression" dxfId="1553" priority="1551">
      <formula>AND(D216&gt;$H$6,D216&lt;=$H$4)</formula>
    </cfRule>
    <cfRule type="expression" dxfId="1552" priority="1552">
      <formula>D216&gt;$H$4</formula>
    </cfRule>
  </conditionalFormatting>
  <conditionalFormatting sqref="D216">
    <cfRule type="expression" dxfId="1551" priority="1545">
      <formula>D216&lt;=$H$5</formula>
    </cfRule>
    <cfRule type="expression" dxfId="1550" priority="1546">
      <formula>AND(D216&gt;$H$5,D216&lt;=$H$6)</formula>
    </cfRule>
    <cfRule type="expression" dxfId="1549" priority="1547">
      <formula>AND(D216&gt;$H$6,D216&lt;=$H$4)</formula>
    </cfRule>
    <cfRule type="expression" dxfId="1548" priority="1548">
      <formula>D216&gt;$H$4</formula>
    </cfRule>
  </conditionalFormatting>
  <conditionalFormatting sqref="D217">
    <cfRule type="expression" dxfId="1547" priority="1541">
      <formula>D217&lt;=$H$5</formula>
    </cfRule>
    <cfRule type="expression" dxfId="1546" priority="1542">
      <formula>AND(D217&gt;$H$5,D217&lt;=$H$6)</formula>
    </cfRule>
    <cfRule type="expression" dxfId="1545" priority="1543">
      <formula>AND(D217&gt;$H$6,D217&lt;=$H$4)</formula>
    </cfRule>
    <cfRule type="expression" dxfId="1544" priority="1544">
      <formula>D217&gt;$H$4</formula>
    </cfRule>
  </conditionalFormatting>
  <conditionalFormatting sqref="D217">
    <cfRule type="expression" dxfId="1543" priority="1537">
      <formula>D217&lt;=$H$5</formula>
    </cfRule>
    <cfRule type="expression" dxfId="1542" priority="1538">
      <formula>AND(D217&gt;$H$5,D217&lt;=$H$6)</formula>
    </cfRule>
    <cfRule type="expression" dxfId="1541" priority="1539">
      <formula>AND(D217&gt;$H$6,D217&lt;=$H$4)</formula>
    </cfRule>
    <cfRule type="expression" dxfId="1540" priority="1540">
      <formula>D217&gt;$H$4</formula>
    </cfRule>
  </conditionalFormatting>
  <conditionalFormatting sqref="D218">
    <cfRule type="expression" dxfId="1539" priority="1533">
      <formula>D218&lt;=$H$5</formula>
    </cfRule>
    <cfRule type="expression" dxfId="1538" priority="1534">
      <formula>AND(D218&gt;$H$5,D218&lt;=$H$6)</formula>
    </cfRule>
    <cfRule type="expression" dxfId="1537" priority="1535">
      <formula>AND(D218&gt;$H$6,D218&lt;=$H$4)</formula>
    </cfRule>
    <cfRule type="expression" dxfId="1536" priority="1536">
      <formula>D218&gt;$H$4</formula>
    </cfRule>
  </conditionalFormatting>
  <conditionalFormatting sqref="D218">
    <cfRule type="expression" dxfId="1535" priority="1529">
      <formula>D218&lt;=$H$5</formula>
    </cfRule>
    <cfRule type="expression" dxfId="1534" priority="1530">
      <formula>AND(D218&gt;$H$5,D218&lt;=$H$6)</formula>
    </cfRule>
    <cfRule type="expression" dxfId="1533" priority="1531">
      <formula>AND(D218&gt;$H$6,D218&lt;=$H$4)</formula>
    </cfRule>
    <cfRule type="expression" dxfId="1532" priority="1532">
      <formula>D218&gt;$H$4</formula>
    </cfRule>
  </conditionalFormatting>
  <conditionalFormatting sqref="D219">
    <cfRule type="expression" dxfId="1531" priority="1525">
      <formula>D219&lt;=$H$5</formula>
    </cfRule>
    <cfRule type="expression" dxfId="1530" priority="1526">
      <formula>AND(D219&gt;$H$5,D219&lt;=$H$6)</formula>
    </cfRule>
    <cfRule type="expression" dxfId="1529" priority="1527">
      <formula>AND(D219&gt;$H$6,D219&lt;=$H$4)</formula>
    </cfRule>
    <cfRule type="expression" dxfId="1528" priority="1528">
      <formula>D219&gt;$H$4</formula>
    </cfRule>
  </conditionalFormatting>
  <conditionalFormatting sqref="D219">
    <cfRule type="expression" dxfId="1527" priority="1521">
      <formula>D219&lt;=$H$5</formula>
    </cfRule>
    <cfRule type="expression" dxfId="1526" priority="1522">
      <formula>AND(D219&gt;$H$5,D219&lt;=$H$6)</formula>
    </cfRule>
    <cfRule type="expression" dxfId="1525" priority="1523">
      <formula>AND(D219&gt;$H$6,D219&lt;=$H$4)</formula>
    </cfRule>
    <cfRule type="expression" dxfId="1524" priority="1524">
      <formula>D219&gt;$H$4</formula>
    </cfRule>
  </conditionalFormatting>
  <conditionalFormatting sqref="D220">
    <cfRule type="expression" dxfId="1523" priority="1517">
      <formula>D220&lt;=$H$5</formula>
    </cfRule>
    <cfRule type="expression" dxfId="1522" priority="1518">
      <formula>AND(D220&gt;$H$5,D220&lt;=$H$6)</formula>
    </cfRule>
    <cfRule type="expression" dxfId="1521" priority="1519">
      <formula>AND(D220&gt;$H$6,D220&lt;=$H$4)</formula>
    </cfRule>
    <cfRule type="expression" dxfId="1520" priority="1520">
      <formula>D220&gt;$H$4</formula>
    </cfRule>
  </conditionalFormatting>
  <conditionalFormatting sqref="D220">
    <cfRule type="expression" dxfId="1519" priority="1513">
      <formula>D220&lt;=$H$5</formula>
    </cfRule>
    <cfRule type="expression" dxfId="1518" priority="1514">
      <formula>AND(D220&gt;$H$5,D220&lt;=$H$6)</formula>
    </cfRule>
    <cfRule type="expression" dxfId="1517" priority="1515">
      <formula>AND(D220&gt;$H$6,D220&lt;=$H$4)</formula>
    </cfRule>
    <cfRule type="expression" dxfId="1516" priority="1516">
      <formula>D220&gt;$H$4</formula>
    </cfRule>
  </conditionalFormatting>
  <conditionalFormatting sqref="D221">
    <cfRule type="expression" dxfId="1515" priority="1509">
      <formula>D221&lt;=$H$5</formula>
    </cfRule>
    <cfRule type="expression" dxfId="1514" priority="1510">
      <formula>AND(D221&gt;$H$5,D221&lt;=$H$6)</formula>
    </cfRule>
    <cfRule type="expression" dxfId="1513" priority="1511">
      <formula>AND(D221&gt;$H$6,D221&lt;=$H$4)</formula>
    </cfRule>
    <cfRule type="expression" dxfId="1512" priority="1512">
      <formula>D221&gt;$H$4</formula>
    </cfRule>
  </conditionalFormatting>
  <conditionalFormatting sqref="D221">
    <cfRule type="expression" dxfId="1511" priority="1505">
      <formula>D221&lt;=$H$5</formula>
    </cfRule>
    <cfRule type="expression" dxfId="1510" priority="1506">
      <formula>AND(D221&gt;$H$5,D221&lt;=$H$6)</formula>
    </cfRule>
    <cfRule type="expression" dxfId="1509" priority="1507">
      <formula>AND(D221&gt;$H$6,D221&lt;=$H$4)</formula>
    </cfRule>
    <cfRule type="expression" dxfId="1508" priority="1508">
      <formula>D221&gt;$H$4</formula>
    </cfRule>
  </conditionalFormatting>
  <conditionalFormatting sqref="D222:D223">
    <cfRule type="expression" dxfId="1507" priority="1501">
      <formula>D222&lt;=$H$5</formula>
    </cfRule>
    <cfRule type="expression" dxfId="1506" priority="1502">
      <formula>AND(D222&gt;$H$5,D222&lt;=$H$6)</formula>
    </cfRule>
    <cfRule type="expression" dxfId="1505" priority="1503">
      <formula>AND(D222&gt;$H$6,D222&lt;=$H$4)</formula>
    </cfRule>
    <cfRule type="expression" dxfId="1504" priority="1504">
      <formula>D222&gt;$H$4</formula>
    </cfRule>
  </conditionalFormatting>
  <conditionalFormatting sqref="D222:D223">
    <cfRule type="expression" dxfId="1503" priority="1497">
      <formula>D222&lt;=$H$5</formula>
    </cfRule>
    <cfRule type="expression" dxfId="1502" priority="1498">
      <formula>AND(D222&gt;$H$5,D222&lt;=$H$6)</formula>
    </cfRule>
    <cfRule type="expression" dxfId="1501" priority="1499">
      <formula>AND(D222&gt;$H$6,D222&lt;=$H$4)</formula>
    </cfRule>
    <cfRule type="expression" dxfId="1500" priority="1500">
      <formula>D222&gt;$H$4</formula>
    </cfRule>
  </conditionalFormatting>
  <conditionalFormatting sqref="D222">
    <cfRule type="expression" dxfId="1499" priority="1493">
      <formula>D222&lt;=$H$5</formula>
    </cfRule>
    <cfRule type="expression" dxfId="1498" priority="1494">
      <formula>AND(D222&gt;$H$5,D222&lt;=$H$6)</formula>
    </cfRule>
    <cfRule type="expression" dxfId="1497" priority="1495">
      <formula>AND(D222&gt;$H$6,D222&lt;=$H$4)</formula>
    </cfRule>
    <cfRule type="expression" dxfId="1496" priority="1496">
      <formula>D222&gt;$H$4</formula>
    </cfRule>
  </conditionalFormatting>
  <conditionalFormatting sqref="D222">
    <cfRule type="expression" dxfId="1495" priority="1489">
      <formula>D222&lt;=$H$5</formula>
    </cfRule>
    <cfRule type="expression" dxfId="1494" priority="1490">
      <formula>AND(D222&gt;$H$5,D222&lt;=$H$6)</formula>
    </cfRule>
    <cfRule type="expression" dxfId="1493" priority="1491">
      <formula>AND(D222&gt;$H$6,D222&lt;=$H$4)</formula>
    </cfRule>
    <cfRule type="expression" dxfId="1492" priority="1492">
      <formula>D222&gt;$H$4</formula>
    </cfRule>
  </conditionalFormatting>
  <conditionalFormatting sqref="D223">
    <cfRule type="expression" dxfId="1491" priority="1485">
      <formula>D223&lt;=$H$5</formula>
    </cfRule>
    <cfRule type="expression" dxfId="1490" priority="1486">
      <formula>AND(D223&gt;$H$5,D223&lt;=$H$6)</formula>
    </cfRule>
    <cfRule type="expression" dxfId="1489" priority="1487">
      <formula>AND(D223&gt;$H$6,D223&lt;=$H$4)</formula>
    </cfRule>
    <cfRule type="expression" dxfId="1488" priority="1488">
      <formula>D223&gt;$H$4</formula>
    </cfRule>
  </conditionalFormatting>
  <conditionalFormatting sqref="D223">
    <cfRule type="expression" dxfId="1487" priority="1481">
      <formula>D223&lt;=$H$5</formula>
    </cfRule>
    <cfRule type="expression" dxfId="1486" priority="1482">
      <formula>AND(D223&gt;$H$5,D223&lt;=$H$6)</formula>
    </cfRule>
    <cfRule type="expression" dxfId="1485" priority="1483">
      <formula>AND(D223&gt;$H$6,D223&lt;=$H$4)</formula>
    </cfRule>
    <cfRule type="expression" dxfId="1484" priority="1484">
      <formula>D223&gt;$H$4</formula>
    </cfRule>
  </conditionalFormatting>
  <conditionalFormatting sqref="D224">
    <cfRule type="expression" dxfId="1483" priority="1477">
      <formula>D224&lt;=$H$5</formula>
    </cfRule>
    <cfRule type="expression" dxfId="1482" priority="1478">
      <formula>AND(D224&gt;$H$5,D224&lt;=$H$6)</formula>
    </cfRule>
    <cfRule type="expression" dxfId="1481" priority="1479">
      <formula>AND(D224&gt;$H$6,D224&lt;=$H$4)</formula>
    </cfRule>
    <cfRule type="expression" dxfId="1480" priority="1480">
      <formula>D224&gt;$H$4</formula>
    </cfRule>
  </conditionalFormatting>
  <conditionalFormatting sqref="D224">
    <cfRule type="expression" dxfId="1479" priority="1473">
      <formula>D224&lt;=$H$5</formula>
    </cfRule>
    <cfRule type="expression" dxfId="1478" priority="1474">
      <formula>AND(D224&gt;$H$5,D224&lt;=$H$6)</formula>
    </cfRule>
    <cfRule type="expression" dxfId="1477" priority="1475">
      <formula>AND(D224&gt;$H$6,D224&lt;=$H$4)</formula>
    </cfRule>
    <cfRule type="expression" dxfId="1476" priority="1476">
      <formula>D224&gt;$H$4</formula>
    </cfRule>
  </conditionalFormatting>
  <conditionalFormatting sqref="D225">
    <cfRule type="expression" dxfId="1475" priority="1469">
      <formula>D225&lt;=$H$5</formula>
    </cfRule>
    <cfRule type="expression" dxfId="1474" priority="1470">
      <formula>AND(D225&gt;$H$5,D225&lt;=$H$6)</formula>
    </cfRule>
    <cfRule type="expression" dxfId="1473" priority="1471">
      <formula>AND(D225&gt;$H$6,D225&lt;=$H$4)</formula>
    </cfRule>
    <cfRule type="expression" dxfId="1472" priority="1472">
      <formula>D225&gt;$H$4</formula>
    </cfRule>
  </conditionalFormatting>
  <conditionalFormatting sqref="D225">
    <cfRule type="expression" dxfId="1471" priority="1465">
      <formula>D225&lt;=$H$5</formula>
    </cfRule>
    <cfRule type="expression" dxfId="1470" priority="1466">
      <formula>AND(D225&gt;$H$5,D225&lt;=$H$6)</formula>
    </cfRule>
    <cfRule type="expression" dxfId="1469" priority="1467">
      <formula>AND(D225&gt;$H$6,D225&lt;=$H$4)</formula>
    </cfRule>
    <cfRule type="expression" dxfId="1468" priority="1468">
      <formula>D225&gt;$H$4</formula>
    </cfRule>
  </conditionalFormatting>
  <conditionalFormatting sqref="D226">
    <cfRule type="expression" dxfId="1467" priority="1461">
      <formula>D226&lt;=$H$5</formula>
    </cfRule>
    <cfRule type="expression" dxfId="1466" priority="1462">
      <formula>AND(D226&gt;$H$5,D226&lt;=$H$6)</formula>
    </cfRule>
    <cfRule type="expression" dxfId="1465" priority="1463">
      <formula>AND(D226&gt;$H$6,D226&lt;=$H$4)</formula>
    </cfRule>
    <cfRule type="expression" dxfId="1464" priority="1464">
      <formula>D226&gt;$H$4</formula>
    </cfRule>
  </conditionalFormatting>
  <conditionalFormatting sqref="D226">
    <cfRule type="expression" dxfId="1463" priority="1457">
      <formula>D226&lt;=$H$5</formula>
    </cfRule>
    <cfRule type="expression" dxfId="1462" priority="1458">
      <formula>AND(D226&gt;$H$5,D226&lt;=$H$6)</formula>
    </cfRule>
    <cfRule type="expression" dxfId="1461" priority="1459">
      <formula>AND(D226&gt;$H$6,D226&lt;=$H$4)</formula>
    </cfRule>
    <cfRule type="expression" dxfId="1460" priority="1460">
      <formula>D226&gt;$H$4</formula>
    </cfRule>
  </conditionalFormatting>
  <conditionalFormatting sqref="D226">
    <cfRule type="expression" dxfId="1459" priority="1453">
      <formula>D226&lt;=$H$5</formula>
    </cfRule>
    <cfRule type="expression" dxfId="1458" priority="1454">
      <formula>AND(D226&gt;$H$5,D226&lt;=$H$6)</formula>
    </cfRule>
    <cfRule type="expression" dxfId="1457" priority="1455">
      <formula>AND(D226&gt;$H$6,D226&lt;=$H$4)</formula>
    </cfRule>
    <cfRule type="expression" dxfId="1456" priority="1456">
      <formula>D226&gt;$H$4</formula>
    </cfRule>
  </conditionalFormatting>
  <conditionalFormatting sqref="D226">
    <cfRule type="expression" dxfId="1455" priority="1449">
      <formula>D226&lt;=$H$5</formula>
    </cfRule>
    <cfRule type="expression" dxfId="1454" priority="1450">
      <formula>AND(D226&gt;$H$5,D226&lt;=$H$6)</formula>
    </cfRule>
    <cfRule type="expression" dxfId="1453" priority="1451">
      <formula>AND(D226&gt;$H$6,D226&lt;=$H$4)</formula>
    </cfRule>
    <cfRule type="expression" dxfId="1452" priority="1452">
      <formula>D226&gt;$H$4</formula>
    </cfRule>
  </conditionalFormatting>
  <conditionalFormatting sqref="E211">
    <cfRule type="expression" dxfId="1451" priority="1445">
      <formula>E211&lt;=$H$5</formula>
    </cfRule>
    <cfRule type="expression" dxfId="1450" priority="1446">
      <formula>AND(E211&gt;$H$5,E211&lt;=$H$6)</formula>
    </cfRule>
    <cfRule type="expression" dxfId="1449" priority="1447">
      <formula>AND(E211&gt;$H$6,E211&lt;=$H$4)</formula>
    </cfRule>
    <cfRule type="expression" dxfId="1448" priority="1448">
      <formula>E211&gt;$H$4</formula>
    </cfRule>
  </conditionalFormatting>
  <conditionalFormatting sqref="E211">
    <cfRule type="expression" dxfId="1447" priority="1441">
      <formula>E211&lt;=$H$5</formula>
    </cfRule>
    <cfRule type="expression" dxfId="1446" priority="1442">
      <formula>AND(E211&gt;$H$5,E211&lt;=$H$6)</formula>
    </cfRule>
    <cfRule type="expression" dxfId="1445" priority="1443">
      <formula>AND(E211&gt;$H$6,E211&lt;=$H$4)</formula>
    </cfRule>
    <cfRule type="expression" dxfId="1444" priority="1444">
      <formula>E211&gt;$H$4</formula>
    </cfRule>
  </conditionalFormatting>
  <conditionalFormatting sqref="E212">
    <cfRule type="expression" dxfId="1443" priority="1437">
      <formula>E212&lt;=$H$5</formula>
    </cfRule>
    <cfRule type="expression" dxfId="1442" priority="1438">
      <formula>AND(E212&gt;$H$5,E212&lt;=$H$6)</formula>
    </cfRule>
    <cfRule type="expression" dxfId="1441" priority="1439">
      <formula>AND(E212&gt;$H$6,E212&lt;=$H$4)</formula>
    </cfRule>
    <cfRule type="expression" dxfId="1440" priority="1440">
      <formula>E212&gt;$H$4</formula>
    </cfRule>
  </conditionalFormatting>
  <conditionalFormatting sqref="E212">
    <cfRule type="expression" dxfId="1439" priority="1433">
      <formula>E212&lt;=$H$5</formula>
    </cfRule>
    <cfRule type="expression" dxfId="1438" priority="1434">
      <formula>AND(E212&gt;$H$5,E212&lt;=$H$6)</formula>
    </cfRule>
    <cfRule type="expression" dxfId="1437" priority="1435">
      <formula>AND(E212&gt;$H$6,E212&lt;=$H$4)</formula>
    </cfRule>
    <cfRule type="expression" dxfId="1436" priority="1436">
      <formula>E212&gt;$H$4</formula>
    </cfRule>
  </conditionalFormatting>
  <conditionalFormatting sqref="E213">
    <cfRule type="expression" dxfId="1435" priority="1429">
      <formula>E213&lt;=$H$5</formula>
    </cfRule>
    <cfRule type="expression" dxfId="1434" priority="1430">
      <formula>AND(E213&gt;$H$5,E213&lt;=$H$6)</formula>
    </cfRule>
    <cfRule type="expression" dxfId="1433" priority="1431">
      <formula>AND(E213&gt;$H$6,E213&lt;=$H$4)</formula>
    </cfRule>
    <cfRule type="expression" dxfId="1432" priority="1432">
      <formula>E213&gt;$H$4</formula>
    </cfRule>
  </conditionalFormatting>
  <conditionalFormatting sqref="E213">
    <cfRule type="expression" dxfId="1431" priority="1425">
      <formula>E213&lt;=$H$5</formula>
    </cfRule>
    <cfRule type="expression" dxfId="1430" priority="1426">
      <formula>AND(E213&gt;$H$5,E213&lt;=$H$6)</formula>
    </cfRule>
    <cfRule type="expression" dxfId="1429" priority="1427">
      <formula>AND(E213&gt;$H$6,E213&lt;=$H$4)</formula>
    </cfRule>
    <cfRule type="expression" dxfId="1428" priority="1428">
      <formula>E213&gt;$H$4</formula>
    </cfRule>
  </conditionalFormatting>
  <conditionalFormatting sqref="E214">
    <cfRule type="expression" dxfId="1427" priority="1421">
      <formula>E214&lt;=$H$5</formula>
    </cfRule>
    <cfRule type="expression" dxfId="1426" priority="1422">
      <formula>AND(E214&gt;$H$5,E214&lt;=$H$6)</formula>
    </cfRule>
    <cfRule type="expression" dxfId="1425" priority="1423">
      <formula>AND(E214&gt;$H$6,E214&lt;=$H$4)</formula>
    </cfRule>
    <cfRule type="expression" dxfId="1424" priority="1424">
      <formula>E214&gt;$H$4</formula>
    </cfRule>
  </conditionalFormatting>
  <conditionalFormatting sqref="E214">
    <cfRule type="expression" dxfId="1423" priority="1417">
      <formula>E214&lt;=$H$5</formula>
    </cfRule>
    <cfRule type="expression" dxfId="1422" priority="1418">
      <formula>AND(E214&gt;$H$5,E214&lt;=$H$6)</formula>
    </cfRule>
    <cfRule type="expression" dxfId="1421" priority="1419">
      <formula>AND(E214&gt;$H$6,E214&lt;=$H$4)</formula>
    </cfRule>
    <cfRule type="expression" dxfId="1420" priority="1420">
      <formula>E214&gt;$H$4</formula>
    </cfRule>
  </conditionalFormatting>
  <conditionalFormatting sqref="E215">
    <cfRule type="expression" dxfId="1419" priority="1413">
      <formula>E215&lt;=$H$5</formula>
    </cfRule>
    <cfRule type="expression" dxfId="1418" priority="1414">
      <formula>AND(E215&gt;$H$5,E215&lt;=$H$6)</formula>
    </cfRule>
    <cfRule type="expression" dxfId="1417" priority="1415">
      <formula>AND(E215&gt;$H$6,E215&lt;=$H$4)</formula>
    </cfRule>
    <cfRule type="expression" dxfId="1416" priority="1416">
      <formula>E215&gt;$H$4</formula>
    </cfRule>
  </conditionalFormatting>
  <conditionalFormatting sqref="E215">
    <cfRule type="expression" dxfId="1415" priority="1409">
      <formula>E215&lt;=$H$5</formula>
    </cfRule>
    <cfRule type="expression" dxfId="1414" priority="1410">
      <formula>AND(E215&gt;$H$5,E215&lt;=$H$6)</formula>
    </cfRule>
    <cfRule type="expression" dxfId="1413" priority="1411">
      <formula>AND(E215&gt;$H$6,E215&lt;=$H$4)</formula>
    </cfRule>
    <cfRule type="expression" dxfId="1412" priority="1412">
      <formula>E215&gt;$H$4</formula>
    </cfRule>
  </conditionalFormatting>
  <conditionalFormatting sqref="E216">
    <cfRule type="expression" dxfId="1411" priority="1405">
      <formula>E216&lt;=$H$5</formula>
    </cfRule>
    <cfRule type="expression" dxfId="1410" priority="1406">
      <formula>AND(E216&gt;$H$5,E216&lt;=$H$6)</formula>
    </cfRule>
    <cfRule type="expression" dxfId="1409" priority="1407">
      <formula>AND(E216&gt;$H$6,E216&lt;=$H$4)</formula>
    </cfRule>
    <cfRule type="expression" dxfId="1408" priority="1408">
      <formula>E216&gt;$H$4</formula>
    </cfRule>
  </conditionalFormatting>
  <conditionalFormatting sqref="E216">
    <cfRule type="expression" dxfId="1407" priority="1401">
      <formula>E216&lt;=$H$5</formula>
    </cfRule>
    <cfRule type="expression" dxfId="1406" priority="1402">
      <formula>AND(E216&gt;$H$5,E216&lt;=$H$6)</formula>
    </cfRule>
    <cfRule type="expression" dxfId="1405" priority="1403">
      <formula>AND(E216&gt;$H$6,E216&lt;=$H$4)</formula>
    </cfRule>
    <cfRule type="expression" dxfId="1404" priority="1404">
      <formula>E216&gt;$H$4</formula>
    </cfRule>
  </conditionalFormatting>
  <conditionalFormatting sqref="E217">
    <cfRule type="expression" dxfId="1403" priority="1397">
      <formula>E217&lt;=$H$5</formula>
    </cfRule>
    <cfRule type="expression" dxfId="1402" priority="1398">
      <formula>AND(E217&gt;$H$5,E217&lt;=$H$6)</formula>
    </cfRule>
    <cfRule type="expression" dxfId="1401" priority="1399">
      <formula>AND(E217&gt;$H$6,E217&lt;=$H$4)</formula>
    </cfRule>
    <cfRule type="expression" dxfId="1400" priority="1400">
      <formula>E217&gt;$H$4</formula>
    </cfRule>
  </conditionalFormatting>
  <conditionalFormatting sqref="E217">
    <cfRule type="expression" dxfId="1399" priority="1393">
      <formula>E217&lt;=$H$5</formula>
    </cfRule>
    <cfRule type="expression" dxfId="1398" priority="1394">
      <formula>AND(E217&gt;$H$5,E217&lt;=$H$6)</formula>
    </cfRule>
    <cfRule type="expression" dxfId="1397" priority="1395">
      <formula>AND(E217&gt;$H$6,E217&lt;=$H$4)</formula>
    </cfRule>
    <cfRule type="expression" dxfId="1396" priority="1396">
      <formula>E217&gt;$H$4</formula>
    </cfRule>
  </conditionalFormatting>
  <conditionalFormatting sqref="E218">
    <cfRule type="expression" dxfId="1395" priority="1389">
      <formula>E218&lt;=$H$5</formula>
    </cfRule>
    <cfRule type="expression" dxfId="1394" priority="1390">
      <formula>AND(E218&gt;$H$5,E218&lt;=$H$6)</formula>
    </cfRule>
    <cfRule type="expression" dxfId="1393" priority="1391">
      <formula>AND(E218&gt;$H$6,E218&lt;=$H$4)</formula>
    </cfRule>
    <cfRule type="expression" dxfId="1392" priority="1392">
      <formula>E218&gt;$H$4</formula>
    </cfRule>
  </conditionalFormatting>
  <conditionalFormatting sqref="E218">
    <cfRule type="expression" dxfId="1391" priority="1385">
      <formula>E218&lt;=$H$5</formula>
    </cfRule>
    <cfRule type="expression" dxfId="1390" priority="1386">
      <formula>AND(E218&gt;$H$5,E218&lt;=$H$6)</formula>
    </cfRule>
    <cfRule type="expression" dxfId="1389" priority="1387">
      <formula>AND(E218&gt;$H$6,E218&lt;=$H$4)</formula>
    </cfRule>
    <cfRule type="expression" dxfId="1388" priority="1388">
      <formula>E218&gt;$H$4</formula>
    </cfRule>
  </conditionalFormatting>
  <conditionalFormatting sqref="E219">
    <cfRule type="expression" dxfId="1387" priority="1381">
      <formula>E219&lt;=$H$5</formula>
    </cfRule>
    <cfRule type="expression" dxfId="1386" priority="1382">
      <formula>AND(E219&gt;$H$5,E219&lt;=$H$6)</formula>
    </cfRule>
    <cfRule type="expression" dxfId="1385" priority="1383">
      <formula>AND(E219&gt;$H$6,E219&lt;=$H$4)</formula>
    </cfRule>
    <cfRule type="expression" dxfId="1384" priority="1384">
      <formula>E219&gt;$H$4</formula>
    </cfRule>
  </conditionalFormatting>
  <conditionalFormatting sqref="E219">
    <cfRule type="expression" dxfId="1383" priority="1377">
      <formula>E219&lt;=$H$5</formula>
    </cfRule>
    <cfRule type="expression" dxfId="1382" priority="1378">
      <formula>AND(E219&gt;$H$5,E219&lt;=$H$6)</formula>
    </cfRule>
    <cfRule type="expression" dxfId="1381" priority="1379">
      <formula>AND(E219&gt;$H$6,E219&lt;=$H$4)</formula>
    </cfRule>
    <cfRule type="expression" dxfId="1380" priority="1380">
      <formula>E219&gt;$H$4</formula>
    </cfRule>
  </conditionalFormatting>
  <conditionalFormatting sqref="E220">
    <cfRule type="expression" dxfId="1379" priority="1373">
      <formula>E220&lt;=$H$5</formula>
    </cfRule>
    <cfRule type="expression" dxfId="1378" priority="1374">
      <formula>AND(E220&gt;$H$5,E220&lt;=$H$6)</formula>
    </cfRule>
    <cfRule type="expression" dxfId="1377" priority="1375">
      <formula>AND(E220&gt;$H$6,E220&lt;=$H$4)</formula>
    </cfRule>
    <cfRule type="expression" dxfId="1376" priority="1376">
      <formula>E220&gt;$H$4</formula>
    </cfRule>
  </conditionalFormatting>
  <conditionalFormatting sqref="E220">
    <cfRule type="expression" dxfId="1375" priority="1369">
      <formula>E220&lt;=$H$5</formula>
    </cfRule>
    <cfRule type="expression" dxfId="1374" priority="1370">
      <formula>AND(E220&gt;$H$5,E220&lt;=$H$6)</formula>
    </cfRule>
    <cfRule type="expression" dxfId="1373" priority="1371">
      <formula>AND(E220&gt;$H$6,E220&lt;=$H$4)</formula>
    </cfRule>
    <cfRule type="expression" dxfId="1372" priority="1372">
      <formula>E220&gt;$H$4</formula>
    </cfRule>
  </conditionalFormatting>
  <conditionalFormatting sqref="E221">
    <cfRule type="expression" dxfId="1371" priority="1365">
      <formula>E221&lt;=$H$5</formula>
    </cfRule>
    <cfRule type="expression" dxfId="1370" priority="1366">
      <formula>AND(E221&gt;$H$5,E221&lt;=$H$6)</formula>
    </cfRule>
    <cfRule type="expression" dxfId="1369" priority="1367">
      <formula>AND(E221&gt;$H$6,E221&lt;=$H$4)</formula>
    </cfRule>
    <cfRule type="expression" dxfId="1368" priority="1368">
      <formula>E221&gt;$H$4</formula>
    </cfRule>
  </conditionalFormatting>
  <conditionalFormatting sqref="E221">
    <cfRule type="expression" dxfId="1367" priority="1361">
      <formula>E221&lt;=$H$5</formula>
    </cfRule>
    <cfRule type="expression" dxfId="1366" priority="1362">
      <formula>AND(E221&gt;$H$5,E221&lt;=$H$6)</formula>
    </cfRule>
    <cfRule type="expression" dxfId="1365" priority="1363">
      <formula>AND(E221&gt;$H$6,E221&lt;=$H$4)</formula>
    </cfRule>
    <cfRule type="expression" dxfId="1364" priority="1364">
      <formula>E221&gt;$H$4</formula>
    </cfRule>
  </conditionalFormatting>
  <conditionalFormatting sqref="E222:E223">
    <cfRule type="expression" dxfId="1363" priority="1357">
      <formula>E222&lt;=$H$5</formula>
    </cfRule>
    <cfRule type="expression" dxfId="1362" priority="1358">
      <formula>AND(E222&gt;$H$5,E222&lt;=$H$6)</formula>
    </cfRule>
    <cfRule type="expression" dxfId="1361" priority="1359">
      <formula>AND(E222&gt;$H$6,E222&lt;=$H$4)</formula>
    </cfRule>
    <cfRule type="expression" dxfId="1360" priority="1360">
      <formula>E222&gt;$H$4</formula>
    </cfRule>
  </conditionalFormatting>
  <conditionalFormatting sqref="E222:E223">
    <cfRule type="expression" dxfId="1359" priority="1353">
      <formula>E222&lt;=$H$5</formula>
    </cfRule>
    <cfRule type="expression" dxfId="1358" priority="1354">
      <formula>AND(E222&gt;$H$5,E222&lt;=$H$6)</formula>
    </cfRule>
    <cfRule type="expression" dxfId="1357" priority="1355">
      <formula>AND(E222&gt;$H$6,E222&lt;=$H$4)</formula>
    </cfRule>
    <cfRule type="expression" dxfId="1356" priority="1356">
      <formula>E222&gt;$H$4</formula>
    </cfRule>
  </conditionalFormatting>
  <conditionalFormatting sqref="E222">
    <cfRule type="expression" dxfId="1355" priority="1349">
      <formula>E222&lt;=$H$5</formula>
    </cfRule>
    <cfRule type="expression" dxfId="1354" priority="1350">
      <formula>AND(E222&gt;$H$5,E222&lt;=$H$6)</formula>
    </cfRule>
    <cfRule type="expression" dxfId="1353" priority="1351">
      <formula>AND(E222&gt;$H$6,E222&lt;=$H$4)</formula>
    </cfRule>
    <cfRule type="expression" dxfId="1352" priority="1352">
      <formula>E222&gt;$H$4</formula>
    </cfRule>
  </conditionalFormatting>
  <conditionalFormatting sqref="E222">
    <cfRule type="expression" dxfId="1351" priority="1345">
      <formula>E222&lt;=$H$5</formula>
    </cfRule>
    <cfRule type="expression" dxfId="1350" priority="1346">
      <formula>AND(E222&gt;$H$5,E222&lt;=$H$6)</formula>
    </cfRule>
    <cfRule type="expression" dxfId="1349" priority="1347">
      <formula>AND(E222&gt;$H$6,E222&lt;=$H$4)</formula>
    </cfRule>
    <cfRule type="expression" dxfId="1348" priority="1348">
      <formula>E222&gt;$H$4</formula>
    </cfRule>
  </conditionalFormatting>
  <conditionalFormatting sqref="E223">
    <cfRule type="expression" dxfId="1347" priority="1341">
      <formula>E223&lt;=$H$5</formula>
    </cfRule>
    <cfRule type="expression" dxfId="1346" priority="1342">
      <formula>AND(E223&gt;$H$5,E223&lt;=$H$6)</formula>
    </cfRule>
    <cfRule type="expression" dxfId="1345" priority="1343">
      <formula>AND(E223&gt;$H$6,E223&lt;=$H$4)</formula>
    </cfRule>
    <cfRule type="expression" dxfId="1344" priority="1344">
      <formula>E223&gt;$H$4</formula>
    </cfRule>
  </conditionalFormatting>
  <conditionalFormatting sqref="E223">
    <cfRule type="expression" dxfId="1343" priority="1337">
      <formula>E223&lt;=$H$5</formula>
    </cfRule>
    <cfRule type="expression" dxfId="1342" priority="1338">
      <formula>AND(E223&gt;$H$5,E223&lt;=$H$6)</formula>
    </cfRule>
    <cfRule type="expression" dxfId="1341" priority="1339">
      <formula>AND(E223&gt;$H$6,E223&lt;=$H$4)</formula>
    </cfRule>
    <cfRule type="expression" dxfId="1340" priority="1340">
      <formula>E223&gt;$H$4</formula>
    </cfRule>
  </conditionalFormatting>
  <conditionalFormatting sqref="E224">
    <cfRule type="expression" dxfId="1339" priority="1333">
      <formula>E224&lt;=$H$5</formula>
    </cfRule>
    <cfRule type="expression" dxfId="1338" priority="1334">
      <formula>AND(E224&gt;$H$5,E224&lt;=$H$6)</formula>
    </cfRule>
    <cfRule type="expression" dxfId="1337" priority="1335">
      <formula>AND(E224&gt;$H$6,E224&lt;=$H$4)</formula>
    </cfRule>
    <cfRule type="expression" dxfId="1336" priority="1336">
      <formula>E224&gt;$H$4</formula>
    </cfRule>
  </conditionalFormatting>
  <conditionalFormatting sqref="E224">
    <cfRule type="expression" dxfId="1335" priority="1329">
      <formula>E224&lt;=$H$5</formula>
    </cfRule>
    <cfRule type="expression" dxfId="1334" priority="1330">
      <formula>AND(E224&gt;$H$5,E224&lt;=$H$6)</formula>
    </cfRule>
    <cfRule type="expression" dxfId="1333" priority="1331">
      <formula>AND(E224&gt;$H$6,E224&lt;=$H$4)</formula>
    </cfRule>
    <cfRule type="expression" dxfId="1332" priority="1332">
      <formula>E224&gt;$H$4</formula>
    </cfRule>
  </conditionalFormatting>
  <conditionalFormatting sqref="E225">
    <cfRule type="expression" dxfId="1331" priority="1325">
      <formula>E225&lt;=$H$5</formula>
    </cfRule>
    <cfRule type="expression" dxfId="1330" priority="1326">
      <formula>AND(E225&gt;$H$5,E225&lt;=$H$6)</formula>
    </cfRule>
    <cfRule type="expression" dxfId="1329" priority="1327">
      <formula>AND(E225&gt;$H$6,E225&lt;=$H$4)</formula>
    </cfRule>
    <cfRule type="expression" dxfId="1328" priority="1328">
      <formula>E225&gt;$H$4</formula>
    </cfRule>
  </conditionalFormatting>
  <conditionalFormatting sqref="E225">
    <cfRule type="expression" dxfId="1327" priority="1321">
      <formula>E225&lt;=$H$5</formula>
    </cfRule>
    <cfRule type="expression" dxfId="1326" priority="1322">
      <formula>AND(E225&gt;$H$5,E225&lt;=$H$6)</formula>
    </cfRule>
    <cfRule type="expression" dxfId="1325" priority="1323">
      <formula>AND(E225&gt;$H$6,E225&lt;=$H$4)</formula>
    </cfRule>
    <cfRule type="expression" dxfId="1324" priority="1324">
      <formula>E225&gt;$H$4</formula>
    </cfRule>
  </conditionalFormatting>
  <conditionalFormatting sqref="E226">
    <cfRule type="expression" dxfId="1323" priority="1317">
      <formula>E226&lt;=$H$5</formula>
    </cfRule>
    <cfRule type="expression" dxfId="1322" priority="1318">
      <formula>AND(E226&gt;$H$5,E226&lt;=$H$6)</formula>
    </cfRule>
    <cfRule type="expression" dxfId="1321" priority="1319">
      <formula>AND(E226&gt;$H$6,E226&lt;=$H$4)</formula>
    </cfRule>
    <cfRule type="expression" dxfId="1320" priority="1320">
      <formula>E226&gt;$H$4</formula>
    </cfRule>
  </conditionalFormatting>
  <conditionalFormatting sqref="E226">
    <cfRule type="expression" dxfId="1319" priority="1313">
      <formula>E226&lt;=$H$5</formula>
    </cfRule>
    <cfRule type="expression" dxfId="1318" priority="1314">
      <formula>AND(E226&gt;$H$5,E226&lt;=$H$6)</formula>
    </cfRule>
    <cfRule type="expression" dxfId="1317" priority="1315">
      <formula>AND(E226&gt;$H$6,E226&lt;=$H$4)</formula>
    </cfRule>
    <cfRule type="expression" dxfId="1316" priority="1316">
      <formula>E226&gt;$H$4</formula>
    </cfRule>
  </conditionalFormatting>
  <conditionalFormatting sqref="E226">
    <cfRule type="expression" dxfId="1315" priority="1309">
      <formula>E226&lt;=$H$5</formula>
    </cfRule>
    <cfRule type="expression" dxfId="1314" priority="1310">
      <formula>AND(E226&gt;$H$5,E226&lt;=$H$6)</formula>
    </cfRule>
    <cfRule type="expression" dxfId="1313" priority="1311">
      <formula>AND(E226&gt;$H$6,E226&lt;=$H$4)</formula>
    </cfRule>
    <cfRule type="expression" dxfId="1312" priority="1312">
      <formula>E226&gt;$H$4</formula>
    </cfRule>
  </conditionalFormatting>
  <conditionalFormatting sqref="E226">
    <cfRule type="expression" dxfId="1311" priority="1305">
      <formula>E226&lt;=$H$5</formula>
    </cfRule>
    <cfRule type="expression" dxfId="1310" priority="1306">
      <formula>AND(E226&gt;$H$5,E226&lt;=$H$6)</formula>
    </cfRule>
    <cfRule type="expression" dxfId="1309" priority="1307">
      <formula>AND(E226&gt;$H$6,E226&lt;=$H$4)</formula>
    </cfRule>
    <cfRule type="expression" dxfId="1308" priority="1308">
      <formula>E226&gt;$H$4</formula>
    </cfRule>
  </conditionalFormatting>
  <conditionalFormatting sqref="F211">
    <cfRule type="expression" dxfId="1307" priority="1301">
      <formula>F211&lt;=$H$5</formula>
    </cfRule>
    <cfRule type="expression" dxfId="1306" priority="1302">
      <formula>AND(F211&gt;$H$5,F211&lt;=$H$6)</formula>
    </cfRule>
    <cfRule type="expression" dxfId="1305" priority="1303">
      <formula>AND(F211&gt;$H$6,F211&lt;=$H$4)</formula>
    </cfRule>
    <cfRule type="expression" dxfId="1304" priority="1304">
      <formula>F211&gt;$H$4</formula>
    </cfRule>
  </conditionalFormatting>
  <conditionalFormatting sqref="F211">
    <cfRule type="expression" dxfId="1303" priority="1297">
      <formula>F211&lt;=$H$5</formula>
    </cfRule>
    <cfRule type="expression" dxfId="1302" priority="1298">
      <formula>AND(F211&gt;$H$5,F211&lt;=$H$6)</formula>
    </cfRule>
    <cfRule type="expression" dxfId="1301" priority="1299">
      <formula>AND(F211&gt;$H$6,F211&lt;=$H$4)</formula>
    </cfRule>
    <cfRule type="expression" dxfId="1300" priority="1300">
      <formula>F211&gt;$H$4</formula>
    </cfRule>
  </conditionalFormatting>
  <conditionalFormatting sqref="F212">
    <cfRule type="expression" dxfId="1299" priority="1293">
      <formula>F212&lt;=$H$5</formula>
    </cfRule>
    <cfRule type="expression" dxfId="1298" priority="1294">
      <formula>AND(F212&gt;$H$5,F212&lt;=$H$6)</formula>
    </cfRule>
    <cfRule type="expression" dxfId="1297" priority="1295">
      <formula>AND(F212&gt;$H$6,F212&lt;=$H$4)</formula>
    </cfRule>
    <cfRule type="expression" dxfId="1296" priority="1296">
      <formula>F212&gt;$H$4</formula>
    </cfRule>
  </conditionalFormatting>
  <conditionalFormatting sqref="F212">
    <cfRule type="expression" dxfId="1295" priority="1289">
      <formula>F212&lt;=$H$5</formula>
    </cfRule>
    <cfRule type="expression" dxfId="1294" priority="1290">
      <formula>AND(F212&gt;$H$5,F212&lt;=$H$6)</formula>
    </cfRule>
    <cfRule type="expression" dxfId="1293" priority="1291">
      <formula>AND(F212&gt;$H$6,F212&lt;=$H$4)</formula>
    </cfRule>
    <cfRule type="expression" dxfId="1292" priority="1292">
      <formula>F212&gt;$H$4</formula>
    </cfRule>
  </conditionalFormatting>
  <conditionalFormatting sqref="F213">
    <cfRule type="expression" dxfId="1291" priority="1285">
      <formula>F213&lt;=$H$5</formula>
    </cfRule>
    <cfRule type="expression" dxfId="1290" priority="1286">
      <formula>AND(F213&gt;$H$5,F213&lt;=$H$6)</formula>
    </cfRule>
    <cfRule type="expression" dxfId="1289" priority="1287">
      <formula>AND(F213&gt;$H$6,F213&lt;=$H$4)</formula>
    </cfRule>
    <cfRule type="expression" dxfId="1288" priority="1288">
      <formula>F213&gt;$H$4</formula>
    </cfRule>
  </conditionalFormatting>
  <conditionalFormatting sqref="F213">
    <cfRule type="expression" dxfId="1287" priority="1281">
      <formula>F213&lt;=$H$5</formula>
    </cfRule>
    <cfRule type="expression" dxfId="1286" priority="1282">
      <formula>AND(F213&gt;$H$5,F213&lt;=$H$6)</formula>
    </cfRule>
    <cfRule type="expression" dxfId="1285" priority="1283">
      <formula>AND(F213&gt;$H$6,F213&lt;=$H$4)</formula>
    </cfRule>
    <cfRule type="expression" dxfId="1284" priority="1284">
      <formula>F213&gt;$H$4</formula>
    </cfRule>
  </conditionalFormatting>
  <conditionalFormatting sqref="F214">
    <cfRule type="expression" dxfId="1283" priority="1277">
      <formula>F214&lt;=$H$5</formula>
    </cfRule>
    <cfRule type="expression" dxfId="1282" priority="1278">
      <formula>AND(F214&gt;$H$5,F214&lt;=$H$6)</formula>
    </cfRule>
    <cfRule type="expression" dxfId="1281" priority="1279">
      <formula>AND(F214&gt;$H$6,F214&lt;=$H$4)</formula>
    </cfRule>
    <cfRule type="expression" dxfId="1280" priority="1280">
      <formula>F214&gt;$H$4</formula>
    </cfRule>
  </conditionalFormatting>
  <conditionalFormatting sqref="F214">
    <cfRule type="expression" dxfId="1279" priority="1273">
      <formula>F214&lt;=$H$5</formula>
    </cfRule>
    <cfRule type="expression" dxfId="1278" priority="1274">
      <formula>AND(F214&gt;$H$5,F214&lt;=$H$6)</formula>
    </cfRule>
    <cfRule type="expression" dxfId="1277" priority="1275">
      <formula>AND(F214&gt;$H$6,F214&lt;=$H$4)</formula>
    </cfRule>
    <cfRule type="expression" dxfId="1276" priority="1276">
      <formula>F214&gt;$H$4</formula>
    </cfRule>
  </conditionalFormatting>
  <conditionalFormatting sqref="F215">
    <cfRule type="expression" dxfId="1275" priority="1269">
      <formula>F215&lt;=$H$5</formula>
    </cfRule>
    <cfRule type="expression" dxfId="1274" priority="1270">
      <formula>AND(F215&gt;$H$5,F215&lt;=$H$6)</formula>
    </cfRule>
    <cfRule type="expression" dxfId="1273" priority="1271">
      <formula>AND(F215&gt;$H$6,F215&lt;=$H$4)</formula>
    </cfRule>
    <cfRule type="expression" dxfId="1272" priority="1272">
      <formula>F215&gt;$H$4</formula>
    </cfRule>
  </conditionalFormatting>
  <conditionalFormatting sqref="F215">
    <cfRule type="expression" dxfId="1271" priority="1265">
      <formula>F215&lt;=$H$5</formula>
    </cfRule>
    <cfRule type="expression" dxfId="1270" priority="1266">
      <formula>AND(F215&gt;$H$5,F215&lt;=$H$6)</formula>
    </cfRule>
    <cfRule type="expression" dxfId="1269" priority="1267">
      <formula>AND(F215&gt;$H$6,F215&lt;=$H$4)</formula>
    </cfRule>
    <cfRule type="expression" dxfId="1268" priority="1268">
      <formula>F215&gt;$H$4</formula>
    </cfRule>
  </conditionalFormatting>
  <conditionalFormatting sqref="F216">
    <cfRule type="expression" dxfId="1267" priority="1261">
      <formula>F216&lt;=$H$5</formula>
    </cfRule>
    <cfRule type="expression" dxfId="1266" priority="1262">
      <formula>AND(F216&gt;$H$5,F216&lt;=$H$6)</formula>
    </cfRule>
    <cfRule type="expression" dxfId="1265" priority="1263">
      <formula>AND(F216&gt;$H$6,F216&lt;=$H$4)</formula>
    </cfRule>
    <cfRule type="expression" dxfId="1264" priority="1264">
      <formula>F216&gt;$H$4</formula>
    </cfRule>
  </conditionalFormatting>
  <conditionalFormatting sqref="F216">
    <cfRule type="expression" dxfId="1263" priority="1257">
      <formula>F216&lt;=$H$5</formula>
    </cfRule>
    <cfRule type="expression" dxfId="1262" priority="1258">
      <formula>AND(F216&gt;$H$5,F216&lt;=$H$6)</formula>
    </cfRule>
    <cfRule type="expression" dxfId="1261" priority="1259">
      <formula>AND(F216&gt;$H$6,F216&lt;=$H$4)</formula>
    </cfRule>
    <cfRule type="expression" dxfId="1260" priority="1260">
      <formula>F216&gt;$H$4</formula>
    </cfRule>
  </conditionalFormatting>
  <conditionalFormatting sqref="F217">
    <cfRule type="expression" dxfId="1259" priority="1253">
      <formula>F217&lt;=$H$5</formula>
    </cfRule>
    <cfRule type="expression" dxfId="1258" priority="1254">
      <formula>AND(F217&gt;$H$5,F217&lt;=$H$6)</formula>
    </cfRule>
    <cfRule type="expression" dxfId="1257" priority="1255">
      <formula>AND(F217&gt;$H$6,F217&lt;=$H$4)</formula>
    </cfRule>
    <cfRule type="expression" dxfId="1256" priority="1256">
      <formula>F217&gt;$H$4</formula>
    </cfRule>
  </conditionalFormatting>
  <conditionalFormatting sqref="F217">
    <cfRule type="expression" dxfId="1255" priority="1249">
      <formula>F217&lt;=$H$5</formula>
    </cfRule>
    <cfRule type="expression" dxfId="1254" priority="1250">
      <formula>AND(F217&gt;$H$5,F217&lt;=$H$6)</formula>
    </cfRule>
    <cfRule type="expression" dxfId="1253" priority="1251">
      <formula>AND(F217&gt;$H$6,F217&lt;=$H$4)</formula>
    </cfRule>
    <cfRule type="expression" dxfId="1252" priority="1252">
      <formula>F217&gt;$H$4</formula>
    </cfRule>
  </conditionalFormatting>
  <conditionalFormatting sqref="F218">
    <cfRule type="expression" dxfId="1251" priority="1245">
      <formula>F218&lt;=$H$5</formula>
    </cfRule>
    <cfRule type="expression" dxfId="1250" priority="1246">
      <formula>AND(F218&gt;$H$5,F218&lt;=$H$6)</formula>
    </cfRule>
    <cfRule type="expression" dxfId="1249" priority="1247">
      <formula>AND(F218&gt;$H$6,F218&lt;=$H$4)</formula>
    </cfRule>
    <cfRule type="expression" dxfId="1248" priority="1248">
      <formula>F218&gt;$H$4</formula>
    </cfRule>
  </conditionalFormatting>
  <conditionalFormatting sqref="F218">
    <cfRule type="expression" dxfId="1247" priority="1241">
      <formula>F218&lt;=$H$5</formula>
    </cfRule>
    <cfRule type="expression" dxfId="1246" priority="1242">
      <formula>AND(F218&gt;$H$5,F218&lt;=$H$6)</formula>
    </cfRule>
    <cfRule type="expression" dxfId="1245" priority="1243">
      <formula>AND(F218&gt;$H$6,F218&lt;=$H$4)</formula>
    </cfRule>
    <cfRule type="expression" dxfId="1244" priority="1244">
      <formula>F218&gt;$H$4</formula>
    </cfRule>
  </conditionalFormatting>
  <conditionalFormatting sqref="F219">
    <cfRule type="expression" dxfId="1243" priority="1237">
      <formula>F219&lt;=$H$5</formula>
    </cfRule>
    <cfRule type="expression" dxfId="1242" priority="1238">
      <formula>AND(F219&gt;$H$5,F219&lt;=$H$6)</formula>
    </cfRule>
    <cfRule type="expression" dxfId="1241" priority="1239">
      <formula>AND(F219&gt;$H$6,F219&lt;=$H$4)</formula>
    </cfRule>
    <cfRule type="expression" dxfId="1240" priority="1240">
      <formula>F219&gt;$H$4</formula>
    </cfRule>
  </conditionalFormatting>
  <conditionalFormatting sqref="F219">
    <cfRule type="expression" dxfId="1239" priority="1233">
      <formula>F219&lt;=$H$5</formula>
    </cfRule>
    <cfRule type="expression" dxfId="1238" priority="1234">
      <formula>AND(F219&gt;$H$5,F219&lt;=$H$6)</formula>
    </cfRule>
    <cfRule type="expression" dxfId="1237" priority="1235">
      <formula>AND(F219&gt;$H$6,F219&lt;=$H$4)</formula>
    </cfRule>
    <cfRule type="expression" dxfId="1236" priority="1236">
      <formula>F219&gt;$H$4</formula>
    </cfRule>
  </conditionalFormatting>
  <conditionalFormatting sqref="F220">
    <cfRule type="expression" dxfId="1235" priority="1229">
      <formula>F220&lt;=$H$5</formula>
    </cfRule>
    <cfRule type="expression" dxfId="1234" priority="1230">
      <formula>AND(F220&gt;$H$5,F220&lt;=$H$6)</formula>
    </cfRule>
    <cfRule type="expression" dxfId="1233" priority="1231">
      <formula>AND(F220&gt;$H$6,F220&lt;=$H$4)</formula>
    </cfRule>
    <cfRule type="expression" dxfId="1232" priority="1232">
      <formula>F220&gt;$H$4</formula>
    </cfRule>
  </conditionalFormatting>
  <conditionalFormatting sqref="F220">
    <cfRule type="expression" dxfId="1231" priority="1225">
      <formula>F220&lt;=$H$5</formula>
    </cfRule>
    <cfRule type="expression" dxfId="1230" priority="1226">
      <formula>AND(F220&gt;$H$5,F220&lt;=$H$6)</formula>
    </cfRule>
    <cfRule type="expression" dxfId="1229" priority="1227">
      <formula>AND(F220&gt;$H$6,F220&lt;=$H$4)</formula>
    </cfRule>
    <cfRule type="expression" dxfId="1228" priority="1228">
      <formula>F220&gt;$H$4</formula>
    </cfRule>
  </conditionalFormatting>
  <conditionalFormatting sqref="F221">
    <cfRule type="expression" dxfId="1227" priority="1221">
      <formula>F221&lt;=$H$5</formula>
    </cfRule>
    <cfRule type="expression" dxfId="1226" priority="1222">
      <formula>AND(F221&gt;$H$5,F221&lt;=$H$6)</formula>
    </cfRule>
    <cfRule type="expression" dxfId="1225" priority="1223">
      <formula>AND(F221&gt;$H$6,F221&lt;=$H$4)</formula>
    </cfRule>
    <cfRule type="expression" dxfId="1224" priority="1224">
      <formula>F221&gt;$H$4</formula>
    </cfRule>
  </conditionalFormatting>
  <conditionalFormatting sqref="F221">
    <cfRule type="expression" dxfId="1223" priority="1217">
      <formula>F221&lt;=$H$5</formula>
    </cfRule>
    <cfRule type="expression" dxfId="1222" priority="1218">
      <formula>AND(F221&gt;$H$5,F221&lt;=$H$6)</formula>
    </cfRule>
    <cfRule type="expression" dxfId="1221" priority="1219">
      <formula>AND(F221&gt;$H$6,F221&lt;=$H$4)</formula>
    </cfRule>
    <cfRule type="expression" dxfId="1220" priority="1220">
      <formula>F221&gt;$H$4</formula>
    </cfRule>
  </conditionalFormatting>
  <conditionalFormatting sqref="F222:F223">
    <cfRule type="expression" dxfId="1219" priority="1213">
      <formula>F222&lt;=$H$5</formula>
    </cfRule>
    <cfRule type="expression" dxfId="1218" priority="1214">
      <formula>AND(F222&gt;$H$5,F222&lt;=$H$6)</formula>
    </cfRule>
    <cfRule type="expression" dxfId="1217" priority="1215">
      <formula>AND(F222&gt;$H$6,F222&lt;=$H$4)</formula>
    </cfRule>
    <cfRule type="expression" dxfId="1216" priority="1216">
      <formula>F222&gt;$H$4</formula>
    </cfRule>
  </conditionalFormatting>
  <conditionalFormatting sqref="F222:F223">
    <cfRule type="expression" dxfId="1215" priority="1209">
      <formula>F222&lt;=$H$5</formula>
    </cfRule>
    <cfRule type="expression" dxfId="1214" priority="1210">
      <formula>AND(F222&gt;$H$5,F222&lt;=$H$6)</formula>
    </cfRule>
    <cfRule type="expression" dxfId="1213" priority="1211">
      <formula>AND(F222&gt;$H$6,F222&lt;=$H$4)</formula>
    </cfRule>
    <cfRule type="expression" dxfId="1212" priority="1212">
      <formula>F222&gt;$H$4</formula>
    </cfRule>
  </conditionalFormatting>
  <conditionalFormatting sqref="F222">
    <cfRule type="expression" dxfId="1211" priority="1205">
      <formula>F222&lt;=$H$5</formula>
    </cfRule>
    <cfRule type="expression" dxfId="1210" priority="1206">
      <formula>AND(F222&gt;$H$5,F222&lt;=$H$6)</formula>
    </cfRule>
    <cfRule type="expression" dxfId="1209" priority="1207">
      <formula>AND(F222&gt;$H$6,F222&lt;=$H$4)</formula>
    </cfRule>
    <cfRule type="expression" dxfId="1208" priority="1208">
      <formula>F222&gt;$H$4</formula>
    </cfRule>
  </conditionalFormatting>
  <conditionalFormatting sqref="F222">
    <cfRule type="expression" dxfId="1207" priority="1201">
      <formula>F222&lt;=$H$5</formula>
    </cfRule>
    <cfRule type="expression" dxfId="1206" priority="1202">
      <formula>AND(F222&gt;$H$5,F222&lt;=$H$6)</formula>
    </cfRule>
    <cfRule type="expression" dxfId="1205" priority="1203">
      <formula>AND(F222&gt;$H$6,F222&lt;=$H$4)</formula>
    </cfRule>
    <cfRule type="expression" dxfId="1204" priority="1204">
      <formula>F222&gt;$H$4</formula>
    </cfRule>
  </conditionalFormatting>
  <conditionalFormatting sqref="F223">
    <cfRule type="expression" dxfId="1203" priority="1197">
      <formula>F223&lt;=$H$5</formula>
    </cfRule>
    <cfRule type="expression" dxfId="1202" priority="1198">
      <formula>AND(F223&gt;$H$5,F223&lt;=$H$6)</formula>
    </cfRule>
    <cfRule type="expression" dxfId="1201" priority="1199">
      <formula>AND(F223&gt;$H$6,F223&lt;=$H$4)</formula>
    </cfRule>
    <cfRule type="expression" dxfId="1200" priority="1200">
      <formula>F223&gt;$H$4</formula>
    </cfRule>
  </conditionalFormatting>
  <conditionalFormatting sqref="F223">
    <cfRule type="expression" dxfId="1199" priority="1193">
      <formula>F223&lt;=$H$5</formula>
    </cfRule>
    <cfRule type="expression" dxfId="1198" priority="1194">
      <formula>AND(F223&gt;$H$5,F223&lt;=$H$6)</formula>
    </cfRule>
    <cfRule type="expression" dxfId="1197" priority="1195">
      <formula>AND(F223&gt;$H$6,F223&lt;=$H$4)</formula>
    </cfRule>
    <cfRule type="expression" dxfId="1196" priority="1196">
      <formula>F223&gt;$H$4</formula>
    </cfRule>
  </conditionalFormatting>
  <conditionalFormatting sqref="F224">
    <cfRule type="expression" dxfId="1195" priority="1189">
      <formula>F224&lt;=$H$5</formula>
    </cfRule>
    <cfRule type="expression" dxfId="1194" priority="1190">
      <formula>AND(F224&gt;$H$5,F224&lt;=$H$6)</formula>
    </cfRule>
    <cfRule type="expression" dxfId="1193" priority="1191">
      <formula>AND(F224&gt;$H$6,F224&lt;=$H$4)</formula>
    </cfRule>
    <cfRule type="expression" dxfId="1192" priority="1192">
      <formula>F224&gt;$H$4</formula>
    </cfRule>
  </conditionalFormatting>
  <conditionalFormatting sqref="F224">
    <cfRule type="expression" dxfId="1191" priority="1185">
      <formula>F224&lt;=$H$5</formula>
    </cfRule>
    <cfRule type="expression" dxfId="1190" priority="1186">
      <formula>AND(F224&gt;$H$5,F224&lt;=$H$6)</formula>
    </cfRule>
    <cfRule type="expression" dxfId="1189" priority="1187">
      <formula>AND(F224&gt;$H$6,F224&lt;=$H$4)</formula>
    </cfRule>
    <cfRule type="expression" dxfId="1188" priority="1188">
      <formula>F224&gt;$H$4</formula>
    </cfRule>
  </conditionalFormatting>
  <conditionalFormatting sqref="F225">
    <cfRule type="expression" dxfId="1187" priority="1181">
      <formula>F225&lt;=$H$5</formula>
    </cfRule>
    <cfRule type="expression" dxfId="1186" priority="1182">
      <formula>AND(F225&gt;$H$5,F225&lt;=$H$6)</formula>
    </cfRule>
    <cfRule type="expression" dxfId="1185" priority="1183">
      <formula>AND(F225&gt;$H$6,F225&lt;=$H$4)</formula>
    </cfRule>
    <cfRule type="expression" dxfId="1184" priority="1184">
      <formula>F225&gt;$H$4</formula>
    </cfRule>
  </conditionalFormatting>
  <conditionalFormatting sqref="F225">
    <cfRule type="expression" dxfId="1183" priority="1177">
      <formula>F225&lt;=$H$5</formula>
    </cfRule>
    <cfRule type="expression" dxfId="1182" priority="1178">
      <formula>AND(F225&gt;$H$5,F225&lt;=$H$6)</formula>
    </cfRule>
    <cfRule type="expression" dxfId="1181" priority="1179">
      <formula>AND(F225&gt;$H$6,F225&lt;=$H$4)</formula>
    </cfRule>
    <cfRule type="expression" dxfId="1180" priority="1180">
      <formula>F225&gt;$H$4</formula>
    </cfRule>
  </conditionalFormatting>
  <conditionalFormatting sqref="F226">
    <cfRule type="expression" dxfId="1179" priority="1173">
      <formula>F226&lt;=$H$5</formula>
    </cfRule>
    <cfRule type="expression" dxfId="1178" priority="1174">
      <formula>AND(F226&gt;$H$5,F226&lt;=$H$6)</formula>
    </cfRule>
    <cfRule type="expression" dxfId="1177" priority="1175">
      <formula>AND(F226&gt;$H$6,F226&lt;=$H$4)</formula>
    </cfRule>
    <cfRule type="expression" dxfId="1176" priority="1176">
      <formula>F226&gt;$H$4</formula>
    </cfRule>
  </conditionalFormatting>
  <conditionalFormatting sqref="F226">
    <cfRule type="expression" dxfId="1175" priority="1169">
      <formula>F226&lt;=$H$5</formula>
    </cfRule>
    <cfRule type="expression" dxfId="1174" priority="1170">
      <formula>AND(F226&gt;$H$5,F226&lt;=$H$6)</formula>
    </cfRule>
    <cfRule type="expression" dxfId="1173" priority="1171">
      <formula>AND(F226&gt;$H$6,F226&lt;=$H$4)</formula>
    </cfRule>
    <cfRule type="expression" dxfId="1172" priority="1172">
      <formula>F226&gt;$H$4</formula>
    </cfRule>
  </conditionalFormatting>
  <conditionalFormatting sqref="F226">
    <cfRule type="expression" dxfId="1171" priority="1165">
      <formula>F226&lt;=$H$5</formula>
    </cfRule>
    <cfRule type="expression" dxfId="1170" priority="1166">
      <formula>AND(F226&gt;$H$5,F226&lt;=$H$6)</formula>
    </cfRule>
    <cfRule type="expression" dxfId="1169" priority="1167">
      <formula>AND(F226&gt;$H$6,F226&lt;=$H$4)</formula>
    </cfRule>
    <cfRule type="expression" dxfId="1168" priority="1168">
      <formula>F226&gt;$H$4</formula>
    </cfRule>
  </conditionalFormatting>
  <conditionalFormatting sqref="F226">
    <cfRule type="expression" dxfId="1167" priority="1161">
      <formula>F226&lt;=$H$5</formula>
    </cfRule>
    <cfRule type="expression" dxfId="1166" priority="1162">
      <formula>AND(F226&gt;$H$5,F226&lt;=$H$6)</formula>
    </cfRule>
    <cfRule type="expression" dxfId="1165" priority="1163">
      <formula>AND(F226&gt;$H$6,F226&lt;=$H$4)</formula>
    </cfRule>
    <cfRule type="expression" dxfId="1164" priority="1164">
      <formula>F226&gt;$H$4</formula>
    </cfRule>
  </conditionalFormatting>
  <conditionalFormatting sqref="C227:C228">
    <cfRule type="expression" dxfId="1163" priority="1157">
      <formula>C227&lt;=$H$5</formula>
    </cfRule>
    <cfRule type="expression" dxfId="1162" priority="1158">
      <formula>AND(C227&gt;$H$5,C227&lt;=$H$6)</formula>
    </cfRule>
    <cfRule type="expression" dxfId="1161" priority="1159">
      <formula>AND(C227&gt;$H$6,C227&lt;=$H$4)</formula>
    </cfRule>
    <cfRule type="expression" dxfId="1160" priority="1160">
      <formula>C227&gt;$H$4</formula>
    </cfRule>
  </conditionalFormatting>
  <conditionalFormatting sqref="C227:C228">
    <cfRule type="expression" dxfId="1159" priority="1153">
      <formula>C227&lt;=$H$5</formula>
    </cfRule>
    <cfRule type="expression" dxfId="1158" priority="1154">
      <formula>AND(C227&gt;$H$5,C227&lt;=$H$6)</formula>
    </cfRule>
    <cfRule type="expression" dxfId="1157" priority="1155">
      <formula>AND(C227&gt;$H$6,C227&lt;=$H$4)</formula>
    </cfRule>
    <cfRule type="expression" dxfId="1156" priority="1156">
      <formula>C227&gt;$H$4</formula>
    </cfRule>
  </conditionalFormatting>
  <conditionalFormatting sqref="C229">
    <cfRule type="expression" dxfId="1155" priority="1149">
      <formula>C229&lt;=$H$5</formula>
    </cfRule>
    <cfRule type="expression" dxfId="1154" priority="1150">
      <formula>AND(C229&gt;$H$5,C229&lt;=$H$6)</formula>
    </cfRule>
    <cfRule type="expression" dxfId="1153" priority="1151">
      <formula>AND(C229&gt;$H$6,C229&lt;=$H$4)</formula>
    </cfRule>
    <cfRule type="expression" dxfId="1152" priority="1152">
      <formula>C229&gt;$H$4</formula>
    </cfRule>
  </conditionalFormatting>
  <conditionalFormatting sqref="C229">
    <cfRule type="expression" dxfId="1151" priority="1145">
      <formula>C229&lt;=$H$5</formula>
    </cfRule>
    <cfRule type="expression" dxfId="1150" priority="1146">
      <formula>AND(C229&gt;$H$5,C229&lt;=$H$6)</formula>
    </cfRule>
    <cfRule type="expression" dxfId="1149" priority="1147">
      <formula>AND(C229&gt;$H$6,C229&lt;=$H$4)</formula>
    </cfRule>
    <cfRule type="expression" dxfId="1148" priority="1148">
      <formula>C229&gt;$H$4</formula>
    </cfRule>
  </conditionalFormatting>
  <conditionalFormatting sqref="C230">
    <cfRule type="expression" dxfId="1147" priority="1141">
      <formula>C230&lt;=$H$5</formula>
    </cfRule>
    <cfRule type="expression" dxfId="1146" priority="1142">
      <formula>AND(C230&gt;$H$5,C230&lt;=$H$6)</formula>
    </cfRule>
    <cfRule type="expression" dxfId="1145" priority="1143">
      <formula>AND(C230&gt;$H$6,C230&lt;=$H$4)</formula>
    </cfRule>
    <cfRule type="expression" dxfId="1144" priority="1144">
      <formula>C230&gt;$H$4</formula>
    </cfRule>
  </conditionalFormatting>
  <conditionalFormatting sqref="C230">
    <cfRule type="expression" dxfId="1143" priority="1137">
      <formula>C230&lt;=$H$5</formula>
    </cfRule>
    <cfRule type="expression" dxfId="1142" priority="1138">
      <formula>AND(C230&gt;$H$5,C230&lt;=$H$6)</formula>
    </cfRule>
    <cfRule type="expression" dxfId="1141" priority="1139">
      <formula>AND(C230&gt;$H$6,C230&lt;=$H$4)</formula>
    </cfRule>
    <cfRule type="expression" dxfId="1140" priority="1140">
      <formula>C230&gt;$H$4</formula>
    </cfRule>
  </conditionalFormatting>
  <conditionalFormatting sqref="C231">
    <cfRule type="expression" dxfId="1139" priority="1133">
      <formula>C231&lt;=$H$5</formula>
    </cfRule>
    <cfRule type="expression" dxfId="1138" priority="1134">
      <formula>AND(C231&gt;$H$5,C231&lt;=$H$6)</formula>
    </cfRule>
    <cfRule type="expression" dxfId="1137" priority="1135">
      <formula>AND(C231&gt;$H$6,C231&lt;=$H$4)</formula>
    </cfRule>
    <cfRule type="expression" dxfId="1136" priority="1136">
      <formula>C231&gt;$H$4</formula>
    </cfRule>
  </conditionalFormatting>
  <conditionalFormatting sqref="C231">
    <cfRule type="expression" dxfId="1135" priority="1129">
      <formula>C231&lt;=$H$5</formula>
    </cfRule>
    <cfRule type="expression" dxfId="1134" priority="1130">
      <formula>AND(C231&gt;$H$5,C231&lt;=$H$6)</formula>
    </cfRule>
    <cfRule type="expression" dxfId="1133" priority="1131">
      <formula>AND(C231&gt;$H$6,C231&lt;=$H$4)</formula>
    </cfRule>
    <cfRule type="expression" dxfId="1132" priority="1132">
      <formula>C231&gt;$H$4</formula>
    </cfRule>
  </conditionalFormatting>
  <conditionalFormatting sqref="C232">
    <cfRule type="expression" dxfId="1131" priority="1125">
      <formula>C232&lt;=$H$5</formula>
    </cfRule>
    <cfRule type="expression" dxfId="1130" priority="1126">
      <formula>AND(C232&gt;$H$5,C232&lt;=$H$6)</formula>
    </cfRule>
    <cfRule type="expression" dxfId="1129" priority="1127">
      <formula>AND(C232&gt;$H$6,C232&lt;=$H$4)</formula>
    </cfRule>
    <cfRule type="expression" dxfId="1128" priority="1128">
      <formula>C232&gt;$H$4</formula>
    </cfRule>
  </conditionalFormatting>
  <conditionalFormatting sqref="C232">
    <cfRule type="expression" dxfId="1127" priority="1121">
      <formula>C232&lt;=$H$5</formula>
    </cfRule>
    <cfRule type="expression" dxfId="1126" priority="1122">
      <formula>AND(C232&gt;$H$5,C232&lt;=$H$6)</formula>
    </cfRule>
    <cfRule type="expression" dxfId="1125" priority="1123">
      <formula>AND(C232&gt;$H$6,C232&lt;=$H$4)</formula>
    </cfRule>
    <cfRule type="expression" dxfId="1124" priority="1124">
      <formula>C232&gt;$H$4</formula>
    </cfRule>
  </conditionalFormatting>
  <conditionalFormatting sqref="C233">
    <cfRule type="expression" dxfId="1123" priority="1117">
      <formula>C233&lt;=$H$5</formula>
    </cfRule>
    <cfRule type="expression" dxfId="1122" priority="1118">
      <formula>AND(C233&gt;$H$5,C233&lt;=$H$6)</formula>
    </cfRule>
    <cfRule type="expression" dxfId="1121" priority="1119">
      <formula>AND(C233&gt;$H$6,C233&lt;=$H$4)</formula>
    </cfRule>
    <cfRule type="expression" dxfId="1120" priority="1120">
      <formula>C233&gt;$H$4</formula>
    </cfRule>
  </conditionalFormatting>
  <conditionalFormatting sqref="C233">
    <cfRule type="expression" dxfId="1119" priority="1113">
      <formula>C233&lt;=$H$5</formula>
    </cfRule>
    <cfRule type="expression" dxfId="1118" priority="1114">
      <formula>AND(C233&gt;$H$5,C233&lt;=$H$6)</formula>
    </cfRule>
    <cfRule type="expression" dxfId="1117" priority="1115">
      <formula>AND(C233&gt;$H$6,C233&lt;=$H$4)</formula>
    </cfRule>
    <cfRule type="expression" dxfId="1116" priority="1116">
      <formula>C233&gt;$H$4</formula>
    </cfRule>
  </conditionalFormatting>
  <conditionalFormatting sqref="C234">
    <cfRule type="expression" dxfId="1115" priority="1109">
      <formula>C234&lt;=$H$5</formula>
    </cfRule>
    <cfRule type="expression" dxfId="1114" priority="1110">
      <formula>AND(C234&gt;$H$5,C234&lt;=$H$6)</formula>
    </cfRule>
    <cfRule type="expression" dxfId="1113" priority="1111">
      <formula>AND(C234&gt;$H$6,C234&lt;=$H$4)</formula>
    </cfRule>
    <cfRule type="expression" dxfId="1112" priority="1112">
      <formula>C234&gt;$H$4</formula>
    </cfRule>
  </conditionalFormatting>
  <conditionalFormatting sqref="C234">
    <cfRule type="expression" dxfId="1111" priority="1105">
      <formula>C234&lt;=$H$5</formula>
    </cfRule>
    <cfRule type="expression" dxfId="1110" priority="1106">
      <formula>AND(C234&gt;$H$5,C234&lt;=$H$6)</formula>
    </cfRule>
    <cfRule type="expression" dxfId="1109" priority="1107">
      <formula>AND(C234&gt;$H$6,C234&lt;=$H$4)</formula>
    </cfRule>
    <cfRule type="expression" dxfId="1108" priority="1108">
      <formula>C234&gt;$H$4</formula>
    </cfRule>
  </conditionalFormatting>
  <conditionalFormatting sqref="C235">
    <cfRule type="expression" dxfId="1107" priority="1101">
      <formula>C235&lt;=$H$5</formula>
    </cfRule>
    <cfRule type="expression" dxfId="1106" priority="1102">
      <formula>AND(C235&gt;$H$5,C235&lt;=$H$6)</formula>
    </cfRule>
    <cfRule type="expression" dxfId="1105" priority="1103">
      <formula>AND(C235&gt;$H$6,C235&lt;=$H$4)</formula>
    </cfRule>
    <cfRule type="expression" dxfId="1104" priority="1104">
      <formula>C235&gt;$H$4</formula>
    </cfRule>
  </conditionalFormatting>
  <conditionalFormatting sqref="C235">
    <cfRule type="expression" dxfId="1103" priority="1097">
      <formula>C235&lt;=$H$5</formula>
    </cfRule>
    <cfRule type="expression" dxfId="1102" priority="1098">
      <formula>AND(C235&gt;$H$5,C235&lt;=$H$6)</formula>
    </cfRule>
    <cfRule type="expression" dxfId="1101" priority="1099">
      <formula>AND(C235&gt;$H$6,C235&lt;=$H$4)</formula>
    </cfRule>
    <cfRule type="expression" dxfId="1100" priority="1100">
      <formula>C235&gt;$H$4</formula>
    </cfRule>
  </conditionalFormatting>
  <conditionalFormatting sqref="C236">
    <cfRule type="expression" dxfId="1099" priority="1093">
      <formula>C236&lt;=$H$5</formula>
    </cfRule>
    <cfRule type="expression" dxfId="1098" priority="1094">
      <formula>AND(C236&gt;$H$5,C236&lt;=$H$6)</formula>
    </cfRule>
    <cfRule type="expression" dxfId="1097" priority="1095">
      <formula>AND(C236&gt;$H$6,C236&lt;=$H$4)</formula>
    </cfRule>
    <cfRule type="expression" dxfId="1096" priority="1096">
      <formula>C236&gt;$H$4</formula>
    </cfRule>
  </conditionalFormatting>
  <conditionalFormatting sqref="C236">
    <cfRule type="expression" dxfId="1095" priority="1089">
      <formula>C236&lt;=$H$5</formula>
    </cfRule>
    <cfRule type="expression" dxfId="1094" priority="1090">
      <formula>AND(C236&gt;$H$5,C236&lt;=$H$6)</formula>
    </cfRule>
    <cfRule type="expression" dxfId="1093" priority="1091">
      <formula>AND(C236&gt;$H$6,C236&lt;=$H$4)</formula>
    </cfRule>
    <cfRule type="expression" dxfId="1092" priority="1092">
      <formula>C236&gt;$H$4</formula>
    </cfRule>
  </conditionalFormatting>
  <conditionalFormatting sqref="C237">
    <cfRule type="expression" dxfId="1091" priority="1085">
      <formula>C237&lt;=$H$5</formula>
    </cfRule>
    <cfRule type="expression" dxfId="1090" priority="1086">
      <formula>AND(C237&gt;$H$5,C237&lt;=$H$6)</formula>
    </cfRule>
    <cfRule type="expression" dxfId="1089" priority="1087">
      <formula>AND(C237&gt;$H$6,C237&lt;=$H$4)</formula>
    </cfRule>
    <cfRule type="expression" dxfId="1088" priority="1088">
      <formula>C237&gt;$H$4</formula>
    </cfRule>
  </conditionalFormatting>
  <conditionalFormatting sqref="C237">
    <cfRule type="expression" dxfId="1087" priority="1081">
      <formula>C237&lt;=$H$5</formula>
    </cfRule>
    <cfRule type="expression" dxfId="1086" priority="1082">
      <formula>AND(C237&gt;$H$5,C237&lt;=$H$6)</formula>
    </cfRule>
    <cfRule type="expression" dxfId="1085" priority="1083">
      <formula>AND(C237&gt;$H$6,C237&lt;=$H$4)</formula>
    </cfRule>
    <cfRule type="expression" dxfId="1084" priority="1084">
      <formula>C237&gt;$H$4</formula>
    </cfRule>
  </conditionalFormatting>
  <conditionalFormatting sqref="C238">
    <cfRule type="expression" dxfId="1083" priority="1077">
      <formula>C238&lt;=$H$5</formula>
    </cfRule>
    <cfRule type="expression" dxfId="1082" priority="1078">
      <formula>AND(C238&gt;$H$5,C238&lt;=$H$6)</formula>
    </cfRule>
    <cfRule type="expression" dxfId="1081" priority="1079">
      <formula>AND(C238&gt;$H$6,C238&lt;=$H$4)</formula>
    </cfRule>
    <cfRule type="expression" dxfId="1080" priority="1080">
      <formula>C238&gt;$H$4</formula>
    </cfRule>
  </conditionalFormatting>
  <conditionalFormatting sqref="C238">
    <cfRule type="expression" dxfId="1079" priority="1073">
      <formula>C238&lt;=$H$5</formula>
    </cfRule>
    <cfRule type="expression" dxfId="1078" priority="1074">
      <formula>AND(C238&gt;$H$5,C238&lt;=$H$6)</formula>
    </cfRule>
    <cfRule type="expression" dxfId="1077" priority="1075">
      <formula>AND(C238&gt;$H$6,C238&lt;=$H$4)</formula>
    </cfRule>
    <cfRule type="expression" dxfId="1076" priority="1076">
      <formula>C238&gt;$H$4</formula>
    </cfRule>
  </conditionalFormatting>
  <conditionalFormatting sqref="C239">
    <cfRule type="expression" dxfId="1075" priority="1069">
      <formula>C239&lt;=$H$5</formula>
    </cfRule>
    <cfRule type="expression" dxfId="1074" priority="1070">
      <formula>AND(C239&gt;$H$5,C239&lt;=$H$6)</formula>
    </cfRule>
    <cfRule type="expression" dxfId="1073" priority="1071">
      <formula>AND(C239&gt;$H$6,C239&lt;=$H$4)</formula>
    </cfRule>
    <cfRule type="expression" dxfId="1072" priority="1072">
      <formula>C239&gt;$H$4</formula>
    </cfRule>
  </conditionalFormatting>
  <conditionalFormatting sqref="C239">
    <cfRule type="expression" dxfId="1071" priority="1065">
      <formula>C239&lt;=$H$5</formula>
    </cfRule>
    <cfRule type="expression" dxfId="1070" priority="1066">
      <formula>AND(C239&gt;$H$5,C239&lt;=$H$6)</formula>
    </cfRule>
    <cfRule type="expression" dxfId="1069" priority="1067">
      <formula>AND(C239&gt;$H$6,C239&lt;=$H$4)</formula>
    </cfRule>
    <cfRule type="expression" dxfId="1068" priority="1068">
      <formula>C239&gt;$H$4</formula>
    </cfRule>
  </conditionalFormatting>
  <conditionalFormatting sqref="C240">
    <cfRule type="expression" dxfId="1067" priority="1061">
      <formula>C240&lt;=$H$5</formula>
    </cfRule>
    <cfRule type="expression" dxfId="1066" priority="1062">
      <formula>AND(C240&gt;$H$5,C240&lt;=$H$6)</formula>
    </cfRule>
    <cfRule type="expression" dxfId="1065" priority="1063">
      <formula>AND(C240&gt;$H$6,C240&lt;=$H$4)</formula>
    </cfRule>
    <cfRule type="expression" dxfId="1064" priority="1064">
      <formula>C240&gt;$H$4</formula>
    </cfRule>
  </conditionalFormatting>
  <conditionalFormatting sqref="C240">
    <cfRule type="expression" dxfId="1063" priority="1057">
      <formula>C240&lt;=$H$5</formula>
    </cfRule>
    <cfRule type="expression" dxfId="1062" priority="1058">
      <formula>AND(C240&gt;$H$5,C240&lt;=$H$6)</formula>
    </cfRule>
    <cfRule type="expression" dxfId="1061" priority="1059">
      <formula>AND(C240&gt;$H$6,C240&lt;=$H$4)</formula>
    </cfRule>
    <cfRule type="expression" dxfId="1060" priority="1060">
      <formula>C240&gt;$H$4</formula>
    </cfRule>
  </conditionalFormatting>
  <conditionalFormatting sqref="C241">
    <cfRule type="expression" dxfId="1059" priority="1053">
      <formula>C241&lt;=$H$5</formula>
    </cfRule>
    <cfRule type="expression" dxfId="1058" priority="1054">
      <formula>AND(C241&gt;$H$5,C241&lt;=$H$6)</formula>
    </cfRule>
    <cfRule type="expression" dxfId="1057" priority="1055">
      <formula>AND(C241&gt;$H$6,C241&lt;=$H$4)</formula>
    </cfRule>
    <cfRule type="expression" dxfId="1056" priority="1056">
      <formula>C241&gt;$H$4</formula>
    </cfRule>
  </conditionalFormatting>
  <conditionalFormatting sqref="C241">
    <cfRule type="expression" dxfId="1055" priority="1049">
      <formula>C241&lt;=$H$5</formula>
    </cfRule>
    <cfRule type="expression" dxfId="1054" priority="1050">
      <formula>AND(C241&gt;$H$5,C241&lt;=$H$6)</formula>
    </cfRule>
    <cfRule type="expression" dxfId="1053" priority="1051">
      <formula>AND(C241&gt;$H$6,C241&lt;=$H$4)</formula>
    </cfRule>
    <cfRule type="expression" dxfId="1052" priority="1052">
      <formula>C241&gt;$H$4</formula>
    </cfRule>
  </conditionalFormatting>
  <conditionalFormatting sqref="C242">
    <cfRule type="expression" dxfId="1051" priority="1045">
      <formula>C242&lt;=$H$5</formula>
    </cfRule>
    <cfRule type="expression" dxfId="1050" priority="1046">
      <formula>AND(C242&gt;$H$5,C242&lt;=$H$6)</formula>
    </cfRule>
    <cfRule type="expression" dxfId="1049" priority="1047">
      <formula>AND(C242&gt;$H$6,C242&lt;=$H$4)</formula>
    </cfRule>
    <cfRule type="expression" dxfId="1048" priority="1048">
      <formula>C242&gt;$H$4</formula>
    </cfRule>
  </conditionalFormatting>
  <conditionalFormatting sqref="C242">
    <cfRule type="expression" dxfId="1047" priority="1041">
      <formula>C242&lt;=$H$5</formula>
    </cfRule>
    <cfRule type="expression" dxfId="1046" priority="1042">
      <formula>AND(C242&gt;$H$5,C242&lt;=$H$6)</formula>
    </cfRule>
    <cfRule type="expression" dxfId="1045" priority="1043">
      <formula>AND(C242&gt;$H$6,C242&lt;=$H$4)</formula>
    </cfRule>
    <cfRule type="expression" dxfId="1044" priority="1044">
      <formula>C242&gt;$H$4</formula>
    </cfRule>
  </conditionalFormatting>
  <conditionalFormatting sqref="C243">
    <cfRule type="expression" dxfId="1043" priority="1037">
      <formula>C243&lt;=$H$5</formula>
    </cfRule>
    <cfRule type="expression" dxfId="1042" priority="1038">
      <formula>AND(C243&gt;$H$5,C243&lt;=$H$6)</formula>
    </cfRule>
    <cfRule type="expression" dxfId="1041" priority="1039">
      <formula>AND(C243&gt;$H$6,C243&lt;=$H$4)</formula>
    </cfRule>
    <cfRule type="expression" dxfId="1040" priority="1040">
      <formula>C243&gt;$H$4</formula>
    </cfRule>
  </conditionalFormatting>
  <conditionalFormatting sqref="C243">
    <cfRule type="expression" dxfId="1039" priority="1033">
      <formula>C243&lt;=$H$5</formula>
    </cfRule>
    <cfRule type="expression" dxfId="1038" priority="1034">
      <formula>AND(C243&gt;$H$5,C243&lt;=$H$6)</formula>
    </cfRule>
    <cfRule type="expression" dxfId="1037" priority="1035">
      <formula>AND(C243&gt;$H$6,C243&lt;=$H$4)</formula>
    </cfRule>
    <cfRule type="expression" dxfId="1036" priority="1036">
      <formula>C243&gt;$H$4</formula>
    </cfRule>
  </conditionalFormatting>
  <conditionalFormatting sqref="C244">
    <cfRule type="expression" dxfId="1035" priority="1029">
      <formula>C244&lt;=$H$5</formula>
    </cfRule>
    <cfRule type="expression" dxfId="1034" priority="1030">
      <formula>AND(C244&gt;$H$5,C244&lt;=$H$6)</formula>
    </cfRule>
    <cfRule type="expression" dxfId="1033" priority="1031">
      <formula>AND(C244&gt;$H$6,C244&lt;=$H$4)</formula>
    </cfRule>
    <cfRule type="expression" dxfId="1032" priority="1032">
      <formula>C244&gt;$H$4</formula>
    </cfRule>
  </conditionalFormatting>
  <conditionalFormatting sqref="C244">
    <cfRule type="expression" dxfId="1031" priority="1025">
      <formula>C244&lt;=$H$5</formula>
    </cfRule>
    <cfRule type="expression" dxfId="1030" priority="1026">
      <formula>AND(C244&gt;$H$5,C244&lt;=$H$6)</formula>
    </cfRule>
    <cfRule type="expression" dxfId="1029" priority="1027">
      <formula>AND(C244&gt;$H$6,C244&lt;=$H$4)</formula>
    </cfRule>
    <cfRule type="expression" dxfId="1028" priority="1028">
      <formula>C244&gt;$H$4</formula>
    </cfRule>
  </conditionalFormatting>
  <conditionalFormatting sqref="C245">
    <cfRule type="expression" dxfId="1027" priority="1021">
      <formula>C245&lt;=$H$5</formula>
    </cfRule>
    <cfRule type="expression" dxfId="1026" priority="1022">
      <formula>AND(C245&gt;$H$5,C245&lt;=$H$6)</formula>
    </cfRule>
    <cfRule type="expression" dxfId="1025" priority="1023">
      <formula>AND(C245&gt;$H$6,C245&lt;=$H$4)</formula>
    </cfRule>
    <cfRule type="expression" dxfId="1024" priority="1024">
      <formula>C245&gt;$H$4</formula>
    </cfRule>
  </conditionalFormatting>
  <conditionalFormatting sqref="C245">
    <cfRule type="expression" dxfId="1023" priority="1017">
      <formula>C245&lt;=$H$5</formula>
    </cfRule>
    <cfRule type="expression" dxfId="1022" priority="1018">
      <formula>AND(C245&gt;$H$5,C245&lt;=$H$6)</formula>
    </cfRule>
    <cfRule type="expression" dxfId="1021" priority="1019">
      <formula>AND(C245&gt;$H$6,C245&lt;=$H$4)</formula>
    </cfRule>
    <cfRule type="expression" dxfId="1020" priority="1020">
      <formula>C245&gt;$H$4</formula>
    </cfRule>
  </conditionalFormatting>
  <conditionalFormatting sqref="C246">
    <cfRule type="expression" dxfId="1019" priority="1013">
      <formula>C246&lt;=$H$5</formula>
    </cfRule>
    <cfRule type="expression" dxfId="1018" priority="1014">
      <formula>AND(C246&gt;$H$5,C246&lt;=$H$6)</formula>
    </cfRule>
    <cfRule type="expression" dxfId="1017" priority="1015">
      <formula>AND(C246&gt;$H$6,C246&lt;=$H$4)</formula>
    </cfRule>
    <cfRule type="expression" dxfId="1016" priority="1016">
      <formula>C246&gt;$H$4</formula>
    </cfRule>
  </conditionalFormatting>
  <conditionalFormatting sqref="C246">
    <cfRule type="expression" dxfId="1015" priority="1009">
      <formula>C246&lt;=$H$5</formula>
    </cfRule>
    <cfRule type="expression" dxfId="1014" priority="1010">
      <formula>AND(C246&gt;$H$5,C246&lt;=$H$6)</formula>
    </cfRule>
    <cfRule type="expression" dxfId="1013" priority="1011">
      <formula>AND(C246&gt;$H$6,C246&lt;=$H$4)</formula>
    </cfRule>
    <cfRule type="expression" dxfId="1012" priority="1012">
      <formula>C246&gt;$H$4</formula>
    </cfRule>
  </conditionalFormatting>
  <conditionalFormatting sqref="D227:D228">
    <cfRule type="expression" dxfId="1011" priority="1005">
      <formula>D227&lt;=$H$5</formula>
    </cfRule>
    <cfRule type="expression" dxfId="1010" priority="1006">
      <formula>AND(D227&gt;$H$5,D227&lt;=$H$6)</formula>
    </cfRule>
    <cfRule type="expression" dxfId="1009" priority="1007">
      <formula>AND(D227&gt;$H$6,D227&lt;=$H$4)</formula>
    </cfRule>
    <cfRule type="expression" dxfId="1008" priority="1008">
      <formula>D227&gt;$H$4</formula>
    </cfRule>
  </conditionalFormatting>
  <conditionalFormatting sqref="D227:D228">
    <cfRule type="expression" dxfId="1007" priority="1001">
      <formula>D227&lt;=$H$5</formula>
    </cfRule>
    <cfRule type="expression" dxfId="1006" priority="1002">
      <formula>AND(D227&gt;$H$5,D227&lt;=$H$6)</formula>
    </cfRule>
    <cfRule type="expression" dxfId="1005" priority="1003">
      <formula>AND(D227&gt;$H$6,D227&lt;=$H$4)</formula>
    </cfRule>
    <cfRule type="expression" dxfId="1004" priority="1004">
      <formula>D227&gt;$H$4</formula>
    </cfRule>
  </conditionalFormatting>
  <conditionalFormatting sqref="D229">
    <cfRule type="expression" dxfId="1003" priority="997">
      <formula>D229&lt;=$H$5</formula>
    </cfRule>
    <cfRule type="expression" dxfId="1002" priority="998">
      <formula>AND(D229&gt;$H$5,D229&lt;=$H$6)</formula>
    </cfRule>
    <cfRule type="expression" dxfId="1001" priority="999">
      <formula>AND(D229&gt;$H$6,D229&lt;=$H$4)</formula>
    </cfRule>
    <cfRule type="expression" dxfId="1000" priority="1000">
      <formula>D229&gt;$H$4</formula>
    </cfRule>
  </conditionalFormatting>
  <conditionalFormatting sqref="D229">
    <cfRule type="expression" dxfId="999" priority="993">
      <formula>D229&lt;=$H$5</formula>
    </cfRule>
    <cfRule type="expression" dxfId="998" priority="994">
      <formula>AND(D229&gt;$H$5,D229&lt;=$H$6)</formula>
    </cfRule>
    <cfRule type="expression" dxfId="997" priority="995">
      <formula>AND(D229&gt;$H$6,D229&lt;=$H$4)</formula>
    </cfRule>
    <cfRule type="expression" dxfId="996" priority="996">
      <formula>D229&gt;$H$4</formula>
    </cfRule>
  </conditionalFormatting>
  <conditionalFormatting sqref="D230">
    <cfRule type="expression" dxfId="995" priority="989">
      <formula>D230&lt;=$H$5</formula>
    </cfRule>
    <cfRule type="expression" dxfId="994" priority="990">
      <formula>AND(D230&gt;$H$5,D230&lt;=$H$6)</formula>
    </cfRule>
    <cfRule type="expression" dxfId="993" priority="991">
      <formula>AND(D230&gt;$H$6,D230&lt;=$H$4)</formula>
    </cfRule>
    <cfRule type="expression" dxfId="992" priority="992">
      <formula>D230&gt;$H$4</formula>
    </cfRule>
  </conditionalFormatting>
  <conditionalFormatting sqref="D230">
    <cfRule type="expression" dxfId="991" priority="985">
      <formula>D230&lt;=$H$5</formula>
    </cfRule>
    <cfRule type="expression" dxfId="990" priority="986">
      <formula>AND(D230&gt;$H$5,D230&lt;=$H$6)</formula>
    </cfRule>
    <cfRule type="expression" dxfId="989" priority="987">
      <formula>AND(D230&gt;$H$6,D230&lt;=$H$4)</formula>
    </cfRule>
    <cfRule type="expression" dxfId="988" priority="988">
      <formula>D230&gt;$H$4</formula>
    </cfRule>
  </conditionalFormatting>
  <conditionalFormatting sqref="D231">
    <cfRule type="expression" dxfId="987" priority="981">
      <formula>D231&lt;=$H$5</formula>
    </cfRule>
    <cfRule type="expression" dxfId="986" priority="982">
      <formula>AND(D231&gt;$H$5,D231&lt;=$H$6)</formula>
    </cfRule>
    <cfRule type="expression" dxfId="985" priority="983">
      <formula>AND(D231&gt;$H$6,D231&lt;=$H$4)</formula>
    </cfRule>
    <cfRule type="expression" dxfId="984" priority="984">
      <formula>D231&gt;$H$4</formula>
    </cfRule>
  </conditionalFormatting>
  <conditionalFormatting sqref="D231">
    <cfRule type="expression" dxfId="983" priority="977">
      <formula>D231&lt;=$H$5</formula>
    </cfRule>
    <cfRule type="expression" dxfId="982" priority="978">
      <formula>AND(D231&gt;$H$5,D231&lt;=$H$6)</formula>
    </cfRule>
    <cfRule type="expression" dxfId="981" priority="979">
      <formula>AND(D231&gt;$H$6,D231&lt;=$H$4)</formula>
    </cfRule>
    <cfRule type="expression" dxfId="980" priority="980">
      <formula>D231&gt;$H$4</formula>
    </cfRule>
  </conditionalFormatting>
  <conditionalFormatting sqref="D232">
    <cfRule type="expression" dxfId="979" priority="973">
      <formula>D232&lt;=$H$5</formula>
    </cfRule>
    <cfRule type="expression" dxfId="978" priority="974">
      <formula>AND(D232&gt;$H$5,D232&lt;=$H$6)</formula>
    </cfRule>
    <cfRule type="expression" dxfId="977" priority="975">
      <formula>AND(D232&gt;$H$6,D232&lt;=$H$4)</formula>
    </cfRule>
    <cfRule type="expression" dxfId="976" priority="976">
      <formula>D232&gt;$H$4</formula>
    </cfRule>
  </conditionalFormatting>
  <conditionalFormatting sqref="D232">
    <cfRule type="expression" dxfId="975" priority="969">
      <formula>D232&lt;=$H$5</formula>
    </cfRule>
    <cfRule type="expression" dxfId="974" priority="970">
      <formula>AND(D232&gt;$H$5,D232&lt;=$H$6)</formula>
    </cfRule>
    <cfRule type="expression" dxfId="973" priority="971">
      <formula>AND(D232&gt;$H$6,D232&lt;=$H$4)</formula>
    </cfRule>
    <cfRule type="expression" dxfId="972" priority="972">
      <formula>D232&gt;$H$4</formula>
    </cfRule>
  </conditionalFormatting>
  <conditionalFormatting sqref="D233">
    <cfRule type="expression" dxfId="971" priority="965">
      <formula>D233&lt;=$H$5</formula>
    </cfRule>
    <cfRule type="expression" dxfId="970" priority="966">
      <formula>AND(D233&gt;$H$5,D233&lt;=$H$6)</formula>
    </cfRule>
    <cfRule type="expression" dxfId="969" priority="967">
      <formula>AND(D233&gt;$H$6,D233&lt;=$H$4)</formula>
    </cfRule>
    <cfRule type="expression" dxfId="968" priority="968">
      <formula>D233&gt;$H$4</formula>
    </cfRule>
  </conditionalFormatting>
  <conditionalFormatting sqref="D233">
    <cfRule type="expression" dxfId="967" priority="961">
      <formula>D233&lt;=$H$5</formula>
    </cfRule>
    <cfRule type="expression" dxfId="966" priority="962">
      <formula>AND(D233&gt;$H$5,D233&lt;=$H$6)</formula>
    </cfRule>
    <cfRule type="expression" dxfId="965" priority="963">
      <formula>AND(D233&gt;$H$6,D233&lt;=$H$4)</formula>
    </cfRule>
    <cfRule type="expression" dxfId="964" priority="964">
      <formula>D233&gt;$H$4</formula>
    </cfRule>
  </conditionalFormatting>
  <conditionalFormatting sqref="D234">
    <cfRule type="expression" dxfId="963" priority="957">
      <formula>D234&lt;=$H$5</formula>
    </cfRule>
    <cfRule type="expression" dxfId="962" priority="958">
      <formula>AND(D234&gt;$H$5,D234&lt;=$H$6)</formula>
    </cfRule>
    <cfRule type="expression" dxfId="961" priority="959">
      <formula>AND(D234&gt;$H$6,D234&lt;=$H$4)</formula>
    </cfRule>
    <cfRule type="expression" dxfId="960" priority="960">
      <formula>D234&gt;$H$4</formula>
    </cfRule>
  </conditionalFormatting>
  <conditionalFormatting sqref="D234">
    <cfRule type="expression" dxfId="959" priority="953">
      <formula>D234&lt;=$H$5</formula>
    </cfRule>
    <cfRule type="expression" dxfId="958" priority="954">
      <formula>AND(D234&gt;$H$5,D234&lt;=$H$6)</formula>
    </cfRule>
    <cfRule type="expression" dxfId="957" priority="955">
      <formula>AND(D234&gt;$H$6,D234&lt;=$H$4)</formula>
    </cfRule>
    <cfRule type="expression" dxfId="956" priority="956">
      <formula>D234&gt;$H$4</formula>
    </cfRule>
  </conditionalFormatting>
  <conditionalFormatting sqref="D235">
    <cfRule type="expression" dxfId="955" priority="949">
      <formula>D235&lt;=$H$5</formula>
    </cfRule>
    <cfRule type="expression" dxfId="954" priority="950">
      <formula>AND(D235&gt;$H$5,D235&lt;=$H$6)</formula>
    </cfRule>
    <cfRule type="expression" dxfId="953" priority="951">
      <formula>AND(D235&gt;$H$6,D235&lt;=$H$4)</formula>
    </cfRule>
    <cfRule type="expression" dxfId="952" priority="952">
      <formula>D235&gt;$H$4</formula>
    </cfRule>
  </conditionalFormatting>
  <conditionalFormatting sqref="D235">
    <cfRule type="expression" dxfId="951" priority="945">
      <formula>D235&lt;=$H$5</formula>
    </cfRule>
    <cfRule type="expression" dxfId="950" priority="946">
      <formula>AND(D235&gt;$H$5,D235&lt;=$H$6)</formula>
    </cfRule>
    <cfRule type="expression" dxfId="949" priority="947">
      <formula>AND(D235&gt;$H$6,D235&lt;=$H$4)</formula>
    </cfRule>
    <cfRule type="expression" dxfId="948" priority="948">
      <formula>D235&gt;$H$4</formula>
    </cfRule>
  </conditionalFormatting>
  <conditionalFormatting sqref="D236">
    <cfRule type="expression" dxfId="947" priority="941">
      <formula>D236&lt;=$H$5</formula>
    </cfRule>
    <cfRule type="expression" dxfId="946" priority="942">
      <formula>AND(D236&gt;$H$5,D236&lt;=$H$6)</formula>
    </cfRule>
    <cfRule type="expression" dxfId="945" priority="943">
      <formula>AND(D236&gt;$H$6,D236&lt;=$H$4)</formula>
    </cfRule>
    <cfRule type="expression" dxfId="944" priority="944">
      <formula>D236&gt;$H$4</formula>
    </cfRule>
  </conditionalFormatting>
  <conditionalFormatting sqref="D236">
    <cfRule type="expression" dxfId="943" priority="937">
      <formula>D236&lt;=$H$5</formula>
    </cfRule>
    <cfRule type="expression" dxfId="942" priority="938">
      <formula>AND(D236&gt;$H$5,D236&lt;=$H$6)</formula>
    </cfRule>
    <cfRule type="expression" dxfId="941" priority="939">
      <formula>AND(D236&gt;$H$6,D236&lt;=$H$4)</formula>
    </cfRule>
    <cfRule type="expression" dxfId="940" priority="940">
      <formula>D236&gt;$H$4</formula>
    </cfRule>
  </conditionalFormatting>
  <conditionalFormatting sqref="D237">
    <cfRule type="expression" dxfId="939" priority="933">
      <formula>D237&lt;=$H$5</formula>
    </cfRule>
    <cfRule type="expression" dxfId="938" priority="934">
      <formula>AND(D237&gt;$H$5,D237&lt;=$H$6)</formula>
    </cfRule>
    <cfRule type="expression" dxfId="937" priority="935">
      <formula>AND(D237&gt;$H$6,D237&lt;=$H$4)</formula>
    </cfRule>
    <cfRule type="expression" dxfId="936" priority="936">
      <formula>D237&gt;$H$4</formula>
    </cfRule>
  </conditionalFormatting>
  <conditionalFormatting sqref="D237">
    <cfRule type="expression" dxfId="935" priority="929">
      <formula>D237&lt;=$H$5</formula>
    </cfRule>
    <cfRule type="expression" dxfId="934" priority="930">
      <formula>AND(D237&gt;$H$5,D237&lt;=$H$6)</formula>
    </cfRule>
    <cfRule type="expression" dxfId="933" priority="931">
      <formula>AND(D237&gt;$H$6,D237&lt;=$H$4)</formula>
    </cfRule>
    <cfRule type="expression" dxfId="932" priority="932">
      <formula>D237&gt;$H$4</formula>
    </cfRule>
  </conditionalFormatting>
  <conditionalFormatting sqref="D238">
    <cfRule type="expression" dxfId="931" priority="925">
      <formula>D238&lt;=$H$5</formula>
    </cfRule>
    <cfRule type="expression" dxfId="930" priority="926">
      <formula>AND(D238&gt;$H$5,D238&lt;=$H$6)</formula>
    </cfRule>
    <cfRule type="expression" dxfId="929" priority="927">
      <formula>AND(D238&gt;$H$6,D238&lt;=$H$4)</formula>
    </cfRule>
    <cfRule type="expression" dxfId="928" priority="928">
      <formula>D238&gt;$H$4</formula>
    </cfRule>
  </conditionalFormatting>
  <conditionalFormatting sqref="D238">
    <cfRule type="expression" dxfId="927" priority="921">
      <formula>D238&lt;=$H$5</formula>
    </cfRule>
    <cfRule type="expression" dxfId="926" priority="922">
      <formula>AND(D238&gt;$H$5,D238&lt;=$H$6)</formula>
    </cfRule>
    <cfRule type="expression" dxfId="925" priority="923">
      <formula>AND(D238&gt;$H$6,D238&lt;=$H$4)</formula>
    </cfRule>
    <cfRule type="expression" dxfId="924" priority="924">
      <formula>D238&gt;$H$4</formula>
    </cfRule>
  </conditionalFormatting>
  <conditionalFormatting sqref="D239">
    <cfRule type="expression" dxfId="923" priority="917">
      <formula>D239&lt;=$H$5</formula>
    </cfRule>
    <cfRule type="expression" dxfId="922" priority="918">
      <formula>AND(D239&gt;$H$5,D239&lt;=$H$6)</formula>
    </cfRule>
    <cfRule type="expression" dxfId="921" priority="919">
      <formula>AND(D239&gt;$H$6,D239&lt;=$H$4)</formula>
    </cfRule>
    <cfRule type="expression" dxfId="920" priority="920">
      <formula>D239&gt;$H$4</formula>
    </cfRule>
  </conditionalFormatting>
  <conditionalFormatting sqref="D239">
    <cfRule type="expression" dxfId="919" priority="913">
      <formula>D239&lt;=$H$5</formula>
    </cfRule>
    <cfRule type="expression" dxfId="918" priority="914">
      <formula>AND(D239&gt;$H$5,D239&lt;=$H$6)</formula>
    </cfRule>
    <cfRule type="expression" dxfId="917" priority="915">
      <formula>AND(D239&gt;$H$6,D239&lt;=$H$4)</formula>
    </cfRule>
    <cfRule type="expression" dxfId="916" priority="916">
      <formula>D239&gt;$H$4</formula>
    </cfRule>
  </conditionalFormatting>
  <conditionalFormatting sqref="D240">
    <cfRule type="expression" dxfId="915" priority="909">
      <formula>D240&lt;=$H$5</formula>
    </cfRule>
    <cfRule type="expression" dxfId="914" priority="910">
      <formula>AND(D240&gt;$H$5,D240&lt;=$H$6)</formula>
    </cfRule>
    <cfRule type="expression" dxfId="913" priority="911">
      <formula>AND(D240&gt;$H$6,D240&lt;=$H$4)</formula>
    </cfRule>
    <cfRule type="expression" dxfId="912" priority="912">
      <formula>D240&gt;$H$4</formula>
    </cfRule>
  </conditionalFormatting>
  <conditionalFormatting sqref="D240">
    <cfRule type="expression" dxfId="911" priority="905">
      <formula>D240&lt;=$H$5</formula>
    </cfRule>
    <cfRule type="expression" dxfId="910" priority="906">
      <formula>AND(D240&gt;$H$5,D240&lt;=$H$6)</formula>
    </cfRule>
    <cfRule type="expression" dxfId="909" priority="907">
      <formula>AND(D240&gt;$H$6,D240&lt;=$H$4)</formula>
    </cfRule>
    <cfRule type="expression" dxfId="908" priority="908">
      <formula>D240&gt;$H$4</formula>
    </cfRule>
  </conditionalFormatting>
  <conditionalFormatting sqref="D241">
    <cfRule type="expression" dxfId="907" priority="901">
      <formula>D241&lt;=$H$5</formula>
    </cfRule>
    <cfRule type="expression" dxfId="906" priority="902">
      <formula>AND(D241&gt;$H$5,D241&lt;=$H$6)</formula>
    </cfRule>
    <cfRule type="expression" dxfId="905" priority="903">
      <formula>AND(D241&gt;$H$6,D241&lt;=$H$4)</formula>
    </cfRule>
    <cfRule type="expression" dxfId="904" priority="904">
      <formula>D241&gt;$H$4</formula>
    </cfRule>
  </conditionalFormatting>
  <conditionalFormatting sqref="D241">
    <cfRule type="expression" dxfId="903" priority="897">
      <formula>D241&lt;=$H$5</formula>
    </cfRule>
    <cfRule type="expression" dxfId="902" priority="898">
      <formula>AND(D241&gt;$H$5,D241&lt;=$H$6)</formula>
    </cfRule>
    <cfRule type="expression" dxfId="901" priority="899">
      <formula>AND(D241&gt;$H$6,D241&lt;=$H$4)</formula>
    </cfRule>
    <cfRule type="expression" dxfId="900" priority="900">
      <formula>D241&gt;$H$4</formula>
    </cfRule>
  </conditionalFormatting>
  <conditionalFormatting sqref="D242">
    <cfRule type="expression" dxfId="899" priority="893">
      <formula>D242&lt;=$H$5</formula>
    </cfRule>
    <cfRule type="expression" dxfId="898" priority="894">
      <formula>AND(D242&gt;$H$5,D242&lt;=$H$6)</formula>
    </cfRule>
    <cfRule type="expression" dxfId="897" priority="895">
      <formula>AND(D242&gt;$H$6,D242&lt;=$H$4)</formula>
    </cfRule>
    <cfRule type="expression" dxfId="896" priority="896">
      <formula>D242&gt;$H$4</formula>
    </cfRule>
  </conditionalFormatting>
  <conditionalFormatting sqref="D242">
    <cfRule type="expression" dxfId="895" priority="889">
      <formula>D242&lt;=$H$5</formula>
    </cfRule>
    <cfRule type="expression" dxfId="894" priority="890">
      <formula>AND(D242&gt;$H$5,D242&lt;=$H$6)</formula>
    </cfRule>
    <cfRule type="expression" dxfId="893" priority="891">
      <formula>AND(D242&gt;$H$6,D242&lt;=$H$4)</formula>
    </cfRule>
    <cfRule type="expression" dxfId="892" priority="892">
      <formula>D242&gt;$H$4</formula>
    </cfRule>
  </conditionalFormatting>
  <conditionalFormatting sqref="D243">
    <cfRule type="expression" dxfId="891" priority="885">
      <formula>D243&lt;=$H$5</formula>
    </cfRule>
    <cfRule type="expression" dxfId="890" priority="886">
      <formula>AND(D243&gt;$H$5,D243&lt;=$H$6)</formula>
    </cfRule>
    <cfRule type="expression" dxfId="889" priority="887">
      <formula>AND(D243&gt;$H$6,D243&lt;=$H$4)</formula>
    </cfRule>
    <cfRule type="expression" dxfId="888" priority="888">
      <formula>D243&gt;$H$4</formula>
    </cfRule>
  </conditionalFormatting>
  <conditionalFormatting sqref="D243">
    <cfRule type="expression" dxfId="887" priority="881">
      <formula>D243&lt;=$H$5</formula>
    </cfRule>
    <cfRule type="expression" dxfId="886" priority="882">
      <formula>AND(D243&gt;$H$5,D243&lt;=$H$6)</formula>
    </cfRule>
    <cfRule type="expression" dxfId="885" priority="883">
      <formula>AND(D243&gt;$H$6,D243&lt;=$H$4)</formula>
    </cfRule>
    <cfRule type="expression" dxfId="884" priority="884">
      <formula>D243&gt;$H$4</formula>
    </cfRule>
  </conditionalFormatting>
  <conditionalFormatting sqref="D244">
    <cfRule type="expression" dxfId="883" priority="877">
      <formula>D244&lt;=$H$5</formula>
    </cfRule>
    <cfRule type="expression" dxfId="882" priority="878">
      <formula>AND(D244&gt;$H$5,D244&lt;=$H$6)</formula>
    </cfRule>
    <cfRule type="expression" dxfId="881" priority="879">
      <formula>AND(D244&gt;$H$6,D244&lt;=$H$4)</formula>
    </cfRule>
    <cfRule type="expression" dxfId="880" priority="880">
      <formula>D244&gt;$H$4</formula>
    </cfRule>
  </conditionalFormatting>
  <conditionalFormatting sqref="D244">
    <cfRule type="expression" dxfId="879" priority="873">
      <formula>D244&lt;=$H$5</formula>
    </cfRule>
    <cfRule type="expression" dxfId="878" priority="874">
      <formula>AND(D244&gt;$H$5,D244&lt;=$H$6)</formula>
    </cfRule>
    <cfRule type="expression" dxfId="877" priority="875">
      <formula>AND(D244&gt;$H$6,D244&lt;=$H$4)</formula>
    </cfRule>
    <cfRule type="expression" dxfId="876" priority="876">
      <formula>D244&gt;$H$4</formula>
    </cfRule>
  </conditionalFormatting>
  <conditionalFormatting sqref="D245">
    <cfRule type="expression" dxfId="875" priority="869">
      <formula>D245&lt;=$H$5</formula>
    </cfRule>
    <cfRule type="expression" dxfId="874" priority="870">
      <formula>AND(D245&gt;$H$5,D245&lt;=$H$6)</formula>
    </cfRule>
    <cfRule type="expression" dxfId="873" priority="871">
      <formula>AND(D245&gt;$H$6,D245&lt;=$H$4)</formula>
    </cfRule>
    <cfRule type="expression" dxfId="872" priority="872">
      <formula>D245&gt;$H$4</formula>
    </cfRule>
  </conditionalFormatting>
  <conditionalFormatting sqref="D245">
    <cfRule type="expression" dxfId="871" priority="865">
      <formula>D245&lt;=$H$5</formula>
    </cfRule>
    <cfRule type="expression" dxfId="870" priority="866">
      <formula>AND(D245&gt;$H$5,D245&lt;=$H$6)</formula>
    </cfRule>
    <cfRule type="expression" dxfId="869" priority="867">
      <formula>AND(D245&gt;$H$6,D245&lt;=$H$4)</formula>
    </cfRule>
    <cfRule type="expression" dxfId="868" priority="868">
      <formula>D245&gt;$H$4</formula>
    </cfRule>
  </conditionalFormatting>
  <conditionalFormatting sqref="D246">
    <cfRule type="expression" dxfId="867" priority="861">
      <formula>D246&lt;=$H$5</formula>
    </cfRule>
    <cfRule type="expression" dxfId="866" priority="862">
      <formula>AND(D246&gt;$H$5,D246&lt;=$H$6)</formula>
    </cfRule>
    <cfRule type="expression" dxfId="865" priority="863">
      <formula>AND(D246&gt;$H$6,D246&lt;=$H$4)</formula>
    </cfRule>
    <cfRule type="expression" dxfId="864" priority="864">
      <formula>D246&gt;$H$4</formula>
    </cfRule>
  </conditionalFormatting>
  <conditionalFormatting sqref="D246">
    <cfRule type="expression" dxfId="863" priority="857">
      <formula>D246&lt;=$H$5</formula>
    </cfRule>
    <cfRule type="expression" dxfId="862" priority="858">
      <formula>AND(D246&gt;$H$5,D246&lt;=$H$6)</formula>
    </cfRule>
    <cfRule type="expression" dxfId="861" priority="859">
      <formula>AND(D246&gt;$H$6,D246&lt;=$H$4)</formula>
    </cfRule>
    <cfRule type="expression" dxfId="860" priority="860">
      <formula>D246&gt;$H$4</formula>
    </cfRule>
  </conditionalFormatting>
  <conditionalFormatting sqref="E227:E228">
    <cfRule type="expression" dxfId="859" priority="853">
      <formula>E227&lt;=$H$5</formula>
    </cfRule>
    <cfRule type="expression" dxfId="858" priority="854">
      <formula>AND(E227&gt;$H$5,E227&lt;=$H$6)</formula>
    </cfRule>
    <cfRule type="expression" dxfId="857" priority="855">
      <formula>AND(E227&gt;$H$6,E227&lt;=$H$4)</formula>
    </cfRule>
    <cfRule type="expression" dxfId="856" priority="856">
      <formula>E227&gt;$H$4</formula>
    </cfRule>
  </conditionalFormatting>
  <conditionalFormatting sqref="E227:E228">
    <cfRule type="expression" dxfId="855" priority="849">
      <formula>E227&lt;=$H$5</formula>
    </cfRule>
    <cfRule type="expression" dxfId="854" priority="850">
      <formula>AND(E227&gt;$H$5,E227&lt;=$H$6)</formula>
    </cfRule>
    <cfRule type="expression" dxfId="853" priority="851">
      <formula>AND(E227&gt;$H$6,E227&lt;=$H$4)</formula>
    </cfRule>
    <cfRule type="expression" dxfId="852" priority="852">
      <formula>E227&gt;$H$4</formula>
    </cfRule>
  </conditionalFormatting>
  <conditionalFormatting sqref="E229">
    <cfRule type="expression" dxfId="851" priority="845">
      <formula>E229&lt;=$H$5</formula>
    </cfRule>
    <cfRule type="expression" dxfId="850" priority="846">
      <formula>AND(E229&gt;$H$5,E229&lt;=$H$6)</formula>
    </cfRule>
    <cfRule type="expression" dxfId="849" priority="847">
      <formula>AND(E229&gt;$H$6,E229&lt;=$H$4)</formula>
    </cfRule>
    <cfRule type="expression" dxfId="848" priority="848">
      <formula>E229&gt;$H$4</formula>
    </cfRule>
  </conditionalFormatting>
  <conditionalFormatting sqref="E229">
    <cfRule type="expression" dxfId="847" priority="841">
      <formula>E229&lt;=$H$5</formula>
    </cfRule>
    <cfRule type="expression" dxfId="846" priority="842">
      <formula>AND(E229&gt;$H$5,E229&lt;=$H$6)</formula>
    </cfRule>
    <cfRule type="expression" dxfId="845" priority="843">
      <formula>AND(E229&gt;$H$6,E229&lt;=$H$4)</formula>
    </cfRule>
    <cfRule type="expression" dxfId="844" priority="844">
      <formula>E229&gt;$H$4</formula>
    </cfRule>
  </conditionalFormatting>
  <conditionalFormatting sqref="E230">
    <cfRule type="expression" dxfId="843" priority="837">
      <formula>E230&lt;=$H$5</formula>
    </cfRule>
    <cfRule type="expression" dxfId="842" priority="838">
      <formula>AND(E230&gt;$H$5,E230&lt;=$H$6)</formula>
    </cfRule>
    <cfRule type="expression" dxfId="841" priority="839">
      <formula>AND(E230&gt;$H$6,E230&lt;=$H$4)</formula>
    </cfRule>
    <cfRule type="expression" dxfId="840" priority="840">
      <formula>E230&gt;$H$4</formula>
    </cfRule>
  </conditionalFormatting>
  <conditionalFormatting sqref="E230">
    <cfRule type="expression" dxfId="839" priority="833">
      <formula>E230&lt;=$H$5</formula>
    </cfRule>
    <cfRule type="expression" dxfId="838" priority="834">
      <formula>AND(E230&gt;$H$5,E230&lt;=$H$6)</formula>
    </cfRule>
    <cfRule type="expression" dxfId="837" priority="835">
      <formula>AND(E230&gt;$H$6,E230&lt;=$H$4)</formula>
    </cfRule>
    <cfRule type="expression" dxfId="836" priority="836">
      <formula>E230&gt;$H$4</formula>
    </cfRule>
  </conditionalFormatting>
  <conditionalFormatting sqref="E231">
    <cfRule type="expression" dxfId="835" priority="829">
      <formula>E231&lt;=$H$5</formula>
    </cfRule>
    <cfRule type="expression" dxfId="834" priority="830">
      <formula>AND(E231&gt;$H$5,E231&lt;=$H$6)</formula>
    </cfRule>
    <cfRule type="expression" dxfId="833" priority="831">
      <formula>AND(E231&gt;$H$6,E231&lt;=$H$4)</formula>
    </cfRule>
    <cfRule type="expression" dxfId="832" priority="832">
      <formula>E231&gt;$H$4</formula>
    </cfRule>
  </conditionalFormatting>
  <conditionalFormatting sqref="E231">
    <cfRule type="expression" dxfId="831" priority="825">
      <formula>E231&lt;=$H$5</formula>
    </cfRule>
    <cfRule type="expression" dxfId="830" priority="826">
      <formula>AND(E231&gt;$H$5,E231&lt;=$H$6)</formula>
    </cfRule>
    <cfRule type="expression" dxfId="829" priority="827">
      <formula>AND(E231&gt;$H$6,E231&lt;=$H$4)</formula>
    </cfRule>
    <cfRule type="expression" dxfId="828" priority="828">
      <formula>E231&gt;$H$4</formula>
    </cfRule>
  </conditionalFormatting>
  <conditionalFormatting sqref="E232">
    <cfRule type="expression" dxfId="827" priority="821">
      <formula>E232&lt;=$H$5</formula>
    </cfRule>
    <cfRule type="expression" dxfId="826" priority="822">
      <formula>AND(E232&gt;$H$5,E232&lt;=$H$6)</formula>
    </cfRule>
    <cfRule type="expression" dxfId="825" priority="823">
      <formula>AND(E232&gt;$H$6,E232&lt;=$H$4)</formula>
    </cfRule>
    <cfRule type="expression" dxfId="824" priority="824">
      <formula>E232&gt;$H$4</formula>
    </cfRule>
  </conditionalFormatting>
  <conditionalFormatting sqref="E232">
    <cfRule type="expression" dxfId="823" priority="817">
      <formula>E232&lt;=$H$5</formula>
    </cfRule>
    <cfRule type="expression" dxfId="822" priority="818">
      <formula>AND(E232&gt;$H$5,E232&lt;=$H$6)</formula>
    </cfRule>
    <cfRule type="expression" dxfId="821" priority="819">
      <formula>AND(E232&gt;$H$6,E232&lt;=$H$4)</formula>
    </cfRule>
    <cfRule type="expression" dxfId="820" priority="820">
      <formula>E232&gt;$H$4</formula>
    </cfRule>
  </conditionalFormatting>
  <conditionalFormatting sqref="E233">
    <cfRule type="expression" dxfId="819" priority="813">
      <formula>E233&lt;=$H$5</formula>
    </cfRule>
    <cfRule type="expression" dxfId="818" priority="814">
      <formula>AND(E233&gt;$H$5,E233&lt;=$H$6)</formula>
    </cfRule>
    <cfRule type="expression" dxfId="817" priority="815">
      <formula>AND(E233&gt;$H$6,E233&lt;=$H$4)</formula>
    </cfRule>
    <cfRule type="expression" dxfId="816" priority="816">
      <formula>E233&gt;$H$4</formula>
    </cfRule>
  </conditionalFormatting>
  <conditionalFormatting sqref="E233">
    <cfRule type="expression" dxfId="815" priority="809">
      <formula>E233&lt;=$H$5</formula>
    </cfRule>
    <cfRule type="expression" dxfId="814" priority="810">
      <formula>AND(E233&gt;$H$5,E233&lt;=$H$6)</formula>
    </cfRule>
    <cfRule type="expression" dxfId="813" priority="811">
      <formula>AND(E233&gt;$H$6,E233&lt;=$H$4)</formula>
    </cfRule>
    <cfRule type="expression" dxfId="812" priority="812">
      <formula>E233&gt;$H$4</formula>
    </cfRule>
  </conditionalFormatting>
  <conditionalFormatting sqref="E234">
    <cfRule type="expression" dxfId="811" priority="805">
      <formula>E234&lt;=$H$5</formula>
    </cfRule>
    <cfRule type="expression" dxfId="810" priority="806">
      <formula>AND(E234&gt;$H$5,E234&lt;=$H$6)</formula>
    </cfRule>
    <cfRule type="expression" dxfId="809" priority="807">
      <formula>AND(E234&gt;$H$6,E234&lt;=$H$4)</formula>
    </cfRule>
    <cfRule type="expression" dxfId="808" priority="808">
      <formula>E234&gt;$H$4</formula>
    </cfRule>
  </conditionalFormatting>
  <conditionalFormatting sqref="E234">
    <cfRule type="expression" dxfId="807" priority="801">
      <formula>E234&lt;=$H$5</formula>
    </cfRule>
    <cfRule type="expression" dxfId="806" priority="802">
      <formula>AND(E234&gt;$H$5,E234&lt;=$H$6)</formula>
    </cfRule>
    <cfRule type="expression" dxfId="805" priority="803">
      <formula>AND(E234&gt;$H$6,E234&lt;=$H$4)</formula>
    </cfRule>
    <cfRule type="expression" dxfId="804" priority="804">
      <formula>E234&gt;$H$4</formula>
    </cfRule>
  </conditionalFormatting>
  <conditionalFormatting sqref="E235">
    <cfRule type="expression" dxfId="803" priority="797">
      <formula>E235&lt;=$H$5</formula>
    </cfRule>
    <cfRule type="expression" dxfId="802" priority="798">
      <formula>AND(E235&gt;$H$5,E235&lt;=$H$6)</formula>
    </cfRule>
    <cfRule type="expression" dxfId="801" priority="799">
      <formula>AND(E235&gt;$H$6,E235&lt;=$H$4)</formula>
    </cfRule>
    <cfRule type="expression" dxfId="800" priority="800">
      <formula>E235&gt;$H$4</formula>
    </cfRule>
  </conditionalFormatting>
  <conditionalFormatting sqref="E235">
    <cfRule type="expression" dxfId="799" priority="793">
      <formula>E235&lt;=$H$5</formula>
    </cfRule>
    <cfRule type="expression" dxfId="798" priority="794">
      <formula>AND(E235&gt;$H$5,E235&lt;=$H$6)</formula>
    </cfRule>
    <cfRule type="expression" dxfId="797" priority="795">
      <formula>AND(E235&gt;$H$6,E235&lt;=$H$4)</formula>
    </cfRule>
    <cfRule type="expression" dxfId="796" priority="796">
      <formula>E235&gt;$H$4</formula>
    </cfRule>
  </conditionalFormatting>
  <conditionalFormatting sqref="E236">
    <cfRule type="expression" dxfId="795" priority="789">
      <formula>E236&lt;=$H$5</formula>
    </cfRule>
    <cfRule type="expression" dxfId="794" priority="790">
      <formula>AND(E236&gt;$H$5,E236&lt;=$H$6)</formula>
    </cfRule>
    <cfRule type="expression" dxfId="793" priority="791">
      <formula>AND(E236&gt;$H$6,E236&lt;=$H$4)</formula>
    </cfRule>
    <cfRule type="expression" dxfId="792" priority="792">
      <formula>E236&gt;$H$4</formula>
    </cfRule>
  </conditionalFormatting>
  <conditionalFormatting sqref="E236">
    <cfRule type="expression" dxfId="791" priority="785">
      <formula>E236&lt;=$H$5</formula>
    </cfRule>
    <cfRule type="expression" dxfId="790" priority="786">
      <formula>AND(E236&gt;$H$5,E236&lt;=$H$6)</formula>
    </cfRule>
    <cfRule type="expression" dxfId="789" priority="787">
      <formula>AND(E236&gt;$H$6,E236&lt;=$H$4)</formula>
    </cfRule>
    <cfRule type="expression" dxfId="788" priority="788">
      <formula>E236&gt;$H$4</formula>
    </cfRule>
  </conditionalFormatting>
  <conditionalFormatting sqref="E237">
    <cfRule type="expression" dxfId="787" priority="781">
      <formula>E237&lt;=$H$5</formula>
    </cfRule>
    <cfRule type="expression" dxfId="786" priority="782">
      <formula>AND(E237&gt;$H$5,E237&lt;=$H$6)</formula>
    </cfRule>
    <cfRule type="expression" dxfId="785" priority="783">
      <formula>AND(E237&gt;$H$6,E237&lt;=$H$4)</formula>
    </cfRule>
    <cfRule type="expression" dxfId="784" priority="784">
      <formula>E237&gt;$H$4</formula>
    </cfRule>
  </conditionalFormatting>
  <conditionalFormatting sqref="E237">
    <cfRule type="expression" dxfId="783" priority="777">
      <formula>E237&lt;=$H$5</formula>
    </cfRule>
    <cfRule type="expression" dxfId="782" priority="778">
      <formula>AND(E237&gt;$H$5,E237&lt;=$H$6)</formula>
    </cfRule>
    <cfRule type="expression" dxfId="781" priority="779">
      <formula>AND(E237&gt;$H$6,E237&lt;=$H$4)</formula>
    </cfRule>
    <cfRule type="expression" dxfId="780" priority="780">
      <formula>E237&gt;$H$4</formula>
    </cfRule>
  </conditionalFormatting>
  <conditionalFormatting sqref="E238">
    <cfRule type="expression" dxfId="779" priority="773">
      <formula>E238&lt;=$H$5</formula>
    </cfRule>
    <cfRule type="expression" dxfId="778" priority="774">
      <formula>AND(E238&gt;$H$5,E238&lt;=$H$6)</formula>
    </cfRule>
    <cfRule type="expression" dxfId="777" priority="775">
      <formula>AND(E238&gt;$H$6,E238&lt;=$H$4)</formula>
    </cfRule>
    <cfRule type="expression" dxfId="776" priority="776">
      <formula>E238&gt;$H$4</formula>
    </cfRule>
  </conditionalFormatting>
  <conditionalFormatting sqref="E238">
    <cfRule type="expression" dxfId="775" priority="769">
      <formula>E238&lt;=$H$5</formula>
    </cfRule>
    <cfRule type="expression" dxfId="774" priority="770">
      <formula>AND(E238&gt;$H$5,E238&lt;=$H$6)</formula>
    </cfRule>
    <cfRule type="expression" dxfId="773" priority="771">
      <formula>AND(E238&gt;$H$6,E238&lt;=$H$4)</formula>
    </cfRule>
    <cfRule type="expression" dxfId="772" priority="772">
      <formula>E238&gt;$H$4</formula>
    </cfRule>
  </conditionalFormatting>
  <conditionalFormatting sqref="E239">
    <cfRule type="expression" dxfId="771" priority="765">
      <formula>E239&lt;=$H$5</formula>
    </cfRule>
    <cfRule type="expression" dxfId="770" priority="766">
      <formula>AND(E239&gt;$H$5,E239&lt;=$H$6)</formula>
    </cfRule>
    <cfRule type="expression" dxfId="769" priority="767">
      <formula>AND(E239&gt;$H$6,E239&lt;=$H$4)</formula>
    </cfRule>
    <cfRule type="expression" dxfId="768" priority="768">
      <formula>E239&gt;$H$4</formula>
    </cfRule>
  </conditionalFormatting>
  <conditionalFormatting sqref="E239">
    <cfRule type="expression" dxfId="767" priority="761">
      <formula>E239&lt;=$H$5</formula>
    </cfRule>
    <cfRule type="expression" dxfId="766" priority="762">
      <formula>AND(E239&gt;$H$5,E239&lt;=$H$6)</formula>
    </cfRule>
    <cfRule type="expression" dxfId="765" priority="763">
      <formula>AND(E239&gt;$H$6,E239&lt;=$H$4)</formula>
    </cfRule>
    <cfRule type="expression" dxfId="764" priority="764">
      <formula>E239&gt;$H$4</formula>
    </cfRule>
  </conditionalFormatting>
  <conditionalFormatting sqref="E240">
    <cfRule type="expression" dxfId="763" priority="757">
      <formula>E240&lt;=$H$5</formula>
    </cfRule>
    <cfRule type="expression" dxfId="762" priority="758">
      <formula>AND(E240&gt;$H$5,E240&lt;=$H$6)</formula>
    </cfRule>
    <cfRule type="expression" dxfId="761" priority="759">
      <formula>AND(E240&gt;$H$6,E240&lt;=$H$4)</formula>
    </cfRule>
    <cfRule type="expression" dxfId="760" priority="760">
      <formula>E240&gt;$H$4</formula>
    </cfRule>
  </conditionalFormatting>
  <conditionalFormatting sqref="E240">
    <cfRule type="expression" dxfId="759" priority="753">
      <formula>E240&lt;=$H$5</formula>
    </cfRule>
    <cfRule type="expression" dxfId="758" priority="754">
      <formula>AND(E240&gt;$H$5,E240&lt;=$H$6)</formula>
    </cfRule>
    <cfRule type="expression" dxfId="757" priority="755">
      <formula>AND(E240&gt;$H$6,E240&lt;=$H$4)</formula>
    </cfRule>
    <cfRule type="expression" dxfId="756" priority="756">
      <formula>E240&gt;$H$4</formula>
    </cfRule>
  </conditionalFormatting>
  <conditionalFormatting sqref="E241">
    <cfRule type="expression" dxfId="755" priority="749">
      <formula>E241&lt;=$H$5</formula>
    </cfRule>
    <cfRule type="expression" dxfId="754" priority="750">
      <formula>AND(E241&gt;$H$5,E241&lt;=$H$6)</formula>
    </cfRule>
    <cfRule type="expression" dxfId="753" priority="751">
      <formula>AND(E241&gt;$H$6,E241&lt;=$H$4)</formula>
    </cfRule>
    <cfRule type="expression" dxfId="752" priority="752">
      <formula>E241&gt;$H$4</formula>
    </cfRule>
  </conditionalFormatting>
  <conditionalFormatting sqref="E241">
    <cfRule type="expression" dxfId="751" priority="745">
      <formula>E241&lt;=$H$5</formula>
    </cfRule>
    <cfRule type="expression" dxfId="750" priority="746">
      <formula>AND(E241&gt;$H$5,E241&lt;=$H$6)</formula>
    </cfRule>
    <cfRule type="expression" dxfId="749" priority="747">
      <formula>AND(E241&gt;$H$6,E241&lt;=$H$4)</formula>
    </cfRule>
    <cfRule type="expression" dxfId="748" priority="748">
      <formula>E241&gt;$H$4</formula>
    </cfRule>
  </conditionalFormatting>
  <conditionalFormatting sqref="E242">
    <cfRule type="expression" dxfId="747" priority="741">
      <formula>E242&lt;=$H$5</formula>
    </cfRule>
    <cfRule type="expression" dxfId="746" priority="742">
      <formula>AND(E242&gt;$H$5,E242&lt;=$H$6)</formula>
    </cfRule>
    <cfRule type="expression" dxfId="745" priority="743">
      <formula>AND(E242&gt;$H$6,E242&lt;=$H$4)</formula>
    </cfRule>
    <cfRule type="expression" dxfId="744" priority="744">
      <formula>E242&gt;$H$4</formula>
    </cfRule>
  </conditionalFormatting>
  <conditionalFormatting sqref="E242">
    <cfRule type="expression" dxfId="743" priority="737">
      <formula>E242&lt;=$H$5</formula>
    </cfRule>
    <cfRule type="expression" dxfId="742" priority="738">
      <formula>AND(E242&gt;$H$5,E242&lt;=$H$6)</formula>
    </cfRule>
    <cfRule type="expression" dxfId="741" priority="739">
      <formula>AND(E242&gt;$H$6,E242&lt;=$H$4)</formula>
    </cfRule>
    <cfRule type="expression" dxfId="740" priority="740">
      <formula>E242&gt;$H$4</formula>
    </cfRule>
  </conditionalFormatting>
  <conditionalFormatting sqref="E243">
    <cfRule type="expression" dxfId="739" priority="733">
      <formula>E243&lt;=$H$5</formula>
    </cfRule>
    <cfRule type="expression" dxfId="738" priority="734">
      <formula>AND(E243&gt;$H$5,E243&lt;=$H$6)</formula>
    </cfRule>
    <cfRule type="expression" dxfId="737" priority="735">
      <formula>AND(E243&gt;$H$6,E243&lt;=$H$4)</formula>
    </cfRule>
    <cfRule type="expression" dxfId="736" priority="736">
      <formula>E243&gt;$H$4</formula>
    </cfRule>
  </conditionalFormatting>
  <conditionalFormatting sqref="E243">
    <cfRule type="expression" dxfId="735" priority="729">
      <formula>E243&lt;=$H$5</formula>
    </cfRule>
    <cfRule type="expression" dxfId="734" priority="730">
      <formula>AND(E243&gt;$H$5,E243&lt;=$H$6)</formula>
    </cfRule>
    <cfRule type="expression" dxfId="733" priority="731">
      <formula>AND(E243&gt;$H$6,E243&lt;=$H$4)</formula>
    </cfRule>
    <cfRule type="expression" dxfId="732" priority="732">
      <formula>E243&gt;$H$4</formula>
    </cfRule>
  </conditionalFormatting>
  <conditionalFormatting sqref="E244">
    <cfRule type="expression" dxfId="731" priority="725">
      <formula>E244&lt;=$H$5</formula>
    </cfRule>
    <cfRule type="expression" dxfId="730" priority="726">
      <formula>AND(E244&gt;$H$5,E244&lt;=$H$6)</formula>
    </cfRule>
    <cfRule type="expression" dxfId="729" priority="727">
      <formula>AND(E244&gt;$H$6,E244&lt;=$H$4)</formula>
    </cfRule>
    <cfRule type="expression" dxfId="728" priority="728">
      <formula>E244&gt;$H$4</formula>
    </cfRule>
  </conditionalFormatting>
  <conditionalFormatting sqref="E244">
    <cfRule type="expression" dxfId="727" priority="721">
      <formula>E244&lt;=$H$5</formula>
    </cfRule>
    <cfRule type="expression" dxfId="726" priority="722">
      <formula>AND(E244&gt;$H$5,E244&lt;=$H$6)</formula>
    </cfRule>
    <cfRule type="expression" dxfId="725" priority="723">
      <formula>AND(E244&gt;$H$6,E244&lt;=$H$4)</formula>
    </cfRule>
    <cfRule type="expression" dxfId="724" priority="724">
      <formula>E244&gt;$H$4</formula>
    </cfRule>
  </conditionalFormatting>
  <conditionalFormatting sqref="E245">
    <cfRule type="expression" dxfId="723" priority="717">
      <formula>E245&lt;=$H$5</formula>
    </cfRule>
    <cfRule type="expression" dxfId="722" priority="718">
      <formula>AND(E245&gt;$H$5,E245&lt;=$H$6)</formula>
    </cfRule>
    <cfRule type="expression" dxfId="721" priority="719">
      <formula>AND(E245&gt;$H$6,E245&lt;=$H$4)</formula>
    </cfRule>
    <cfRule type="expression" dxfId="720" priority="720">
      <formula>E245&gt;$H$4</formula>
    </cfRule>
  </conditionalFormatting>
  <conditionalFormatting sqref="E245">
    <cfRule type="expression" dxfId="719" priority="713">
      <formula>E245&lt;=$H$5</formula>
    </cfRule>
    <cfRule type="expression" dxfId="718" priority="714">
      <formula>AND(E245&gt;$H$5,E245&lt;=$H$6)</formula>
    </cfRule>
    <cfRule type="expression" dxfId="717" priority="715">
      <formula>AND(E245&gt;$H$6,E245&lt;=$H$4)</formula>
    </cfRule>
    <cfRule type="expression" dxfId="716" priority="716">
      <formula>E245&gt;$H$4</formula>
    </cfRule>
  </conditionalFormatting>
  <conditionalFormatting sqref="E246">
    <cfRule type="expression" dxfId="715" priority="709">
      <formula>E246&lt;=$H$5</formula>
    </cfRule>
    <cfRule type="expression" dxfId="714" priority="710">
      <formula>AND(E246&gt;$H$5,E246&lt;=$H$6)</formula>
    </cfRule>
    <cfRule type="expression" dxfId="713" priority="711">
      <formula>AND(E246&gt;$H$6,E246&lt;=$H$4)</formula>
    </cfRule>
    <cfRule type="expression" dxfId="712" priority="712">
      <formula>E246&gt;$H$4</formula>
    </cfRule>
  </conditionalFormatting>
  <conditionalFormatting sqref="E246">
    <cfRule type="expression" dxfId="711" priority="705">
      <formula>E246&lt;=$H$5</formula>
    </cfRule>
    <cfRule type="expression" dxfId="710" priority="706">
      <formula>AND(E246&gt;$H$5,E246&lt;=$H$6)</formula>
    </cfRule>
    <cfRule type="expression" dxfId="709" priority="707">
      <formula>AND(E246&gt;$H$6,E246&lt;=$H$4)</formula>
    </cfRule>
    <cfRule type="expression" dxfId="708" priority="708">
      <formula>E246&gt;$H$4</formula>
    </cfRule>
  </conditionalFormatting>
  <conditionalFormatting sqref="F227:F228">
    <cfRule type="expression" dxfId="707" priority="701">
      <formula>F227&lt;=$H$5</formula>
    </cfRule>
    <cfRule type="expression" dxfId="706" priority="702">
      <formula>AND(F227&gt;$H$5,F227&lt;=$H$6)</formula>
    </cfRule>
    <cfRule type="expression" dxfId="705" priority="703">
      <formula>AND(F227&gt;$H$6,F227&lt;=$H$4)</formula>
    </cfRule>
    <cfRule type="expression" dxfId="704" priority="704">
      <formula>F227&gt;$H$4</formula>
    </cfRule>
  </conditionalFormatting>
  <conditionalFormatting sqref="F227:F228">
    <cfRule type="expression" dxfId="703" priority="697">
      <formula>F227&lt;=$H$5</formula>
    </cfRule>
    <cfRule type="expression" dxfId="702" priority="698">
      <formula>AND(F227&gt;$H$5,F227&lt;=$H$6)</formula>
    </cfRule>
    <cfRule type="expression" dxfId="701" priority="699">
      <formula>AND(F227&gt;$H$6,F227&lt;=$H$4)</formula>
    </cfRule>
    <cfRule type="expression" dxfId="700" priority="700">
      <formula>F227&gt;$H$4</formula>
    </cfRule>
  </conditionalFormatting>
  <conditionalFormatting sqref="F229">
    <cfRule type="expression" dxfId="699" priority="693">
      <formula>F229&lt;=$H$5</formula>
    </cfRule>
    <cfRule type="expression" dxfId="698" priority="694">
      <formula>AND(F229&gt;$H$5,F229&lt;=$H$6)</formula>
    </cfRule>
    <cfRule type="expression" dxfId="697" priority="695">
      <formula>AND(F229&gt;$H$6,F229&lt;=$H$4)</formula>
    </cfRule>
    <cfRule type="expression" dxfId="696" priority="696">
      <formula>F229&gt;$H$4</formula>
    </cfRule>
  </conditionalFormatting>
  <conditionalFormatting sqref="F229">
    <cfRule type="expression" dxfId="695" priority="689">
      <formula>F229&lt;=$H$5</formula>
    </cfRule>
    <cfRule type="expression" dxfId="694" priority="690">
      <formula>AND(F229&gt;$H$5,F229&lt;=$H$6)</formula>
    </cfRule>
    <cfRule type="expression" dxfId="693" priority="691">
      <formula>AND(F229&gt;$H$6,F229&lt;=$H$4)</formula>
    </cfRule>
    <cfRule type="expression" dxfId="692" priority="692">
      <formula>F229&gt;$H$4</formula>
    </cfRule>
  </conditionalFormatting>
  <conditionalFormatting sqref="F230">
    <cfRule type="expression" dxfId="691" priority="685">
      <formula>F230&lt;=$H$5</formula>
    </cfRule>
    <cfRule type="expression" dxfId="690" priority="686">
      <formula>AND(F230&gt;$H$5,F230&lt;=$H$6)</formula>
    </cfRule>
    <cfRule type="expression" dxfId="689" priority="687">
      <formula>AND(F230&gt;$H$6,F230&lt;=$H$4)</formula>
    </cfRule>
    <cfRule type="expression" dxfId="688" priority="688">
      <formula>F230&gt;$H$4</formula>
    </cfRule>
  </conditionalFormatting>
  <conditionalFormatting sqref="F230">
    <cfRule type="expression" dxfId="687" priority="681">
      <formula>F230&lt;=$H$5</formula>
    </cfRule>
    <cfRule type="expression" dxfId="686" priority="682">
      <formula>AND(F230&gt;$H$5,F230&lt;=$H$6)</formula>
    </cfRule>
    <cfRule type="expression" dxfId="685" priority="683">
      <formula>AND(F230&gt;$H$6,F230&lt;=$H$4)</formula>
    </cfRule>
    <cfRule type="expression" dxfId="684" priority="684">
      <formula>F230&gt;$H$4</formula>
    </cfRule>
  </conditionalFormatting>
  <conditionalFormatting sqref="F231">
    <cfRule type="expression" dxfId="683" priority="677">
      <formula>F231&lt;=$H$5</formula>
    </cfRule>
    <cfRule type="expression" dxfId="682" priority="678">
      <formula>AND(F231&gt;$H$5,F231&lt;=$H$6)</formula>
    </cfRule>
    <cfRule type="expression" dxfId="681" priority="679">
      <formula>AND(F231&gt;$H$6,F231&lt;=$H$4)</formula>
    </cfRule>
    <cfRule type="expression" dxfId="680" priority="680">
      <formula>F231&gt;$H$4</formula>
    </cfRule>
  </conditionalFormatting>
  <conditionalFormatting sqref="F231">
    <cfRule type="expression" dxfId="679" priority="673">
      <formula>F231&lt;=$H$5</formula>
    </cfRule>
    <cfRule type="expression" dxfId="678" priority="674">
      <formula>AND(F231&gt;$H$5,F231&lt;=$H$6)</formula>
    </cfRule>
    <cfRule type="expression" dxfId="677" priority="675">
      <formula>AND(F231&gt;$H$6,F231&lt;=$H$4)</formula>
    </cfRule>
    <cfRule type="expression" dxfId="676" priority="676">
      <formula>F231&gt;$H$4</formula>
    </cfRule>
  </conditionalFormatting>
  <conditionalFormatting sqref="F232">
    <cfRule type="expression" dxfId="675" priority="669">
      <formula>F232&lt;=$H$5</formula>
    </cfRule>
    <cfRule type="expression" dxfId="674" priority="670">
      <formula>AND(F232&gt;$H$5,F232&lt;=$H$6)</formula>
    </cfRule>
    <cfRule type="expression" dxfId="673" priority="671">
      <formula>AND(F232&gt;$H$6,F232&lt;=$H$4)</formula>
    </cfRule>
    <cfRule type="expression" dxfId="672" priority="672">
      <formula>F232&gt;$H$4</formula>
    </cfRule>
  </conditionalFormatting>
  <conditionalFormatting sqref="F232">
    <cfRule type="expression" dxfId="671" priority="665">
      <formula>F232&lt;=$H$5</formula>
    </cfRule>
    <cfRule type="expression" dxfId="670" priority="666">
      <formula>AND(F232&gt;$H$5,F232&lt;=$H$6)</formula>
    </cfRule>
    <cfRule type="expression" dxfId="669" priority="667">
      <formula>AND(F232&gt;$H$6,F232&lt;=$H$4)</formula>
    </cfRule>
    <cfRule type="expression" dxfId="668" priority="668">
      <formula>F232&gt;$H$4</formula>
    </cfRule>
  </conditionalFormatting>
  <conditionalFormatting sqref="F233">
    <cfRule type="expression" dxfId="667" priority="661">
      <formula>F233&lt;=$H$5</formula>
    </cfRule>
    <cfRule type="expression" dxfId="666" priority="662">
      <formula>AND(F233&gt;$H$5,F233&lt;=$H$6)</formula>
    </cfRule>
    <cfRule type="expression" dxfId="665" priority="663">
      <formula>AND(F233&gt;$H$6,F233&lt;=$H$4)</formula>
    </cfRule>
    <cfRule type="expression" dxfId="664" priority="664">
      <formula>F233&gt;$H$4</formula>
    </cfRule>
  </conditionalFormatting>
  <conditionalFormatting sqref="F233">
    <cfRule type="expression" dxfId="663" priority="657">
      <formula>F233&lt;=$H$5</formula>
    </cfRule>
    <cfRule type="expression" dxfId="662" priority="658">
      <formula>AND(F233&gt;$H$5,F233&lt;=$H$6)</formula>
    </cfRule>
    <cfRule type="expression" dxfId="661" priority="659">
      <formula>AND(F233&gt;$H$6,F233&lt;=$H$4)</formula>
    </cfRule>
    <cfRule type="expression" dxfId="660" priority="660">
      <formula>F233&gt;$H$4</formula>
    </cfRule>
  </conditionalFormatting>
  <conditionalFormatting sqref="F234">
    <cfRule type="expression" dxfId="659" priority="653">
      <formula>F234&lt;=$H$5</formula>
    </cfRule>
    <cfRule type="expression" dxfId="658" priority="654">
      <formula>AND(F234&gt;$H$5,F234&lt;=$H$6)</formula>
    </cfRule>
    <cfRule type="expression" dxfId="657" priority="655">
      <formula>AND(F234&gt;$H$6,F234&lt;=$H$4)</formula>
    </cfRule>
    <cfRule type="expression" dxfId="656" priority="656">
      <formula>F234&gt;$H$4</formula>
    </cfRule>
  </conditionalFormatting>
  <conditionalFormatting sqref="F234">
    <cfRule type="expression" dxfId="655" priority="649">
      <formula>F234&lt;=$H$5</formula>
    </cfRule>
    <cfRule type="expression" dxfId="654" priority="650">
      <formula>AND(F234&gt;$H$5,F234&lt;=$H$6)</formula>
    </cfRule>
    <cfRule type="expression" dxfId="653" priority="651">
      <formula>AND(F234&gt;$H$6,F234&lt;=$H$4)</formula>
    </cfRule>
    <cfRule type="expression" dxfId="652" priority="652">
      <formula>F234&gt;$H$4</formula>
    </cfRule>
  </conditionalFormatting>
  <conditionalFormatting sqref="F235">
    <cfRule type="expression" dxfId="651" priority="645">
      <formula>F235&lt;=$H$5</formula>
    </cfRule>
    <cfRule type="expression" dxfId="650" priority="646">
      <formula>AND(F235&gt;$H$5,F235&lt;=$H$6)</formula>
    </cfRule>
    <cfRule type="expression" dxfId="649" priority="647">
      <formula>AND(F235&gt;$H$6,F235&lt;=$H$4)</formula>
    </cfRule>
    <cfRule type="expression" dxfId="648" priority="648">
      <formula>F235&gt;$H$4</formula>
    </cfRule>
  </conditionalFormatting>
  <conditionalFormatting sqref="F235">
    <cfRule type="expression" dxfId="647" priority="641">
      <formula>F235&lt;=$H$5</formula>
    </cfRule>
    <cfRule type="expression" dxfId="646" priority="642">
      <formula>AND(F235&gt;$H$5,F235&lt;=$H$6)</formula>
    </cfRule>
    <cfRule type="expression" dxfId="645" priority="643">
      <formula>AND(F235&gt;$H$6,F235&lt;=$H$4)</formula>
    </cfRule>
    <cfRule type="expression" dxfId="644" priority="644">
      <formula>F235&gt;$H$4</formula>
    </cfRule>
  </conditionalFormatting>
  <conditionalFormatting sqref="F236">
    <cfRule type="expression" dxfId="643" priority="637">
      <formula>F236&lt;=$H$5</formula>
    </cfRule>
    <cfRule type="expression" dxfId="642" priority="638">
      <formula>AND(F236&gt;$H$5,F236&lt;=$H$6)</formula>
    </cfRule>
    <cfRule type="expression" dxfId="641" priority="639">
      <formula>AND(F236&gt;$H$6,F236&lt;=$H$4)</formula>
    </cfRule>
    <cfRule type="expression" dxfId="640" priority="640">
      <formula>F236&gt;$H$4</formula>
    </cfRule>
  </conditionalFormatting>
  <conditionalFormatting sqref="F236">
    <cfRule type="expression" dxfId="639" priority="633">
      <formula>F236&lt;=$H$5</formula>
    </cfRule>
    <cfRule type="expression" dxfId="638" priority="634">
      <formula>AND(F236&gt;$H$5,F236&lt;=$H$6)</formula>
    </cfRule>
    <cfRule type="expression" dxfId="637" priority="635">
      <formula>AND(F236&gt;$H$6,F236&lt;=$H$4)</formula>
    </cfRule>
    <cfRule type="expression" dxfId="636" priority="636">
      <formula>F236&gt;$H$4</formula>
    </cfRule>
  </conditionalFormatting>
  <conditionalFormatting sqref="F237">
    <cfRule type="expression" dxfId="635" priority="629">
      <formula>F237&lt;=$H$5</formula>
    </cfRule>
    <cfRule type="expression" dxfId="634" priority="630">
      <formula>AND(F237&gt;$H$5,F237&lt;=$H$6)</formula>
    </cfRule>
    <cfRule type="expression" dxfId="633" priority="631">
      <formula>AND(F237&gt;$H$6,F237&lt;=$H$4)</formula>
    </cfRule>
    <cfRule type="expression" dxfId="632" priority="632">
      <formula>F237&gt;$H$4</formula>
    </cfRule>
  </conditionalFormatting>
  <conditionalFormatting sqref="F237">
    <cfRule type="expression" dxfId="631" priority="625">
      <formula>F237&lt;=$H$5</formula>
    </cfRule>
    <cfRule type="expression" dxfId="630" priority="626">
      <formula>AND(F237&gt;$H$5,F237&lt;=$H$6)</formula>
    </cfRule>
    <cfRule type="expression" dxfId="629" priority="627">
      <formula>AND(F237&gt;$H$6,F237&lt;=$H$4)</formula>
    </cfRule>
    <cfRule type="expression" dxfId="628" priority="628">
      <formula>F237&gt;$H$4</formula>
    </cfRule>
  </conditionalFormatting>
  <conditionalFormatting sqref="F238">
    <cfRule type="expression" dxfId="627" priority="621">
      <formula>F238&lt;=$H$5</formula>
    </cfRule>
    <cfRule type="expression" dxfId="626" priority="622">
      <formula>AND(F238&gt;$H$5,F238&lt;=$H$6)</formula>
    </cfRule>
    <cfRule type="expression" dxfId="625" priority="623">
      <formula>AND(F238&gt;$H$6,F238&lt;=$H$4)</formula>
    </cfRule>
    <cfRule type="expression" dxfId="624" priority="624">
      <formula>F238&gt;$H$4</formula>
    </cfRule>
  </conditionalFormatting>
  <conditionalFormatting sqref="F238">
    <cfRule type="expression" dxfId="623" priority="617">
      <formula>F238&lt;=$H$5</formula>
    </cfRule>
    <cfRule type="expression" dxfId="622" priority="618">
      <formula>AND(F238&gt;$H$5,F238&lt;=$H$6)</formula>
    </cfRule>
    <cfRule type="expression" dxfId="621" priority="619">
      <formula>AND(F238&gt;$H$6,F238&lt;=$H$4)</formula>
    </cfRule>
    <cfRule type="expression" dxfId="620" priority="620">
      <formula>F238&gt;$H$4</formula>
    </cfRule>
  </conditionalFormatting>
  <conditionalFormatting sqref="F239">
    <cfRule type="expression" dxfId="619" priority="613">
      <formula>F239&lt;=$H$5</formula>
    </cfRule>
    <cfRule type="expression" dxfId="618" priority="614">
      <formula>AND(F239&gt;$H$5,F239&lt;=$H$6)</formula>
    </cfRule>
    <cfRule type="expression" dxfId="617" priority="615">
      <formula>AND(F239&gt;$H$6,F239&lt;=$H$4)</formula>
    </cfRule>
    <cfRule type="expression" dxfId="616" priority="616">
      <formula>F239&gt;$H$4</formula>
    </cfRule>
  </conditionalFormatting>
  <conditionalFormatting sqref="F239">
    <cfRule type="expression" dxfId="615" priority="609">
      <formula>F239&lt;=$H$5</formula>
    </cfRule>
    <cfRule type="expression" dxfId="614" priority="610">
      <formula>AND(F239&gt;$H$5,F239&lt;=$H$6)</formula>
    </cfRule>
    <cfRule type="expression" dxfId="613" priority="611">
      <formula>AND(F239&gt;$H$6,F239&lt;=$H$4)</formula>
    </cfRule>
    <cfRule type="expression" dxfId="612" priority="612">
      <formula>F239&gt;$H$4</formula>
    </cfRule>
  </conditionalFormatting>
  <conditionalFormatting sqref="F240">
    <cfRule type="expression" dxfId="611" priority="605">
      <formula>F240&lt;=$H$5</formula>
    </cfRule>
    <cfRule type="expression" dxfId="610" priority="606">
      <formula>AND(F240&gt;$H$5,F240&lt;=$H$6)</formula>
    </cfRule>
    <cfRule type="expression" dxfId="609" priority="607">
      <formula>AND(F240&gt;$H$6,F240&lt;=$H$4)</formula>
    </cfRule>
    <cfRule type="expression" dxfId="608" priority="608">
      <formula>F240&gt;$H$4</formula>
    </cfRule>
  </conditionalFormatting>
  <conditionalFormatting sqref="F240">
    <cfRule type="expression" dxfId="607" priority="601">
      <formula>F240&lt;=$H$5</formula>
    </cfRule>
    <cfRule type="expression" dxfId="606" priority="602">
      <formula>AND(F240&gt;$H$5,F240&lt;=$H$6)</formula>
    </cfRule>
    <cfRule type="expression" dxfId="605" priority="603">
      <formula>AND(F240&gt;$H$6,F240&lt;=$H$4)</formula>
    </cfRule>
    <cfRule type="expression" dxfId="604" priority="604">
      <formula>F240&gt;$H$4</formula>
    </cfRule>
  </conditionalFormatting>
  <conditionalFormatting sqref="F241">
    <cfRule type="expression" dxfId="603" priority="597">
      <formula>F241&lt;=$H$5</formula>
    </cfRule>
    <cfRule type="expression" dxfId="602" priority="598">
      <formula>AND(F241&gt;$H$5,F241&lt;=$H$6)</formula>
    </cfRule>
    <cfRule type="expression" dxfId="601" priority="599">
      <formula>AND(F241&gt;$H$6,F241&lt;=$H$4)</formula>
    </cfRule>
    <cfRule type="expression" dxfId="600" priority="600">
      <formula>F241&gt;$H$4</formula>
    </cfRule>
  </conditionalFormatting>
  <conditionalFormatting sqref="F241">
    <cfRule type="expression" dxfId="599" priority="593">
      <formula>F241&lt;=$H$5</formula>
    </cfRule>
    <cfRule type="expression" dxfId="598" priority="594">
      <formula>AND(F241&gt;$H$5,F241&lt;=$H$6)</formula>
    </cfRule>
    <cfRule type="expression" dxfId="597" priority="595">
      <formula>AND(F241&gt;$H$6,F241&lt;=$H$4)</formula>
    </cfRule>
    <cfRule type="expression" dxfId="596" priority="596">
      <formula>F241&gt;$H$4</formula>
    </cfRule>
  </conditionalFormatting>
  <conditionalFormatting sqref="F242">
    <cfRule type="expression" dxfId="595" priority="589">
      <formula>F242&lt;=$H$5</formula>
    </cfRule>
    <cfRule type="expression" dxfId="594" priority="590">
      <formula>AND(F242&gt;$H$5,F242&lt;=$H$6)</formula>
    </cfRule>
    <cfRule type="expression" dxfId="593" priority="591">
      <formula>AND(F242&gt;$H$6,F242&lt;=$H$4)</formula>
    </cfRule>
    <cfRule type="expression" dxfId="592" priority="592">
      <formula>F242&gt;$H$4</formula>
    </cfRule>
  </conditionalFormatting>
  <conditionalFormatting sqref="F242">
    <cfRule type="expression" dxfId="591" priority="585">
      <formula>F242&lt;=$H$5</formula>
    </cfRule>
    <cfRule type="expression" dxfId="590" priority="586">
      <formula>AND(F242&gt;$H$5,F242&lt;=$H$6)</formula>
    </cfRule>
    <cfRule type="expression" dxfId="589" priority="587">
      <formula>AND(F242&gt;$H$6,F242&lt;=$H$4)</formula>
    </cfRule>
    <cfRule type="expression" dxfId="588" priority="588">
      <formula>F242&gt;$H$4</formula>
    </cfRule>
  </conditionalFormatting>
  <conditionalFormatting sqref="F243">
    <cfRule type="expression" dxfId="587" priority="581">
      <formula>F243&lt;=$H$5</formula>
    </cfRule>
    <cfRule type="expression" dxfId="586" priority="582">
      <formula>AND(F243&gt;$H$5,F243&lt;=$H$6)</formula>
    </cfRule>
    <cfRule type="expression" dxfId="585" priority="583">
      <formula>AND(F243&gt;$H$6,F243&lt;=$H$4)</formula>
    </cfRule>
    <cfRule type="expression" dxfId="584" priority="584">
      <formula>F243&gt;$H$4</formula>
    </cfRule>
  </conditionalFormatting>
  <conditionalFormatting sqref="F243">
    <cfRule type="expression" dxfId="583" priority="577">
      <formula>F243&lt;=$H$5</formula>
    </cfRule>
    <cfRule type="expression" dxfId="582" priority="578">
      <formula>AND(F243&gt;$H$5,F243&lt;=$H$6)</formula>
    </cfRule>
    <cfRule type="expression" dxfId="581" priority="579">
      <formula>AND(F243&gt;$H$6,F243&lt;=$H$4)</formula>
    </cfRule>
    <cfRule type="expression" dxfId="580" priority="580">
      <formula>F243&gt;$H$4</formula>
    </cfRule>
  </conditionalFormatting>
  <conditionalFormatting sqref="F244">
    <cfRule type="expression" dxfId="579" priority="573">
      <formula>F244&lt;=$H$5</formula>
    </cfRule>
    <cfRule type="expression" dxfId="578" priority="574">
      <formula>AND(F244&gt;$H$5,F244&lt;=$H$6)</formula>
    </cfRule>
    <cfRule type="expression" dxfId="577" priority="575">
      <formula>AND(F244&gt;$H$6,F244&lt;=$H$4)</formula>
    </cfRule>
    <cfRule type="expression" dxfId="576" priority="576">
      <formula>F244&gt;$H$4</formula>
    </cfRule>
  </conditionalFormatting>
  <conditionalFormatting sqref="F244">
    <cfRule type="expression" dxfId="575" priority="569">
      <formula>F244&lt;=$H$5</formula>
    </cfRule>
    <cfRule type="expression" dxfId="574" priority="570">
      <formula>AND(F244&gt;$H$5,F244&lt;=$H$6)</formula>
    </cfRule>
    <cfRule type="expression" dxfId="573" priority="571">
      <formula>AND(F244&gt;$H$6,F244&lt;=$H$4)</formula>
    </cfRule>
    <cfRule type="expression" dxfId="572" priority="572">
      <formula>F244&gt;$H$4</formula>
    </cfRule>
  </conditionalFormatting>
  <conditionalFormatting sqref="F245">
    <cfRule type="expression" dxfId="571" priority="565">
      <formula>F245&lt;=$H$5</formula>
    </cfRule>
    <cfRule type="expression" dxfId="570" priority="566">
      <formula>AND(F245&gt;$H$5,F245&lt;=$H$6)</formula>
    </cfRule>
    <cfRule type="expression" dxfId="569" priority="567">
      <formula>AND(F245&gt;$H$6,F245&lt;=$H$4)</formula>
    </cfRule>
    <cfRule type="expression" dxfId="568" priority="568">
      <formula>F245&gt;$H$4</formula>
    </cfRule>
  </conditionalFormatting>
  <conditionalFormatting sqref="F245">
    <cfRule type="expression" dxfId="567" priority="561">
      <formula>F245&lt;=$H$5</formula>
    </cfRule>
    <cfRule type="expression" dxfId="566" priority="562">
      <formula>AND(F245&gt;$H$5,F245&lt;=$H$6)</formula>
    </cfRule>
    <cfRule type="expression" dxfId="565" priority="563">
      <formula>AND(F245&gt;$H$6,F245&lt;=$H$4)</formula>
    </cfRule>
    <cfRule type="expression" dxfId="564" priority="564">
      <formula>F245&gt;$H$4</formula>
    </cfRule>
  </conditionalFormatting>
  <conditionalFormatting sqref="F246">
    <cfRule type="expression" dxfId="563" priority="557">
      <formula>F246&lt;=$H$5</formula>
    </cfRule>
    <cfRule type="expression" dxfId="562" priority="558">
      <formula>AND(F246&gt;$H$5,F246&lt;=$H$6)</formula>
    </cfRule>
    <cfRule type="expression" dxfId="561" priority="559">
      <formula>AND(F246&gt;$H$6,F246&lt;=$H$4)</formula>
    </cfRule>
    <cfRule type="expression" dxfId="560" priority="560">
      <formula>F246&gt;$H$4</formula>
    </cfRule>
  </conditionalFormatting>
  <conditionalFormatting sqref="F246">
    <cfRule type="expression" dxfId="559" priority="553">
      <formula>F246&lt;=$H$5</formula>
    </cfRule>
    <cfRule type="expression" dxfId="558" priority="554">
      <formula>AND(F246&gt;$H$5,F246&lt;=$H$6)</formula>
    </cfRule>
    <cfRule type="expression" dxfId="557" priority="555">
      <formula>AND(F246&gt;$H$6,F246&lt;=$H$4)</formula>
    </cfRule>
    <cfRule type="expression" dxfId="556" priority="556">
      <formula>F246&gt;$H$4</formula>
    </cfRule>
  </conditionalFormatting>
  <conditionalFormatting sqref="C247">
    <cfRule type="expression" dxfId="555" priority="549">
      <formula>C247&lt;=$H$5</formula>
    </cfRule>
    <cfRule type="expression" dxfId="554" priority="550">
      <formula>AND(C247&gt;$H$5,C247&lt;=$H$6)</formula>
    </cfRule>
    <cfRule type="expression" dxfId="553" priority="551">
      <formula>AND(C247&gt;$H$6,C247&lt;=$H$4)</formula>
    </cfRule>
    <cfRule type="expression" dxfId="552" priority="552">
      <formula>C247&gt;$H$4</formula>
    </cfRule>
  </conditionalFormatting>
  <conditionalFormatting sqref="C247">
    <cfRule type="expression" dxfId="551" priority="545">
      <formula>C247&lt;=$H$5</formula>
    </cfRule>
    <cfRule type="expression" dxfId="550" priority="546">
      <formula>AND(C247&gt;$H$5,C247&lt;=$H$6)</formula>
    </cfRule>
    <cfRule type="expression" dxfId="549" priority="547">
      <formula>AND(C247&gt;$H$6,C247&lt;=$H$4)</formula>
    </cfRule>
    <cfRule type="expression" dxfId="548" priority="548">
      <formula>C247&gt;$H$4</formula>
    </cfRule>
  </conditionalFormatting>
  <conditionalFormatting sqref="C248">
    <cfRule type="expression" dxfId="547" priority="541">
      <formula>C248&lt;=$H$5</formula>
    </cfRule>
    <cfRule type="expression" dxfId="546" priority="542">
      <formula>AND(C248&gt;$H$5,C248&lt;=$H$6)</formula>
    </cfRule>
    <cfRule type="expression" dxfId="545" priority="543">
      <formula>AND(C248&gt;$H$6,C248&lt;=$H$4)</formula>
    </cfRule>
    <cfRule type="expression" dxfId="544" priority="544">
      <formula>C248&gt;$H$4</formula>
    </cfRule>
  </conditionalFormatting>
  <conditionalFormatting sqref="C248">
    <cfRule type="expression" dxfId="543" priority="537">
      <formula>C248&lt;=$H$5</formula>
    </cfRule>
    <cfRule type="expression" dxfId="542" priority="538">
      <formula>AND(C248&gt;$H$5,C248&lt;=$H$6)</formula>
    </cfRule>
    <cfRule type="expression" dxfId="541" priority="539">
      <formula>AND(C248&gt;$H$6,C248&lt;=$H$4)</formula>
    </cfRule>
    <cfRule type="expression" dxfId="540" priority="540">
      <formula>C248&gt;$H$4</formula>
    </cfRule>
  </conditionalFormatting>
  <conditionalFormatting sqref="C249">
    <cfRule type="expression" dxfId="539" priority="533">
      <formula>C249&lt;=$H$5</formula>
    </cfRule>
    <cfRule type="expression" dxfId="538" priority="534">
      <formula>AND(C249&gt;$H$5,C249&lt;=$H$6)</formula>
    </cfRule>
    <cfRule type="expression" dxfId="537" priority="535">
      <formula>AND(C249&gt;$H$6,C249&lt;=$H$4)</formula>
    </cfRule>
    <cfRule type="expression" dxfId="536" priority="536">
      <formula>C249&gt;$H$4</formula>
    </cfRule>
  </conditionalFormatting>
  <conditionalFormatting sqref="C249">
    <cfRule type="expression" dxfId="535" priority="529">
      <formula>C249&lt;=$H$5</formula>
    </cfRule>
    <cfRule type="expression" dxfId="534" priority="530">
      <formula>AND(C249&gt;$H$5,C249&lt;=$H$6)</formula>
    </cfRule>
    <cfRule type="expression" dxfId="533" priority="531">
      <formula>AND(C249&gt;$H$6,C249&lt;=$H$4)</formula>
    </cfRule>
    <cfRule type="expression" dxfId="532" priority="532">
      <formula>C249&gt;$H$4</formula>
    </cfRule>
  </conditionalFormatting>
  <conditionalFormatting sqref="C250">
    <cfRule type="expression" dxfId="531" priority="525">
      <formula>C250&lt;=$H$5</formula>
    </cfRule>
    <cfRule type="expression" dxfId="530" priority="526">
      <formula>AND(C250&gt;$H$5,C250&lt;=$H$6)</formula>
    </cfRule>
    <cfRule type="expression" dxfId="529" priority="527">
      <formula>AND(C250&gt;$H$6,C250&lt;=$H$4)</formula>
    </cfRule>
    <cfRule type="expression" dxfId="528" priority="528">
      <formula>C250&gt;$H$4</formula>
    </cfRule>
  </conditionalFormatting>
  <conditionalFormatting sqref="C250">
    <cfRule type="expression" dxfId="527" priority="521">
      <formula>C250&lt;=$H$5</formula>
    </cfRule>
    <cfRule type="expression" dxfId="526" priority="522">
      <formula>AND(C250&gt;$H$5,C250&lt;=$H$6)</formula>
    </cfRule>
    <cfRule type="expression" dxfId="525" priority="523">
      <formula>AND(C250&gt;$H$6,C250&lt;=$H$4)</formula>
    </cfRule>
    <cfRule type="expression" dxfId="524" priority="524">
      <formula>C250&gt;$H$4</formula>
    </cfRule>
  </conditionalFormatting>
  <conditionalFormatting sqref="C251">
    <cfRule type="expression" dxfId="523" priority="517">
      <formula>C251&lt;=$H$5</formula>
    </cfRule>
    <cfRule type="expression" dxfId="522" priority="518">
      <formula>AND(C251&gt;$H$5,C251&lt;=$H$6)</formula>
    </cfRule>
    <cfRule type="expression" dxfId="521" priority="519">
      <formula>AND(C251&gt;$H$6,C251&lt;=$H$4)</formula>
    </cfRule>
    <cfRule type="expression" dxfId="520" priority="520">
      <formula>C251&gt;$H$4</formula>
    </cfRule>
  </conditionalFormatting>
  <conditionalFormatting sqref="C251">
    <cfRule type="expression" dxfId="519" priority="513">
      <formula>C251&lt;=$H$5</formula>
    </cfRule>
    <cfRule type="expression" dxfId="518" priority="514">
      <formula>AND(C251&gt;$H$5,C251&lt;=$H$6)</formula>
    </cfRule>
    <cfRule type="expression" dxfId="517" priority="515">
      <formula>AND(C251&gt;$H$6,C251&lt;=$H$4)</formula>
    </cfRule>
    <cfRule type="expression" dxfId="516" priority="516">
      <formula>C251&gt;$H$4</formula>
    </cfRule>
  </conditionalFormatting>
  <conditionalFormatting sqref="C252">
    <cfRule type="expression" dxfId="515" priority="509">
      <formula>C252&lt;=$H$5</formula>
    </cfRule>
    <cfRule type="expression" dxfId="514" priority="510">
      <formula>AND(C252&gt;$H$5,C252&lt;=$H$6)</formula>
    </cfRule>
    <cfRule type="expression" dxfId="513" priority="511">
      <formula>AND(C252&gt;$H$6,C252&lt;=$H$4)</formula>
    </cfRule>
    <cfRule type="expression" dxfId="512" priority="512">
      <formula>C252&gt;$H$4</formula>
    </cfRule>
  </conditionalFormatting>
  <conditionalFormatting sqref="C252">
    <cfRule type="expression" dxfId="511" priority="505">
      <formula>C252&lt;=$H$5</formula>
    </cfRule>
    <cfRule type="expression" dxfId="510" priority="506">
      <formula>AND(C252&gt;$H$5,C252&lt;=$H$6)</formula>
    </cfRule>
    <cfRule type="expression" dxfId="509" priority="507">
      <formula>AND(C252&gt;$H$6,C252&lt;=$H$4)</formula>
    </cfRule>
    <cfRule type="expression" dxfId="508" priority="508">
      <formula>C252&gt;$H$4</formula>
    </cfRule>
  </conditionalFormatting>
  <conditionalFormatting sqref="C253">
    <cfRule type="expression" dxfId="507" priority="501">
      <formula>C253&lt;=$H$5</formula>
    </cfRule>
    <cfRule type="expression" dxfId="506" priority="502">
      <formula>AND(C253&gt;$H$5,C253&lt;=$H$6)</formula>
    </cfRule>
    <cfRule type="expression" dxfId="505" priority="503">
      <formula>AND(C253&gt;$H$6,C253&lt;=$H$4)</formula>
    </cfRule>
    <cfRule type="expression" dxfId="504" priority="504">
      <formula>C253&gt;$H$4</formula>
    </cfRule>
  </conditionalFormatting>
  <conditionalFormatting sqref="C253">
    <cfRule type="expression" dxfId="503" priority="497">
      <formula>C253&lt;=$H$5</formula>
    </cfRule>
    <cfRule type="expression" dxfId="502" priority="498">
      <formula>AND(C253&gt;$H$5,C253&lt;=$H$6)</formula>
    </cfRule>
    <cfRule type="expression" dxfId="501" priority="499">
      <formula>AND(C253&gt;$H$6,C253&lt;=$H$4)</formula>
    </cfRule>
    <cfRule type="expression" dxfId="500" priority="500">
      <formula>C253&gt;$H$4</formula>
    </cfRule>
  </conditionalFormatting>
  <conditionalFormatting sqref="C254">
    <cfRule type="expression" dxfId="499" priority="493">
      <formula>C254&lt;=$H$5</formula>
    </cfRule>
    <cfRule type="expression" dxfId="498" priority="494">
      <formula>AND(C254&gt;$H$5,C254&lt;=$H$6)</formula>
    </cfRule>
    <cfRule type="expression" dxfId="497" priority="495">
      <formula>AND(C254&gt;$H$6,C254&lt;=$H$4)</formula>
    </cfRule>
    <cfRule type="expression" dxfId="496" priority="496">
      <formula>C254&gt;$H$4</formula>
    </cfRule>
  </conditionalFormatting>
  <conditionalFormatting sqref="C254">
    <cfRule type="expression" dxfId="495" priority="489">
      <formula>C254&lt;=$H$5</formula>
    </cfRule>
    <cfRule type="expression" dxfId="494" priority="490">
      <formula>AND(C254&gt;$H$5,C254&lt;=$H$6)</formula>
    </cfRule>
    <cfRule type="expression" dxfId="493" priority="491">
      <formula>AND(C254&gt;$H$6,C254&lt;=$H$4)</formula>
    </cfRule>
    <cfRule type="expression" dxfId="492" priority="492">
      <formula>C254&gt;$H$4</formula>
    </cfRule>
  </conditionalFormatting>
  <conditionalFormatting sqref="C255">
    <cfRule type="expression" dxfId="491" priority="485">
      <formula>C255&lt;=$H$5</formula>
    </cfRule>
    <cfRule type="expression" dxfId="490" priority="486">
      <formula>AND(C255&gt;$H$5,C255&lt;=$H$6)</formula>
    </cfRule>
    <cfRule type="expression" dxfId="489" priority="487">
      <formula>AND(C255&gt;$H$6,C255&lt;=$H$4)</formula>
    </cfRule>
    <cfRule type="expression" dxfId="488" priority="488">
      <formula>C255&gt;$H$4</formula>
    </cfRule>
  </conditionalFormatting>
  <conditionalFormatting sqref="C255">
    <cfRule type="expression" dxfId="487" priority="481">
      <formula>C255&lt;=$H$5</formula>
    </cfRule>
    <cfRule type="expression" dxfId="486" priority="482">
      <formula>AND(C255&gt;$H$5,C255&lt;=$H$6)</formula>
    </cfRule>
    <cfRule type="expression" dxfId="485" priority="483">
      <formula>AND(C255&gt;$H$6,C255&lt;=$H$4)</formula>
    </cfRule>
    <cfRule type="expression" dxfId="484" priority="484">
      <formula>C255&gt;$H$4</formula>
    </cfRule>
  </conditionalFormatting>
  <conditionalFormatting sqref="C256">
    <cfRule type="expression" dxfId="483" priority="477">
      <formula>C256&lt;=$H$5</formula>
    </cfRule>
    <cfRule type="expression" dxfId="482" priority="478">
      <formula>AND(C256&gt;$H$5,C256&lt;=$H$6)</formula>
    </cfRule>
    <cfRule type="expression" dxfId="481" priority="479">
      <formula>AND(C256&gt;$H$6,C256&lt;=$H$4)</formula>
    </cfRule>
    <cfRule type="expression" dxfId="480" priority="480">
      <formula>C256&gt;$H$4</formula>
    </cfRule>
  </conditionalFormatting>
  <conditionalFormatting sqref="C256">
    <cfRule type="expression" dxfId="479" priority="473">
      <formula>C256&lt;=$H$5</formula>
    </cfRule>
    <cfRule type="expression" dxfId="478" priority="474">
      <formula>AND(C256&gt;$H$5,C256&lt;=$H$6)</formula>
    </cfRule>
    <cfRule type="expression" dxfId="477" priority="475">
      <formula>AND(C256&gt;$H$6,C256&lt;=$H$4)</formula>
    </cfRule>
    <cfRule type="expression" dxfId="476" priority="476">
      <formula>C256&gt;$H$4</formula>
    </cfRule>
  </conditionalFormatting>
  <conditionalFormatting sqref="C257">
    <cfRule type="expression" dxfId="475" priority="469">
      <formula>C257&lt;=$H$5</formula>
    </cfRule>
    <cfRule type="expression" dxfId="474" priority="470">
      <formula>AND(C257&gt;$H$5,C257&lt;=$H$6)</formula>
    </cfRule>
    <cfRule type="expression" dxfId="473" priority="471">
      <formula>AND(C257&gt;$H$6,C257&lt;=$H$4)</formula>
    </cfRule>
    <cfRule type="expression" dxfId="472" priority="472">
      <formula>C257&gt;$H$4</formula>
    </cfRule>
  </conditionalFormatting>
  <conditionalFormatting sqref="C257">
    <cfRule type="expression" dxfId="471" priority="465">
      <formula>C257&lt;=$H$5</formula>
    </cfRule>
    <cfRule type="expression" dxfId="470" priority="466">
      <formula>AND(C257&gt;$H$5,C257&lt;=$H$6)</formula>
    </cfRule>
    <cfRule type="expression" dxfId="469" priority="467">
      <formula>AND(C257&gt;$H$6,C257&lt;=$H$4)</formula>
    </cfRule>
    <cfRule type="expression" dxfId="468" priority="468">
      <formula>C257&gt;$H$4</formula>
    </cfRule>
  </conditionalFormatting>
  <conditionalFormatting sqref="C258">
    <cfRule type="expression" dxfId="467" priority="461">
      <formula>C258&lt;=$H$5</formula>
    </cfRule>
    <cfRule type="expression" dxfId="466" priority="462">
      <formula>AND(C258&gt;$H$5,C258&lt;=$H$6)</formula>
    </cfRule>
    <cfRule type="expression" dxfId="465" priority="463">
      <formula>AND(C258&gt;$H$6,C258&lt;=$H$4)</formula>
    </cfRule>
    <cfRule type="expression" dxfId="464" priority="464">
      <formula>C258&gt;$H$4</formula>
    </cfRule>
  </conditionalFormatting>
  <conditionalFormatting sqref="C258">
    <cfRule type="expression" dxfId="463" priority="457">
      <formula>C258&lt;=$H$5</formula>
    </cfRule>
    <cfRule type="expression" dxfId="462" priority="458">
      <formula>AND(C258&gt;$H$5,C258&lt;=$H$6)</formula>
    </cfRule>
    <cfRule type="expression" dxfId="461" priority="459">
      <formula>AND(C258&gt;$H$6,C258&lt;=$H$4)</formula>
    </cfRule>
    <cfRule type="expression" dxfId="460" priority="460">
      <formula>C258&gt;$H$4</formula>
    </cfRule>
  </conditionalFormatting>
  <conditionalFormatting sqref="C259">
    <cfRule type="expression" dxfId="459" priority="453">
      <formula>C259&lt;=$H$5</formula>
    </cfRule>
    <cfRule type="expression" dxfId="458" priority="454">
      <formula>AND(C259&gt;$H$5,C259&lt;=$H$6)</formula>
    </cfRule>
    <cfRule type="expression" dxfId="457" priority="455">
      <formula>AND(C259&gt;$H$6,C259&lt;=$H$4)</formula>
    </cfRule>
    <cfRule type="expression" dxfId="456" priority="456">
      <formula>C259&gt;$H$4</formula>
    </cfRule>
  </conditionalFormatting>
  <conditionalFormatting sqref="C259">
    <cfRule type="expression" dxfId="455" priority="449">
      <formula>C259&lt;=$H$5</formula>
    </cfRule>
    <cfRule type="expression" dxfId="454" priority="450">
      <formula>AND(C259&gt;$H$5,C259&lt;=$H$6)</formula>
    </cfRule>
    <cfRule type="expression" dxfId="453" priority="451">
      <formula>AND(C259&gt;$H$6,C259&lt;=$H$4)</formula>
    </cfRule>
    <cfRule type="expression" dxfId="452" priority="452">
      <formula>C259&gt;$H$4</formula>
    </cfRule>
  </conditionalFormatting>
  <conditionalFormatting sqref="C260">
    <cfRule type="expression" dxfId="451" priority="445">
      <formula>C260&lt;=$H$5</formula>
    </cfRule>
    <cfRule type="expression" dxfId="450" priority="446">
      <formula>AND(C260&gt;$H$5,C260&lt;=$H$6)</formula>
    </cfRule>
    <cfRule type="expression" dxfId="449" priority="447">
      <formula>AND(C260&gt;$H$6,C260&lt;=$H$4)</formula>
    </cfRule>
    <cfRule type="expression" dxfId="448" priority="448">
      <formula>C260&gt;$H$4</formula>
    </cfRule>
  </conditionalFormatting>
  <conditionalFormatting sqref="C260">
    <cfRule type="expression" dxfId="447" priority="441">
      <formula>C260&lt;=$H$5</formula>
    </cfRule>
    <cfRule type="expression" dxfId="446" priority="442">
      <formula>AND(C260&gt;$H$5,C260&lt;=$H$6)</formula>
    </cfRule>
    <cfRule type="expression" dxfId="445" priority="443">
      <formula>AND(C260&gt;$H$6,C260&lt;=$H$4)</formula>
    </cfRule>
    <cfRule type="expression" dxfId="444" priority="444">
      <formula>C260&gt;$H$4</formula>
    </cfRule>
  </conditionalFormatting>
  <conditionalFormatting sqref="C261">
    <cfRule type="expression" dxfId="443" priority="437">
      <formula>C261&lt;=$H$5</formula>
    </cfRule>
    <cfRule type="expression" dxfId="442" priority="438">
      <formula>AND(C261&gt;$H$5,C261&lt;=$H$6)</formula>
    </cfRule>
    <cfRule type="expression" dxfId="441" priority="439">
      <formula>AND(C261&gt;$H$6,C261&lt;=$H$4)</formula>
    </cfRule>
    <cfRule type="expression" dxfId="440" priority="440">
      <formula>C261&gt;$H$4</formula>
    </cfRule>
  </conditionalFormatting>
  <conditionalFormatting sqref="C261">
    <cfRule type="expression" dxfId="439" priority="433">
      <formula>C261&lt;=$H$5</formula>
    </cfRule>
    <cfRule type="expression" dxfId="438" priority="434">
      <formula>AND(C261&gt;$H$5,C261&lt;=$H$6)</formula>
    </cfRule>
    <cfRule type="expression" dxfId="437" priority="435">
      <formula>AND(C261&gt;$H$6,C261&lt;=$H$4)</formula>
    </cfRule>
    <cfRule type="expression" dxfId="436" priority="436">
      <formula>C261&gt;$H$4</formula>
    </cfRule>
  </conditionalFormatting>
  <conditionalFormatting sqref="D247">
    <cfRule type="expression" dxfId="435" priority="429">
      <formula>D247&lt;=$H$5</formula>
    </cfRule>
    <cfRule type="expression" dxfId="434" priority="430">
      <formula>AND(D247&gt;$H$5,D247&lt;=$H$6)</formula>
    </cfRule>
    <cfRule type="expression" dxfId="433" priority="431">
      <formula>AND(D247&gt;$H$6,D247&lt;=$H$4)</formula>
    </cfRule>
    <cfRule type="expression" dxfId="432" priority="432">
      <formula>D247&gt;$H$4</formula>
    </cfRule>
  </conditionalFormatting>
  <conditionalFormatting sqref="D247">
    <cfRule type="expression" dxfId="431" priority="425">
      <formula>D247&lt;=$H$5</formula>
    </cfRule>
    <cfRule type="expression" dxfId="430" priority="426">
      <formula>AND(D247&gt;$H$5,D247&lt;=$H$6)</formula>
    </cfRule>
    <cfRule type="expression" dxfId="429" priority="427">
      <formula>AND(D247&gt;$H$6,D247&lt;=$H$4)</formula>
    </cfRule>
    <cfRule type="expression" dxfId="428" priority="428">
      <formula>D247&gt;$H$4</formula>
    </cfRule>
  </conditionalFormatting>
  <conditionalFormatting sqref="D248">
    <cfRule type="expression" dxfId="427" priority="421">
      <formula>D248&lt;=$H$5</formula>
    </cfRule>
    <cfRule type="expression" dxfId="426" priority="422">
      <formula>AND(D248&gt;$H$5,D248&lt;=$H$6)</formula>
    </cfRule>
    <cfRule type="expression" dxfId="425" priority="423">
      <formula>AND(D248&gt;$H$6,D248&lt;=$H$4)</formula>
    </cfRule>
    <cfRule type="expression" dxfId="424" priority="424">
      <formula>D248&gt;$H$4</formula>
    </cfRule>
  </conditionalFormatting>
  <conditionalFormatting sqref="D248">
    <cfRule type="expression" dxfId="423" priority="417">
      <formula>D248&lt;=$H$5</formula>
    </cfRule>
    <cfRule type="expression" dxfId="422" priority="418">
      <formula>AND(D248&gt;$H$5,D248&lt;=$H$6)</formula>
    </cfRule>
    <cfRule type="expression" dxfId="421" priority="419">
      <formula>AND(D248&gt;$H$6,D248&lt;=$H$4)</formula>
    </cfRule>
    <cfRule type="expression" dxfId="420" priority="420">
      <formula>D248&gt;$H$4</formula>
    </cfRule>
  </conditionalFormatting>
  <conditionalFormatting sqref="D249">
    <cfRule type="expression" dxfId="419" priority="413">
      <formula>D249&lt;=$H$5</formula>
    </cfRule>
    <cfRule type="expression" dxfId="418" priority="414">
      <formula>AND(D249&gt;$H$5,D249&lt;=$H$6)</formula>
    </cfRule>
    <cfRule type="expression" dxfId="417" priority="415">
      <formula>AND(D249&gt;$H$6,D249&lt;=$H$4)</formula>
    </cfRule>
    <cfRule type="expression" dxfId="416" priority="416">
      <formula>D249&gt;$H$4</formula>
    </cfRule>
  </conditionalFormatting>
  <conditionalFormatting sqref="D249">
    <cfRule type="expression" dxfId="415" priority="409">
      <formula>D249&lt;=$H$5</formula>
    </cfRule>
    <cfRule type="expression" dxfId="414" priority="410">
      <formula>AND(D249&gt;$H$5,D249&lt;=$H$6)</formula>
    </cfRule>
    <cfRule type="expression" dxfId="413" priority="411">
      <formula>AND(D249&gt;$H$6,D249&lt;=$H$4)</formula>
    </cfRule>
    <cfRule type="expression" dxfId="412" priority="412">
      <formula>D249&gt;$H$4</formula>
    </cfRule>
  </conditionalFormatting>
  <conditionalFormatting sqref="D250">
    <cfRule type="expression" dxfId="411" priority="405">
      <formula>D250&lt;=$H$5</formula>
    </cfRule>
    <cfRule type="expression" dxfId="410" priority="406">
      <formula>AND(D250&gt;$H$5,D250&lt;=$H$6)</formula>
    </cfRule>
    <cfRule type="expression" dxfId="409" priority="407">
      <formula>AND(D250&gt;$H$6,D250&lt;=$H$4)</formula>
    </cfRule>
    <cfRule type="expression" dxfId="408" priority="408">
      <formula>D250&gt;$H$4</formula>
    </cfRule>
  </conditionalFormatting>
  <conditionalFormatting sqref="D250">
    <cfRule type="expression" dxfId="407" priority="401">
      <formula>D250&lt;=$H$5</formula>
    </cfRule>
    <cfRule type="expression" dxfId="406" priority="402">
      <formula>AND(D250&gt;$H$5,D250&lt;=$H$6)</formula>
    </cfRule>
    <cfRule type="expression" dxfId="405" priority="403">
      <formula>AND(D250&gt;$H$6,D250&lt;=$H$4)</formula>
    </cfRule>
    <cfRule type="expression" dxfId="404" priority="404">
      <formula>D250&gt;$H$4</formula>
    </cfRule>
  </conditionalFormatting>
  <conditionalFormatting sqref="D251">
    <cfRule type="expression" dxfId="403" priority="397">
      <formula>D251&lt;=$H$5</formula>
    </cfRule>
    <cfRule type="expression" dxfId="402" priority="398">
      <formula>AND(D251&gt;$H$5,D251&lt;=$H$6)</formula>
    </cfRule>
    <cfRule type="expression" dxfId="401" priority="399">
      <formula>AND(D251&gt;$H$6,D251&lt;=$H$4)</formula>
    </cfRule>
    <cfRule type="expression" dxfId="400" priority="400">
      <formula>D251&gt;$H$4</formula>
    </cfRule>
  </conditionalFormatting>
  <conditionalFormatting sqref="D251">
    <cfRule type="expression" dxfId="399" priority="393">
      <formula>D251&lt;=$H$5</formula>
    </cfRule>
    <cfRule type="expression" dxfId="398" priority="394">
      <formula>AND(D251&gt;$H$5,D251&lt;=$H$6)</formula>
    </cfRule>
    <cfRule type="expression" dxfId="397" priority="395">
      <formula>AND(D251&gt;$H$6,D251&lt;=$H$4)</formula>
    </cfRule>
    <cfRule type="expression" dxfId="396" priority="396">
      <formula>D251&gt;$H$4</formula>
    </cfRule>
  </conditionalFormatting>
  <conditionalFormatting sqref="D252">
    <cfRule type="expression" dxfId="395" priority="389">
      <formula>D252&lt;=$H$5</formula>
    </cfRule>
    <cfRule type="expression" dxfId="394" priority="390">
      <formula>AND(D252&gt;$H$5,D252&lt;=$H$6)</formula>
    </cfRule>
    <cfRule type="expression" dxfId="393" priority="391">
      <formula>AND(D252&gt;$H$6,D252&lt;=$H$4)</formula>
    </cfRule>
    <cfRule type="expression" dxfId="392" priority="392">
      <formula>D252&gt;$H$4</formula>
    </cfRule>
  </conditionalFormatting>
  <conditionalFormatting sqref="D252">
    <cfRule type="expression" dxfId="391" priority="385">
      <formula>D252&lt;=$H$5</formula>
    </cfRule>
    <cfRule type="expression" dxfId="390" priority="386">
      <formula>AND(D252&gt;$H$5,D252&lt;=$H$6)</formula>
    </cfRule>
    <cfRule type="expression" dxfId="389" priority="387">
      <formula>AND(D252&gt;$H$6,D252&lt;=$H$4)</formula>
    </cfRule>
    <cfRule type="expression" dxfId="388" priority="388">
      <formula>D252&gt;$H$4</formula>
    </cfRule>
  </conditionalFormatting>
  <conditionalFormatting sqref="D253">
    <cfRule type="expression" dxfId="387" priority="381">
      <formula>D253&lt;=$H$5</formula>
    </cfRule>
    <cfRule type="expression" dxfId="386" priority="382">
      <formula>AND(D253&gt;$H$5,D253&lt;=$H$6)</formula>
    </cfRule>
    <cfRule type="expression" dxfId="385" priority="383">
      <formula>AND(D253&gt;$H$6,D253&lt;=$H$4)</formula>
    </cfRule>
    <cfRule type="expression" dxfId="384" priority="384">
      <formula>D253&gt;$H$4</formula>
    </cfRule>
  </conditionalFormatting>
  <conditionalFormatting sqref="D253">
    <cfRule type="expression" dxfId="383" priority="377">
      <formula>D253&lt;=$H$5</formula>
    </cfRule>
    <cfRule type="expression" dxfId="382" priority="378">
      <formula>AND(D253&gt;$H$5,D253&lt;=$H$6)</formula>
    </cfRule>
    <cfRule type="expression" dxfId="381" priority="379">
      <formula>AND(D253&gt;$H$6,D253&lt;=$H$4)</formula>
    </cfRule>
    <cfRule type="expression" dxfId="380" priority="380">
      <formula>D253&gt;$H$4</formula>
    </cfRule>
  </conditionalFormatting>
  <conditionalFormatting sqref="D254">
    <cfRule type="expression" dxfId="379" priority="373">
      <formula>D254&lt;=$H$5</formula>
    </cfRule>
    <cfRule type="expression" dxfId="378" priority="374">
      <formula>AND(D254&gt;$H$5,D254&lt;=$H$6)</formula>
    </cfRule>
    <cfRule type="expression" dxfId="377" priority="375">
      <formula>AND(D254&gt;$H$6,D254&lt;=$H$4)</formula>
    </cfRule>
    <cfRule type="expression" dxfId="376" priority="376">
      <formula>D254&gt;$H$4</formula>
    </cfRule>
  </conditionalFormatting>
  <conditionalFormatting sqref="D254">
    <cfRule type="expression" dxfId="375" priority="369">
      <formula>D254&lt;=$H$5</formula>
    </cfRule>
    <cfRule type="expression" dxfId="374" priority="370">
      <formula>AND(D254&gt;$H$5,D254&lt;=$H$6)</formula>
    </cfRule>
    <cfRule type="expression" dxfId="373" priority="371">
      <formula>AND(D254&gt;$H$6,D254&lt;=$H$4)</formula>
    </cfRule>
    <cfRule type="expression" dxfId="372" priority="372">
      <formula>D254&gt;$H$4</formula>
    </cfRule>
  </conditionalFormatting>
  <conditionalFormatting sqref="D255">
    <cfRule type="expression" dxfId="371" priority="365">
      <formula>D255&lt;=$H$5</formula>
    </cfRule>
    <cfRule type="expression" dxfId="370" priority="366">
      <formula>AND(D255&gt;$H$5,D255&lt;=$H$6)</formula>
    </cfRule>
    <cfRule type="expression" dxfId="369" priority="367">
      <formula>AND(D255&gt;$H$6,D255&lt;=$H$4)</formula>
    </cfRule>
    <cfRule type="expression" dxfId="368" priority="368">
      <formula>D255&gt;$H$4</formula>
    </cfRule>
  </conditionalFormatting>
  <conditionalFormatting sqref="D255">
    <cfRule type="expression" dxfId="367" priority="361">
      <formula>D255&lt;=$H$5</formula>
    </cfRule>
    <cfRule type="expression" dxfId="366" priority="362">
      <formula>AND(D255&gt;$H$5,D255&lt;=$H$6)</formula>
    </cfRule>
    <cfRule type="expression" dxfId="365" priority="363">
      <formula>AND(D255&gt;$H$6,D255&lt;=$H$4)</formula>
    </cfRule>
    <cfRule type="expression" dxfId="364" priority="364">
      <formula>D255&gt;$H$4</formula>
    </cfRule>
  </conditionalFormatting>
  <conditionalFormatting sqref="D256">
    <cfRule type="expression" dxfId="363" priority="357">
      <formula>D256&lt;=$H$5</formula>
    </cfRule>
    <cfRule type="expression" dxfId="362" priority="358">
      <formula>AND(D256&gt;$H$5,D256&lt;=$H$6)</formula>
    </cfRule>
    <cfRule type="expression" dxfId="361" priority="359">
      <formula>AND(D256&gt;$H$6,D256&lt;=$H$4)</formula>
    </cfRule>
    <cfRule type="expression" dxfId="360" priority="360">
      <formula>D256&gt;$H$4</formula>
    </cfRule>
  </conditionalFormatting>
  <conditionalFormatting sqref="D256">
    <cfRule type="expression" dxfId="359" priority="353">
      <formula>D256&lt;=$H$5</formula>
    </cfRule>
    <cfRule type="expression" dxfId="358" priority="354">
      <formula>AND(D256&gt;$H$5,D256&lt;=$H$6)</formula>
    </cfRule>
    <cfRule type="expression" dxfId="357" priority="355">
      <formula>AND(D256&gt;$H$6,D256&lt;=$H$4)</formula>
    </cfRule>
    <cfRule type="expression" dxfId="356" priority="356">
      <formula>D256&gt;$H$4</formula>
    </cfRule>
  </conditionalFormatting>
  <conditionalFormatting sqref="D257">
    <cfRule type="expression" dxfId="355" priority="349">
      <formula>D257&lt;=$H$5</formula>
    </cfRule>
    <cfRule type="expression" dxfId="354" priority="350">
      <formula>AND(D257&gt;$H$5,D257&lt;=$H$6)</formula>
    </cfRule>
    <cfRule type="expression" dxfId="353" priority="351">
      <formula>AND(D257&gt;$H$6,D257&lt;=$H$4)</formula>
    </cfRule>
    <cfRule type="expression" dxfId="352" priority="352">
      <formula>D257&gt;$H$4</formula>
    </cfRule>
  </conditionalFormatting>
  <conditionalFormatting sqref="D257">
    <cfRule type="expression" dxfId="351" priority="345">
      <formula>D257&lt;=$H$5</formula>
    </cfRule>
    <cfRule type="expression" dxfId="350" priority="346">
      <formula>AND(D257&gt;$H$5,D257&lt;=$H$6)</formula>
    </cfRule>
    <cfRule type="expression" dxfId="349" priority="347">
      <formula>AND(D257&gt;$H$6,D257&lt;=$H$4)</formula>
    </cfRule>
    <cfRule type="expression" dxfId="348" priority="348">
      <formula>D257&gt;$H$4</formula>
    </cfRule>
  </conditionalFormatting>
  <conditionalFormatting sqref="D258">
    <cfRule type="expression" dxfId="347" priority="341">
      <formula>D258&lt;=$H$5</formula>
    </cfRule>
    <cfRule type="expression" dxfId="346" priority="342">
      <formula>AND(D258&gt;$H$5,D258&lt;=$H$6)</formula>
    </cfRule>
    <cfRule type="expression" dxfId="345" priority="343">
      <formula>AND(D258&gt;$H$6,D258&lt;=$H$4)</formula>
    </cfRule>
    <cfRule type="expression" dxfId="344" priority="344">
      <formula>D258&gt;$H$4</formula>
    </cfRule>
  </conditionalFormatting>
  <conditionalFormatting sqref="D258">
    <cfRule type="expression" dxfId="343" priority="337">
      <formula>D258&lt;=$H$5</formula>
    </cfRule>
    <cfRule type="expression" dxfId="342" priority="338">
      <formula>AND(D258&gt;$H$5,D258&lt;=$H$6)</formula>
    </cfRule>
    <cfRule type="expression" dxfId="341" priority="339">
      <formula>AND(D258&gt;$H$6,D258&lt;=$H$4)</formula>
    </cfRule>
    <cfRule type="expression" dxfId="340" priority="340">
      <formula>D258&gt;$H$4</formula>
    </cfRule>
  </conditionalFormatting>
  <conditionalFormatting sqref="D259">
    <cfRule type="expression" dxfId="339" priority="333">
      <formula>D259&lt;=$H$5</formula>
    </cfRule>
    <cfRule type="expression" dxfId="338" priority="334">
      <formula>AND(D259&gt;$H$5,D259&lt;=$H$6)</formula>
    </cfRule>
    <cfRule type="expression" dxfId="337" priority="335">
      <formula>AND(D259&gt;$H$6,D259&lt;=$H$4)</formula>
    </cfRule>
    <cfRule type="expression" dxfId="336" priority="336">
      <formula>D259&gt;$H$4</formula>
    </cfRule>
  </conditionalFormatting>
  <conditionalFormatting sqref="D259">
    <cfRule type="expression" dxfId="335" priority="329">
      <formula>D259&lt;=$H$5</formula>
    </cfRule>
    <cfRule type="expression" dxfId="334" priority="330">
      <formula>AND(D259&gt;$H$5,D259&lt;=$H$6)</formula>
    </cfRule>
    <cfRule type="expression" dxfId="333" priority="331">
      <formula>AND(D259&gt;$H$6,D259&lt;=$H$4)</formula>
    </cfRule>
    <cfRule type="expression" dxfId="332" priority="332">
      <formula>D259&gt;$H$4</formula>
    </cfRule>
  </conditionalFormatting>
  <conditionalFormatting sqref="D260">
    <cfRule type="expression" dxfId="331" priority="325">
      <formula>D260&lt;=$H$5</formula>
    </cfRule>
    <cfRule type="expression" dxfId="330" priority="326">
      <formula>AND(D260&gt;$H$5,D260&lt;=$H$6)</formula>
    </cfRule>
    <cfRule type="expression" dxfId="329" priority="327">
      <formula>AND(D260&gt;$H$6,D260&lt;=$H$4)</formula>
    </cfRule>
    <cfRule type="expression" dxfId="328" priority="328">
      <formula>D260&gt;$H$4</formula>
    </cfRule>
  </conditionalFormatting>
  <conditionalFormatting sqref="D260">
    <cfRule type="expression" dxfId="327" priority="321">
      <formula>D260&lt;=$H$5</formula>
    </cfRule>
    <cfRule type="expression" dxfId="326" priority="322">
      <formula>AND(D260&gt;$H$5,D260&lt;=$H$6)</formula>
    </cfRule>
    <cfRule type="expression" dxfId="325" priority="323">
      <formula>AND(D260&gt;$H$6,D260&lt;=$H$4)</formula>
    </cfRule>
    <cfRule type="expression" dxfId="324" priority="324">
      <formula>D260&gt;$H$4</formula>
    </cfRule>
  </conditionalFormatting>
  <conditionalFormatting sqref="D261">
    <cfRule type="expression" dxfId="323" priority="317">
      <formula>D261&lt;=$H$5</formula>
    </cfRule>
    <cfRule type="expression" dxfId="322" priority="318">
      <formula>AND(D261&gt;$H$5,D261&lt;=$H$6)</formula>
    </cfRule>
    <cfRule type="expression" dxfId="321" priority="319">
      <formula>AND(D261&gt;$H$6,D261&lt;=$H$4)</formula>
    </cfRule>
    <cfRule type="expression" dxfId="320" priority="320">
      <formula>D261&gt;$H$4</formula>
    </cfRule>
  </conditionalFormatting>
  <conditionalFormatting sqref="D261">
    <cfRule type="expression" dxfId="319" priority="313">
      <formula>D261&lt;=$H$5</formula>
    </cfRule>
    <cfRule type="expression" dxfId="318" priority="314">
      <formula>AND(D261&gt;$H$5,D261&lt;=$H$6)</formula>
    </cfRule>
    <cfRule type="expression" dxfId="317" priority="315">
      <formula>AND(D261&gt;$H$6,D261&lt;=$H$4)</formula>
    </cfRule>
    <cfRule type="expression" dxfId="316" priority="316">
      <formula>D261&gt;$H$4</formula>
    </cfRule>
  </conditionalFormatting>
  <conditionalFormatting sqref="E247">
    <cfRule type="expression" dxfId="315" priority="309">
      <formula>E247&lt;=$H$5</formula>
    </cfRule>
    <cfRule type="expression" dxfId="314" priority="310">
      <formula>AND(E247&gt;$H$5,E247&lt;=$H$6)</formula>
    </cfRule>
    <cfRule type="expression" dxfId="313" priority="311">
      <formula>AND(E247&gt;$H$6,E247&lt;=$H$4)</formula>
    </cfRule>
    <cfRule type="expression" dxfId="312" priority="312">
      <formula>E247&gt;$H$4</formula>
    </cfRule>
  </conditionalFormatting>
  <conditionalFormatting sqref="E247">
    <cfRule type="expression" dxfId="311" priority="305">
      <formula>E247&lt;=$H$5</formula>
    </cfRule>
    <cfRule type="expression" dxfId="310" priority="306">
      <formula>AND(E247&gt;$H$5,E247&lt;=$H$6)</formula>
    </cfRule>
    <cfRule type="expression" dxfId="309" priority="307">
      <formula>AND(E247&gt;$H$6,E247&lt;=$H$4)</formula>
    </cfRule>
    <cfRule type="expression" dxfId="308" priority="308">
      <formula>E247&gt;$H$4</formula>
    </cfRule>
  </conditionalFormatting>
  <conditionalFormatting sqref="E248">
    <cfRule type="expression" dxfId="307" priority="301">
      <formula>E248&lt;=$H$5</formula>
    </cfRule>
    <cfRule type="expression" dxfId="306" priority="302">
      <formula>AND(E248&gt;$H$5,E248&lt;=$H$6)</formula>
    </cfRule>
    <cfRule type="expression" dxfId="305" priority="303">
      <formula>AND(E248&gt;$H$6,E248&lt;=$H$4)</formula>
    </cfRule>
    <cfRule type="expression" dxfId="304" priority="304">
      <formula>E248&gt;$H$4</formula>
    </cfRule>
  </conditionalFormatting>
  <conditionalFormatting sqref="E248">
    <cfRule type="expression" dxfId="303" priority="297">
      <formula>E248&lt;=$H$5</formula>
    </cfRule>
    <cfRule type="expression" dxfId="302" priority="298">
      <formula>AND(E248&gt;$H$5,E248&lt;=$H$6)</formula>
    </cfRule>
    <cfRule type="expression" dxfId="301" priority="299">
      <formula>AND(E248&gt;$H$6,E248&lt;=$H$4)</formula>
    </cfRule>
    <cfRule type="expression" dxfId="300" priority="300">
      <formula>E248&gt;$H$4</formula>
    </cfRule>
  </conditionalFormatting>
  <conditionalFormatting sqref="E249">
    <cfRule type="expression" dxfId="299" priority="293">
      <formula>E249&lt;=$H$5</formula>
    </cfRule>
    <cfRule type="expression" dxfId="298" priority="294">
      <formula>AND(E249&gt;$H$5,E249&lt;=$H$6)</formula>
    </cfRule>
    <cfRule type="expression" dxfId="297" priority="295">
      <formula>AND(E249&gt;$H$6,E249&lt;=$H$4)</formula>
    </cfRule>
    <cfRule type="expression" dxfId="296" priority="296">
      <formula>E249&gt;$H$4</formula>
    </cfRule>
  </conditionalFormatting>
  <conditionalFormatting sqref="E249">
    <cfRule type="expression" dxfId="295" priority="289">
      <formula>E249&lt;=$H$5</formula>
    </cfRule>
    <cfRule type="expression" dxfId="294" priority="290">
      <formula>AND(E249&gt;$H$5,E249&lt;=$H$6)</formula>
    </cfRule>
    <cfRule type="expression" dxfId="293" priority="291">
      <formula>AND(E249&gt;$H$6,E249&lt;=$H$4)</formula>
    </cfRule>
    <cfRule type="expression" dxfId="292" priority="292">
      <formula>E249&gt;$H$4</formula>
    </cfRule>
  </conditionalFormatting>
  <conditionalFormatting sqref="E250">
    <cfRule type="expression" dxfId="291" priority="285">
      <formula>E250&lt;=$H$5</formula>
    </cfRule>
    <cfRule type="expression" dxfId="290" priority="286">
      <formula>AND(E250&gt;$H$5,E250&lt;=$H$6)</formula>
    </cfRule>
    <cfRule type="expression" dxfId="289" priority="287">
      <formula>AND(E250&gt;$H$6,E250&lt;=$H$4)</formula>
    </cfRule>
    <cfRule type="expression" dxfId="288" priority="288">
      <formula>E250&gt;$H$4</formula>
    </cfRule>
  </conditionalFormatting>
  <conditionalFormatting sqref="E250">
    <cfRule type="expression" dxfId="287" priority="281">
      <formula>E250&lt;=$H$5</formula>
    </cfRule>
    <cfRule type="expression" dxfId="286" priority="282">
      <formula>AND(E250&gt;$H$5,E250&lt;=$H$6)</formula>
    </cfRule>
    <cfRule type="expression" dxfId="285" priority="283">
      <formula>AND(E250&gt;$H$6,E250&lt;=$H$4)</formula>
    </cfRule>
    <cfRule type="expression" dxfId="284" priority="284">
      <formula>E250&gt;$H$4</formula>
    </cfRule>
  </conditionalFormatting>
  <conditionalFormatting sqref="E251">
    <cfRule type="expression" dxfId="283" priority="277">
      <formula>E251&lt;=$H$5</formula>
    </cfRule>
    <cfRule type="expression" dxfId="282" priority="278">
      <formula>AND(E251&gt;$H$5,E251&lt;=$H$6)</formula>
    </cfRule>
    <cfRule type="expression" dxfId="281" priority="279">
      <formula>AND(E251&gt;$H$6,E251&lt;=$H$4)</formula>
    </cfRule>
    <cfRule type="expression" dxfId="280" priority="280">
      <formula>E251&gt;$H$4</formula>
    </cfRule>
  </conditionalFormatting>
  <conditionalFormatting sqref="E251">
    <cfRule type="expression" dxfId="279" priority="273">
      <formula>E251&lt;=$H$5</formula>
    </cfRule>
    <cfRule type="expression" dxfId="278" priority="274">
      <formula>AND(E251&gt;$H$5,E251&lt;=$H$6)</formula>
    </cfRule>
    <cfRule type="expression" dxfId="277" priority="275">
      <formula>AND(E251&gt;$H$6,E251&lt;=$H$4)</formula>
    </cfRule>
    <cfRule type="expression" dxfId="276" priority="276">
      <formula>E251&gt;$H$4</formula>
    </cfRule>
  </conditionalFormatting>
  <conditionalFormatting sqref="E252">
    <cfRule type="expression" dxfId="275" priority="269">
      <formula>E252&lt;=$H$5</formula>
    </cfRule>
    <cfRule type="expression" dxfId="274" priority="270">
      <formula>AND(E252&gt;$H$5,E252&lt;=$H$6)</formula>
    </cfRule>
    <cfRule type="expression" dxfId="273" priority="271">
      <formula>AND(E252&gt;$H$6,E252&lt;=$H$4)</formula>
    </cfRule>
    <cfRule type="expression" dxfId="272" priority="272">
      <formula>E252&gt;$H$4</formula>
    </cfRule>
  </conditionalFormatting>
  <conditionalFormatting sqref="E252">
    <cfRule type="expression" dxfId="271" priority="265">
      <formula>E252&lt;=$H$5</formula>
    </cfRule>
    <cfRule type="expression" dxfId="270" priority="266">
      <formula>AND(E252&gt;$H$5,E252&lt;=$H$6)</formula>
    </cfRule>
    <cfRule type="expression" dxfId="269" priority="267">
      <formula>AND(E252&gt;$H$6,E252&lt;=$H$4)</formula>
    </cfRule>
    <cfRule type="expression" dxfId="268" priority="268">
      <formula>E252&gt;$H$4</formula>
    </cfRule>
  </conditionalFormatting>
  <conditionalFormatting sqref="E253">
    <cfRule type="expression" dxfId="267" priority="261">
      <formula>E253&lt;=$H$5</formula>
    </cfRule>
    <cfRule type="expression" dxfId="266" priority="262">
      <formula>AND(E253&gt;$H$5,E253&lt;=$H$6)</formula>
    </cfRule>
    <cfRule type="expression" dxfId="265" priority="263">
      <formula>AND(E253&gt;$H$6,E253&lt;=$H$4)</formula>
    </cfRule>
    <cfRule type="expression" dxfId="264" priority="264">
      <formula>E253&gt;$H$4</formula>
    </cfRule>
  </conditionalFormatting>
  <conditionalFormatting sqref="E253">
    <cfRule type="expression" dxfId="263" priority="257">
      <formula>E253&lt;=$H$5</formula>
    </cfRule>
    <cfRule type="expression" dxfId="262" priority="258">
      <formula>AND(E253&gt;$H$5,E253&lt;=$H$6)</formula>
    </cfRule>
    <cfRule type="expression" dxfId="261" priority="259">
      <formula>AND(E253&gt;$H$6,E253&lt;=$H$4)</formula>
    </cfRule>
    <cfRule type="expression" dxfId="260" priority="260">
      <formula>E253&gt;$H$4</formula>
    </cfRule>
  </conditionalFormatting>
  <conditionalFormatting sqref="E254">
    <cfRule type="expression" dxfId="259" priority="253">
      <formula>E254&lt;=$H$5</formula>
    </cfRule>
    <cfRule type="expression" dxfId="258" priority="254">
      <formula>AND(E254&gt;$H$5,E254&lt;=$H$6)</formula>
    </cfRule>
    <cfRule type="expression" dxfId="257" priority="255">
      <formula>AND(E254&gt;$H$6,E254&lt;=$H$4)</formula>
    </cfRule>
    <cfRule type="expression" dxfId="256" priority="256">
      <formula>E254&gt;$H$4</formula>
    </cfRule>
  </conditionalFormatting>
  <conditionalFormatting sqref="E254">
    <cfRule type="expression" dxfId="255" priority="249">
      <formula>E254&lt;=$H$5</formula>
    </cfRule>
    <cfRule type="expression" dxfId="254" priority="250">
      <formula>AND(E254&gt;$H$5,E254&lt;=$H$6)</formula>
    </cfRule>
    <cfRule type="expression" dxfId="253" priority="251">
      <formula>AND(E254&gt;$H$6,E254&lt;=$H$4)</formula>
    </cfRule>
    <cfRule type="expression" dxfId="252" priority="252">
      <formula>E254&gt;$H$4</formula>
    </cfRule>
  </conditionalFormatting>
  <conditionalFormatting sqref="E255">
    <cfRule type="expression" dxfId="251" priority="245">
      <formula>E255&lt;=$H$5</formula>
    </cfRule>
    <cfRule type="expression" dxfId="250" priority="246">
      <formula>AND(E255&gt;$H$5,E255&lt;=$H$6)</formula>
    </cfRule>
    <cfRule type="expression" dxfId="249" priority="247">
      <formula>AND(E255&gt;$H$6,E255&lt;=$H$4)</formula>
    </cfRule>
    <cfRule type="expression" dxfId="248" priority="248">
      <formula>E255&gt;$H$4</formula>
    </cfRule>
  </conditionalFormatting>
  <conditionalFormatting sqref="E255">
    <cfRule type="expression" dxfId="247" priority="241">
      <formula>E255&lt;=$H$5</formula>
    </cfRule>
    <cfRule type="expression" dxfId="246" priority="242">
      <formula>AND(E255&gt;$H$5,E255&lt;=$H$6)</formula>
    </cfRule>
    <cfRule type="expression" dxfId="245" priority="243">
      <formula>AND(E255&gt;$H$6,E255&lt;=$H$4)</formula>
    </cfRule>
    <cfRule type="expression" dxfId="244" priority="244">
      <formula>E255&gt;$H$4</formula>
    </cfRule>
  </conditionalFormatting>
  <conditionalFormatting sqref="E256">
    <cfRule type="expression" dxfId="243" priority="237">
      <formula>E256&lt;=$H$5</formula>
    </cfRule>
    <cfRule type="expression" dxfId="242" priority="238">
      <formula>AND(E256&gt;$H$5,E256&lt;=$H$6)</formula>
    </cfRule>
    <cfRule type="expression" dxfId="241" priority="239">
      <formula>AND(E256&gt;$H$6,E256&lt;=$H$4)</formula>
    </cfRule>
    <cfRule type="expression" dxfId="240" priority="240">
      <formula>E256&gt;$H$4</formula>
    </cfRule>
  </conditionalFormatting>
  <conditionalFormatting sqref="E256">
    <cfRule type="expression" dxfId="239" priority="233">
      <formula>E256&lt;=$H$5</formula>
    </cfRule>
    <cfRule type="expression" dxfId="238" priority="234">
      <formula>AND(E256&gt;$H$5,E256&lt;=$H$6)</formula>
    </cfRule>
    <cfRule type="expression" dxfId="237" priority="235">
      <formula>AND(E256&gt;$H$6,E256&lt;=$H$4)</formula>
    </cfRule>
    <cfRule type="expression" dxfId="236" priority="236">
      <formula>E256&gt;$H$4</formula>
    </cfRule>
  </conditionalFormatting>
  <conditionalFormatting sqref="E257">
    <cfRule type="expression" dxfId="235" priority="229">
      <formula>E257&lt;=$H$5</formula>
    </cfRule>
    <cfRule type="expression" dxfId="234" priority="230">
      <formula>AND(E257&gt;$H$5,E257&lt;=$H$6)</formula>
    </cfRule>
    <cfRule type="expression" dxfId="233" priority="231">
      <formula>AND(E257&gt;$H$6,E257&lt;=$H$4)</formula>
    </cfRule>
    <cfRule type="expression" dxfId="232" priority="232">
      <formula>E257&gt;$H$4</formula>
    </cfRule>
  </conditionalFormatting>
  <conditionalFormatting sqref="E257">
    <cfRule type="expression" dxfId="231" priority="225">
      <formula>E257&lt;=$H$5</formula>
    </cfRule>
    <cfRule type="expression" dxfId="230" priority="226">
      <formula>AND(E257&gt;$H$5,E257&lt;=$H$6)</formula>
    </cfRule>
    <cfRule type="expression" dxfId="229" priority="227">
      <formula>AND(E257&gt;$H$6,E257&lt;=$H$4)</formula>
    </cfRule>
    <cfRule type="expression" dxfId="228" priority="228">
      <formula>E257&gt;$H$4</formula>
    </cfRule>
  </conditionalFormatting>
  <conditionalFormatting sqref="E258">
    <cfRule type="expression" dxfId="227" priority="221">
      <formula>E258&lt;=$H$5</formula>
    </cfRule>
    <cfRule type="expression" dxfId="226" priority="222">
      <formula>AND(E258&gt;$H$5,E258&lt;=$H$6)</formula>
    </cfRule>
    <cfRule type="expression" dxfId="225" priority="223">
      <formula>AND(E258&gt;$H$6,E258&lt;=$H$4)</formula>
    </cfRule>
    <cfRule type="expression" dxfId="224" priority="224">
      <formula>E258&gt;$H$4</formula>
    </cfRule>
  </conditionalFormatting>
  <conditionalFormatting sqref="E258">
    <cfRule type="expression" dxfId="223" priority="217">
      <formula>E258&lt;=$H$5</formula>
    </cfRule>
    <cfRule type="expression" dxfId="222" priority="218">
      <formula>AND(E258&gt;$H$5,E258&lt;=$H$6)</formula>
    </cfRule>
    <cfRule type="expression" dxfId="221" priority="219">
      <formula>AND(E258&gt;$H$6,E258&lt;=$H$4)</formula>
    </cfRule>
    <cfRule type="expression" dxfId="220" priority="220">
      <formula>E258&gt;$H$4</formula>
    </cfRule>
  </conditionalFormatting>
  <conditionalFormatting sqref="E259">
    <cfRule type="expression" dxfId="219" priority="213">
      <formula>E259&lt;=$H$5</formula>
    </cfRule>
    <cfRule type="expression" dxfId="218" priority="214">
      <formula>AND(E259&gt;$H$5,E259&lt;=$H$6)</formula>
    </cfRule>
    <cfRule type="expression" dxfId="217" priority="215">
      <formula>AND(E259&gt;$H$6,E259&lt;=$H$4)</formula>
    </cfRule>
    <cfRule type="expression" dxfId="216" priority="216">
      <formula>E259&gt;$H$4</formula>
    </cfRule>
  </conditionalFormatting>
  <conditionalFormatting sqref="E259">
    <cfRule type="expression" dxfId="215" priority="209">
      <formula>E259&lt;=$H$5</formula>
    </cfRule>
    <cfRule type="expression" dxfId="214" priority="210">
      <formula>AND(E259&gt;$H$5,E259&lt;=$H$6)</formula>
    </cfRule>
    <cfRule type="expression" dxfId="213" priority="211">
      <formula>AND(E259&gt;$H$6,E259&lt;=$H$4)</formula>
    </cfRule>
    <cfRule type="expression" dxfId="212" priority="212">
      <formula>E259&gt;$H$4</formula>
    </cfRule>
  </conditionalFormatting>
  <conditionalFormatting sqref="E260">
    <cfRule type="expression" dxfId="211" priority="205">
      <formula>E260&lt;=$H$5</formula>
    </cfRule>
    <cfRule type="expression" dxfId="210" priority="206">
      <formula>AND(E260&gt;$H$5,E260&lt;=$H$6)</formula>
    </cfRule>
    <cfRule type="expression" dxfId="209" priority="207">
      <formula>AND(E260&gt;$H$6,E260&lt;=$H$4)</formula>
    </cfRule>
    <cfRule type="expression" dxfId="208" priority="208">
      <formula>E260&gt;$H$4</formula>
    </cfRule>
  </conditionalFormatting>
  <conditionalFormatting sqref="E260">
    <cfRule type="expression" dxfId="207" priority="201">
      <formula>E260&lt;=$H$5</formula>
    </cfRule>
    <cfRule type="expression" dxfId="206" priority="202">
      <formula>AND(E260&gt;$H$5,E260&lt;=$H$6)</formula>
    </cfRule>
    <cfRule type="expression" dxfId="205" priority="203">
      <formula>AND(E260&gt;$H$6,E260&lt;=$H$4)</formula>
    </cfRule>
    <cfRule type="expression" dxfId="204" priority="204">
      <formula>E260&gt;$H$4</formula>
    </cfRule>
  </conditionalFormatting>
  <conditionalFormatting sqref="E261">
    <cfRule type="expression" dxfId="203" priority="197">
      <formula>E261&lt;=$H$5</formula>
    </cfRule>
    <cfRule type="expression" dxfId="202" priority="198">
      <formula>AND(E261&gt;$H$5,E261&lt;=$H$6)</formula>
    </cfRule>
    <cfRule type="expression" dxfId="201" priority="199">
      <formula>AND(E261&gt;$H$6,E261&lt;=$H$4)</formula>
    </cfRule>
    <cfRule type="expression" dxfId="200" priority="200">
      <formula>E261&gt;$H$4</formula>
    </cfRule>
  </conditionalFormatting>
  <conditionalFormatting sqref="E261">
    <cfRule type="expression" dxfId="199" priority="193">
      <formula>E261&lt;=$H$5</formula>
    </cfRule>
    <cfRule type="expression" dxfId="198" priority="194">
      <formula>AND(E261&gt;$H$5,E261&lt;=$H$6)</formula>
    </cfRule>
    <cfRule type="expression" dxfId="197" priority="195">
      <formula>AND(E261&gt;$H$6,E261&lt;=$H$4)</formula>
    </cfRule>
    <cfRule type="expression" dxfId="196" priority="196">
      <formula>E261&gt;$H$4</formula>
    </cfRule>
  </conditionalFormatting>
  <conditionalFormatting sqref="F247">
    <cfRule type="expression" dxfId="195" priority="189">
      <formula>F247&lt;=$H$5</formula>
    </cfRule>
    <cfRule type="expression" dxfId="194" priority="190">
      <formula>AND(F247&gt;$H$5,F247&lt;=$H$6)</formula>
    </cfRule>
    <cfRule type="expression" dxfId="193" priority="191">
      <formula>AND(F247&gt;$H$6,F247&lt;=$H$4)</formula>
    </cfRule>
    <cfRule type="expression" dxfId="192" priority="192">
      <formula>F247&gt;$H$4</formula>
    </cfRule>
  </conditionalFormatting>
  <conditionalFormatting sqref="F247">
    <cfRule type="expression" dxfId="191" priority="185">
      <formula>F247&lt;=$H$5</formula>
    </cfRule>
    <cfRule type="expression" dxfId="190" priority="186">
      <formula>AND(F247&gt;$H$5,F247&lt;=$H$6)</formula>
    </cfRule>
    <cfRule type="expression" dxfId="189" priority="187">
      <formula>AND(F247&gt;$H$6,F247&lt;=$H$4)</formula>
    </cfRule>
    <cfRule type="expression" dxfId="188" priority="188">
      <formula>F247&gt;$H$4</formula>
    </cfRule>
  </conditionalFormatting>
  <conditionalFormatting sqref="F248">
    <cfRule type="expression" dxfId="187" priority="181">
      <formula>F248&lt;=$H$5</formula>
    </cfRule>
    <cfRule type="expression" dxfId="186" priority="182">
      <formula>AND(F248&gt;$H$5,F248&lt;=$H$6)</formula>
    </cfRule>
    <cfRule type="expression" dxfId="185" priority="183">
      <formula>AND(F248&gt;$H$6,F248&lt;=$H$4)</formula>
    </cfRule>
    <cfRule type="expression" dxfId="184" priority="184">
      <formula>F248&gt;$H$4</formula>
    </cfRule>
  </conditionalFormatting>
  <conditionalFormatting sqref="F248">
    <cfRule type="expression" dxfId="183" priority="177">
      <formula>F248&lt;=$H$5</formula>
    </cfRule>
    <cfRule type="expression" dxfId="182" priority="178">
      <formula>AND(F248&gt;$H$5,F248&lt;=$H$6)</formula>
    </cfRule>
    <cfRule type="expression" dxfId="181" priority="179">
      <formula>AND(F248&gt;$H$6,F248&lt;=$H$4)</formula>
    </cfRule>
    <cfRule type="expression" dxfId="180" priority="180">
      <formula>F248&gt;$H$4</formula>
    </cfRule>
  </conditionalFormatting>
  <conditionalFormatting sqref="F249">
    <cfRule type="expression" dxfId="179" priority="173">
      <formula>F249&lt;=$H$5</formula>
    </cfRule>
    <cfRule type="expression" dxfId="178" priority="174">
      <formula>AND(F249&gt;$H$5,F249&lt;=$H$6)</formula>
    </cfRule>
    <cfRule type="expression" dxfId="177" priority="175">
      <formula>AND(F249&gt;$H$6,F249&lt;=$H$4)</formula>
    </cfRule>
    <cfRule type="expression" dxfId="176" priority="176">
      <formula>F249&gt;$H$4</formula>
    </cfRule>
  </conditionalFormatting>
  <conditionalFormatting sqref="F249">
    <cfRule type="expression" dxfId="175" priority="169">
      <formula>F249&lt;=$H$5</formula>
    </cfRule>
    <cfRule type="expression" dxfId="174" priority="170">
      <formula>AND(F249&gt;$H$5,F249&lt;=$H$6)</formula>
    </cfRule>
    <cfRule type="expression" dxfId="173" priority="171">
      <formula>AND(F249&gt;$H$6,F249&lt;=$H$4)</formula>
    </cfRule>
    <cfRule type="expression" dxfId="172" priority="172">
      <formula>F249&gt;$H$4</formula>
    </cfRule>
  </conditionalFormatting>
  <conditionalFormatting sqref="F250">
    <cfRule type="expression" dxfId="171" priority="165">
      <formula>F250&lt;=$H$5</formula>
    </cfRule>
    <cfRule type="expression" dxfId="170" priority="166">
      <formula>AND(F250&gt;$H$5,F250&lt;=$H$6)</formula>
    </cfRule>
    <cfRule type="expression" dxfId="169" priority="167">
      <formula>AND(F250&gt;$H$6,F250&lt;=$H$4)</formula>
    </cfRule>
    <cfRule type="expression" dxfId="168" priority="168">
      <formula>F250&gt;$H$4</formula>
    </cfRule>
  </conditionalFormatting>
  <conditionalFormatting sqref="F250">
    <cfRule type="expression" dxfId="167" priority="161">
      <formula>F250&lt;=$H$5</formula>
    </cfRule>
    <cfRule type="expression" dxfId="166" priority="162">
      <formula>AND(F250&gt;$H$5,F250&lt;=$H$6)</formula>
    </cfRule>
    <cfRule type="expression" dxfId="165" priority="163">
      <formula>AND(F250&gt;$H$6,F250&lt;=$H$4)</formula>
    </cfRule>
    <cfRule type="expression" dxfId="164" priority="164">
      <formula>F250&gt;$H$4</formula>
    </cfRule>
  </conditionalFormatting>
  <conditionalFormatting sqref="F251">
    <cfRule type="expression" dxfId="163" priority="157">
      <formula>F251&lt;=$H$5</formula>
    </cfRule>
    <cfRule type="expression" dxfId="162" priority="158">
      <formula>AND(F251&gt;$H$5,F251&lt;=$H$6)</formula>
    </cfRule>
    <cfRule type="expression" dxfId="161" priority="159">
      <formula>AND(F251&gt;$H$6,F251&lt;=$H$4)</formula>
    </cfRule>
    <cfRule type="expression" dxfId="160" priority="160">
      <formula>F251&gt;$H$4</formula>
    </cfRule>
  </conditionalFormatting>
  <conditionalFormatting sqref="F251">
    <cfRule type="expression" dxfId="159" priority="153">
      <formula>F251&lt;=$H$5</formula>
    </cfRule>
    <cfRule type="expression" dxfId="158" priority="154">
      <formula>AND(F251&gt;$H$5,F251&lt;=$H$6)</formula>
    </cfRule>
    <cfRule type="expression" dxfId="157" priority="155">
      <formula>AND(F251&gt;$H$6,F251&lt;=$H$4)</formula>
    </cfRule>
    <cfRule type="expression" dxfId="156" priority="156">
      <formula>F251&gt;$H$4</formula>
    </cfRule>
  </conditionalFormatting>
  <conditionalFormatting sqref="F252">
    <cfRule type="expression" dxfId="155" priority="149">
      <formula>F252&lt;=$H$5</formula>
    </cfRule>
    <cfRule type="expression" dxfId="154" priority="150">
      <formula>AND(F252&gt;$H$5,F252&lt;=$H$6)</formula>
    </cfRule>
    <cfRule type="expression" dxfId="153" priority="151">
      <formula>AND(F252&gt;$H$6,F252&lt;=$H$4)</formula>
    </cfRule>
    <cfRule type="expression" dxfId="152" priority="152">
      <formula>F252&gt;$H$4</formula>
    </cfRule>
  </conditionalFormatting>
  <conditionalFormatting sqref="F252">
    <cfRule type="expression" dxfId="151" priority="145">
      <formula>F252&lt;=$H$5</formula>
    </cfRule>
    <cfRule type="expression" dxfId="150" priority="146">
      <formula>AND(F252&gt;$H$5,F252&lt;=$H$6)</formula>
    </cfRule>
    <cfRule type="expression" dxfId="149" priority="147">
      <formula>AND(F252&gt;$H$6,F252&lt;=$H$4)</formula>
    </cfRule>
    <cfRule type="expression" dxfId="148" priority="148">
      <formula>F252&gt;$H$4</formula>
    </cfRule>
  </conditionalFormatting>
  <conditionalFormatting sqref="F253">
    <cfRule type="expression" dxfId="147" priority="141">
      <formula>F253&lt;=$H$5</formula>
    </cfRule>
    <cfRule type="expression" dxfId="146" priority="142">
      <formula>AND(F253&gt;$H$5,F253&lt;=$H$6)</formula>
    </cfRule>
    <cfRule type="expression" dxfId="145" priority="143">
      <formula>AND(F253&gt;$H$6,F253&lt;=$H$4)</formula>
    </cfRule>
    <cfRule type="expression" dxfId="144" priority="144">
      <formula>F253&gt;$H$4</formula>
    </cfRule>
  </conditionalFormatting>
  <conditionalFormatting sqref="F253">
    <cfRule type="expression" dxfId="143" priority="137">
      <formula>F253&lt;=$H$5</formula>
    </cfRule>
    <cfRule type="expression" dxfId="142" priority="138">
      <formula>AND(F253&gt;$H$5,F253&lt;=$H$6)</formula>
    </cfRule>
    <cfRule type="expression" dxfId="141" priority="139">
      <formula>AND(F253&gt;$H$6,F253&lt;=$H$4)</formula>
    </cfRule>
    <cfRule type="expression" dxfId="140" priority="140">
      <formula>F253&gt;$H$4</formula>
    </cfRule>
  </conditionalFormatting>
  <conditionalFormatting sqref="F254">
    <cfRule type="expression" dxfId="139" priority="133">
      <formula>F254&lt;=$H$5</formula>
    </cfRule>
    <cfRule type="expression" dxfId="138" priority="134">
      <formula>AND(F254&gt;$H$5,F254&lt;=$H$6)</formula>
    </cfRule>
    <cfRule type="expression" dxfId="137" priority="135">
      <formula>AND(F254&gt;$H$6,F254&lt;=$H$4)</formula>
    </cfRule>
    <cfRule type="expression" dxfId="136" priority="136">
      <formula>F254&gt;$H$4</formula>
    </cfRule>
  </conditionalFormatting>
  <conditionalFormatting sqref="F254">
    <cfRule type="expression" dxfId="135" priority="129">
      <formula>F254&lt;=$H$5</formula>
    </cfRule>
    <cfRule type="expression" dxfId="134" priority="130">
      <formula>AND(F254&gt;$H$5,F254&lt;=$H$6)</formula>
    </cfRule>
    <cfRule type="expression" dxfId="133" priority="131">
      <formula>AND(F254&gt;$H$6,F254&lt;=$H$4)</formula>
    </cfRule>
    <cfRule type="expression" dxfId="132" priority="132">
      <formula>F254&gt;$H$4</formula>
    </cfRule>
  </conditionalFormatting>
  <conditionalFormatting sqref="F255">
    <cfRule type="expression" dxfId="131" priority="125">
      <formula>F255&lt;=$H$5</formula>
    </cfRule>
    <cfRule type="expression" dxfId="130" priority="126">
      <formula>AND(F255&gt;$H$5,F255&lt;=$H$6)</formula>
    </cfRule>
    <cfRule type="expression" dxfId="129" priority="127">
      <formula>AND(F255&gt;$H$6,F255&lt;=$H$4)</formula>
    </cfRule>
    <cfRule type="expression" dxfId="128" priority="128">
      <formula>F255&gt;$H$4</formula>
    </cfRule>
  </conditionalFormatting>
  <conditionalFormatting sqref="F255">
    <cfRule type="expression" dxfId="127" priority="121">
      <formula>F255&lt;=$H$5</formula>
    </cfRule>
    <cfRule type="expression" dxfId="126" priority="122">
      <formula>AND(F255&gt;$H$5,F255&lt;=$H$6)</formula>
    </cfRule>
    <cfRule type="expression" dxfId="125" priority="123">
      <formula>AND(F255&gt;$H$6,F255&lt;=$H$4)</formula>
    </cfRule>
    <cfRule type="expression" dxfId="124" priority="124">
      <formula>F255&gt;$H$4</formula>
    </cfRule>
  </conditionalFormatting>
  <conditionalFormatting sqref="F256">
    <cfRule type="expression" dxfId="123" priority="117">
      <formula>F256&lt;=$H$5</formula>
    </cfRule>
    <cfRule type="expression" dxfId="122" priority="118">
      <formula>AND(F256&gt;$H$5,F256&lt;=$H$6)</formula>
    </cfRule>
    <cfRule type="expression" dxfId="121" priority="119">
      <formula>AND(F256&gt;$H$6,F256&lt;=$H$4)</formula>
    </cfRule>
    <cfRule type="expression" dxfId="120" priority="120">
      <formula>F256&gt;$H$4</formula>
    </cfRule>
  </conditionalFormatting>
  <conditionalFormatting sqref="F256">
    <cfRule type="expression" dxfId="119" priority="113">
      <formula>F256&lt;=$H$5</formula>
    </cfRule>
    <cfRule type="expression" dxfId="118" priority="114">
      <formula>AND(F256&gt;$H$5,F256&lt;=$H$6)</formula>
    </cfRule>
    <cfRule type="expression" dxfId="117" priority="115">
      <formula>AND(F256&gt;$H$6,F256&lt;=$H$4)</formula>
    </cfRule>
    <cfRule type="expression" dxfId="116" priority="116">
      <formula>F256&gt;$H$4</formula>
    </cfRule>
  </conditionalFormatting>
  <conditionalFormatting sqref="F257">
    <cfRule type="expression" dxfId="115" priority="109">
      <formula>F257&lt;=$H$5</formula>
    </cfRule>
    <cfRule type="expression" dxfId="114" priority="110">
      <formula>AND(F257&gt;$H$5,F257&lt;=$H$6)</formula>
    </cfRule>
    <cfRule type="expression" dxfId="113" priority="111">
      <formula>AND(F257&gt;$H$6,F257&lt;=$H$4)</formula>
    </cfRule>
    <cfRule type="expression" dxfId="112" priority="112">
      <formula>F257&gt;$H$4</formula>
    </cfRule>
  </conditionalFormatting>
  <conditionalFormatting sqref="F257">
    <cfRule type="expression" dxfId="111" priority="105">
      <formula>F257&lt;=$H$5</formula>
    </cfRule>
    <cfRule type="expression" dxfId="110" priority="106">
      <formula>AND(F257&gt;$H$5,F257&lt;=$H$6)</formula>
    </cfRule>
    <cfRule type="expression" dxfId="109" priority="107">
      <formula>AND(F257&gt;$H$6,F257&lt;=$H$4)</formula>
    </cfRule>
    <cfRule type="expression" dxfId="108" priority="108">
      <formula>F257&gt;$H$4</formula>
    </cfRule>
  </conditionalFormatting>
  <conditionalFormatting sqref="F258">
    <cfRule type="expression" dxfId="107" priority="101">
      <formula>F258&lt;=$H$5</formula>
    </cfRule>
    <cfRule type="expression" dxfId="106" priority="102">
      <formula>AND(F258&gt;$H$5,F258&lt;=$H$6)</formula>
    </cfRule>
    <cfRule type="expression" dxfId="105" priority="103">
      <formula>AND(F258&gt;$H$6,F258&lt;=$H$4)</formula>
    </cfRule>
    <cfRule type="expression" dxfId="104" priority="104">
      <formula>F258&gt;$H$4</formula>
    </cfRule>
  </conditionalFormatting>
  <conditionalFormatting sqref="F258">
    <cfRule type="expression" dxfId="103" priority="97">
      <formula>F258&lt;=$H$5</formula>
    </cfRule>
    <cfRule type="expression" dxfId="102" priority="98">
      <formula>AND(F258&gt;$H$5,F258&lt;=$H$6)</formula>
    </cfRule>
    <cfRule type="expression" dxfId="101" priority="99">
      <formula>AND(F258&gt;$H$6,F258&lt;=$H$4)</formula>
    </cfRule>
    <cfRule type="expression" dxfId="100" priority="100">
      <formula>F258&gt;$H$4</formula>
    </cfRule>
  </conditionalFormatting>
  <conditionalFormatting sqref="F259">
    <cfRule type="expression" dxfId="99" priority="93">
      <formula>F259&lt;=$H$5</formula>
    </cfRule>
    <cfRule type="expression" dxfId="98" priority="94">
      <formula>AND(F259&gt;$H$5,F259&lt;=$H$6)</formula>
    </cfRule>
    <cfRule type="expression" dxfId="97" priority="95">
      <formula>AND(F259&gt;$H$6,F259&lt;=$H$4)</formula>
    </cfRule>
    <cfRule type="expression" dxfId="96" priority="96">
      <formula>F259&gt;$H$4</formula>
    </cfRule>
  </conditionalFormatting>
  <conditionalFormatting sqref="F259">
    <cfRule type="expression" dxfId="95" priority="89">
      <formula>F259&lt;=$H$5</formula>
    </cfRule>
    <cfRule type="expression" dxfId="94" priority="90">
      <formula>AND(F259&gt;$H$5,F259&lt;=$H$6)</formula>
    </cfRule>
    <cfRule type="expression" dxfId="93" priority="91">
      <formula>AND(F259&gt;$H$6,F259&lt;=$H$4)</formula>
    </cfRule>
    <cfRule type="expression" dxfId="92" priority="92">
      <formula>F259&gt;$H$4</formula>
    </cfRule>
  </conditionalFormatting>
  <conditionalFormatting sqref="F260">
    <cfRule type="expression" dxfId="91" priority="85">
      <formula>F260&lt;=$H$5</formula>
    </cfRule>
    <cfRule type="expression" dxfId="90" priority="86">
      <formula>AND(F260&gt;$H$5,F260&lt;=$H$6)</formula>
    </cfRule>
    <cfRule type="expression" dxfId="89" priority="87">
      <formula>AND(F260&gt;$H$6,F260&lt;=$H$4)</formula>
    </cfRule>
    <cfRule type="expression" dxfId="88" priority="88">
      <formula>F260&gt;$H$4</formula>
    </cfRule>
  </conditionalFormatting>
  <conditionalFormatting sqref="F260">
    <cfRule type="expression" dxfId="87" priority="81">
      <formula>F260&lt;=$H$5</formula>
    </cfRule>
    <cfRule type="expression" dxfId="86" priority="82">
      <formula>AND(F260&gt;$H$5,F260&lt;=$H$6)</formula>
    </cfRule>
    <cfRule type="expression" dxfId="85" priority="83">
      <formula>AND(F260&gt;$H$6,F260&lt;=$H$4)</formula>
    </cfRule>
    <cfRule type="expression" dxfId="84" priority="84">
      <formula>F260&gt;$H$4</formula>
    </cfRule>
  </conditionalFormatting>
  <conditionalFormatting sqref="F261">
    <cfRule type="expression" dxfId="83" priority="77">
      <formula>F261&lt;=$H$5</formula>
    </cfRule>
    <cfRule type="expression" dxfId="82" priority="78">
      <formula>AND(F261&gt;$H$5,F261&lt;=$H$6)</formula>
    </cfRule>
    <cfRule type="expression" dxfId="81" priority="79">
      <formula>AND(F261&gt;$H$6,F261&lt;=$H$4)</formula>
    </cfRule>
    <cfRule type="expression" dxfId="80" priority="80">
      <formula>F261&gt;$H$4</formula>
    </cfRule>
  </conditionalFormatting>
  <conditionalFormatting sqref="F261">
    <cfRule type="expression" dxfId="79" priority="73">
      <formula>F261&lt;=$H$5</formula>
    </cfRule>
    <cfRule type="expression" dxfId="78" priority="74">
      <formula>AND(F261&gt;$H$5,F261&lt;=$H$6)</formula>
    </cfRule>
    <cfRule type="expression" dxfId="77" priority="75">
      <formula>AND(F261&gt;$H$6,F261&lt;=$H$4)</formula>
    </cfRule>
    <cfRule type="expression" dxfId="76" priority="76">
      <formula>F261&gt;$H$4</formula>
    </cfRule>
  </conditionalFormatting>
  <conditionalFormatting sqref="B263">
    <cfRule type="expression" dxfId="75" priority="69">
      <formula>B263&lt;=$C$6</formula>
    </cfRule>
    <cfRule type="expression" dxfId="74" priority="70">
      <formula>AND(B263&gt;$C$6,B263&lt;=$C$7)</formula>
    </cfRule>
    <cfRule type="expression" dxfId="73" priority="71">
      <formula>AND(B263&gt;$C$7,B263&lt;=$C$5)</formula>
    </cfRule>
    <cfRule type="expression" dxfId="72" priority="72">
      <formula>B263&gt;$C$5</formula>
    </cfRule>
  </conditionalFormatting>
  <conditionalFormatting sqref="B262 B264:B274">
    <cfRule type="expression" dxfId="71" priority="65">
      <formula>B262&lt;=$B$6</formula>
    </cfRule>
    <cfRule type="expression" dxfId="70" priority="66">
      <formula>AND(B262&gt;$B$6,B262&lt;=$B$7)</formula>
    </cfRule>
    <cfRule type="expression" dxfId="69" priority="67">
      <formula>AND(B262&gt;$B$7,B262&lt;=$B$5)</formula>
    </cfRule>
    <cfRule type="expression" dxfId="68" priority="68">
      <formula>B262&gt;$B$5</formula>
    </cfRule>
  </conditionalFormatting>
  <conditionalFormatting sqref="F262:F274">
    <cfRule type="expression" dxfId="67" priority="53">
      <formula>F262&lt;=$G$6</formula>
    </cfRule>
    <cfRule type="expression" dxfId="66" priority="54">
      <formula>AND(F262&gt;$G$6,F262&lt;=$G$7)</formula>
    </cfRule>
    <cfRule type="expression" dxfId="65" priority="55">
      <formula>AND(F262&gt;$G$7,F262&lt;=$G$5)</formula>
    </cfRule>
    <cfRule type="expression" dxfId="64" priority="56">
      <formula>F262&gt;$G$5</formula>
    </cfRule>
  </conditionalFormatting>
  <conditionalFormatting sqref="C262:E274">
    <cfRule type="expression" dxfId="63" priority="61">
      <formula>C262&lt;=$C$6</formula>
    </cfRule>
    <cfRule type="expression" dxfId="62" priority="62">
      <formula>AND(C262&gt;$C$6,C262&lt;=$C$7)</formula>
    </cfRule>
    <cfRule type="expression" dxfId="61" priority="63">
      <formula>AND(C262&gt;$C$7,C262&lt;=$C$5)</formula>
    </cfRule>
    <cfRule type="expression" dxfId="60" priority="64">
      <formula>C262&gt;$C$5</formula>
    </cfRule>
  </conditionalFormatting>
  <conditionalFormatting sqref="C262:F274">
    <cfRule type="expression" dxfId="59" priority="57">
      <formula>C262&lt;=$B$6</formula>
    </cfRule>
    <cfRule type="expression" dxfId="58" priority="58">
      <formula>AND(C262&gt;$B$6,C262&lt;=$B$7)</formula>
    </cfRule>
    <cfRule type="expression" dxfId="57" priority="59">
      <formula>AND(C262&gt;$B$7,C262&lt;=$B$5)</formula>
    </cfRule>
    <cfRule type="expression" dxfId="56" priority="60">
      <formula>C262&gt;$B$5</formula>
    </cfRule>
  </conditionalFormatting>
  <conditionalFormatting sqref="B326">
    <cfRule type="expression" dxfId="55" priority="49">
      <formula>B326&lt;=$B$6</formula>
    </cfRule>
    <cfRule type="expression" dxfId="54" priority="50">
      <formula>AND(B326&gt;$B$6,B326&lt;=$B$7)</formula>
    </cfRule>
    <cfRule type="expression" dxfId="53" priority="51">
      <formula>AND(B326&gt;$B$7,B326&lt;=$B$5)</formula>
    </cfRule>
    <cfRule type="expression" dxfId="52" priority="52">
      <formula>B326&gt;$B$5</formula>
    </cfRule>
  </conditionalFormatting>
  <conditionalFormatting sqref="B288:B291">
    <cfRule type="expression" dxfId="51" priority="45">
      <formula>B288&lt;=$B$6</formula>
    </cfRule>
    <cfRule type="expression" dxfId="50" priority="46">
      <formula>AND(B288&gt;$B$6,B288&lt;=$B$7)</formula>
    </cfRule>
    <cfRule type="expression" dxfId="49" priority="47">
      <formula>AND(B288&gt;$B$7,B288&lt;=$B$5)</formula>
    </cfRule>
    <cfRule type="expression" dxfId="48" priority="48">
      <formula>B288&gt;$B$5</formula>
    </cfRule>
  </conditionalFormatting>
  <conditionalFormatting sqref="B275 B277:B287">
    <cfRule type="expression" dxfId="47" priority="41">
      <formula>B275&lt;=$B$6</formula>
    </cfRule>
    <cfRule type="expression" dxfId="46" priority="42">
      <formula>AND(B275&gt;$B$6,B275&lt;=$B$7)</formula>
    </cfRule>
    <cfRule type="expression" dxfId="45" priority="43">
      <formula>AND(B275&gt;$B$7,B275&lt;=$B$5)</formula>
    </cfRule>
    <cfRule type="expression" dxfId="44" priority="44">
      <formula>B275&gt;$B$5</formula>
    </cfRule>
  </conditionalFormatting>
  <conditionalFormatting sqref="B276">
    <cfRule type="expression" dxfId="43" priority="37">
      <formula>B276&lt;=$B$6</formula>
    </cfRule>
    <cfRule type="expression" dxfId="42" priority="38">
      <formula>AND(B276&gt;$B$6,B276&lt;=$B$7)</formula>
    </cfRule>
    <cfRule type="expression" dxfId="41" priority="39">
      <formula>AND(B276&gt;$B$7,B276&lt;=$B$5)</formula>
    </cfRule>
    <cfRule type="expression" dxfId="40" priority="40">
      <formula>B276&gt;$B$5</formula>
    </cfRule>
  </conditionalFormatting>
  <conditionalFormatting sqref="B292:B306">
    <cfRule type="expression" dxfId="39" priority="33">
      <formula>B292&lt;=$B$6</formula>
    </cfRule>
    <cfRule type="expression" dxfId="38" priority="34">
      <formula>AND(B292&gt;$B$6,B292&lt;=$B$7)</formula>
    </cfRule>
    <cfRule type="expression" dxfId="37" priority="35">
      <formula>AND(B292&gt;$B$7,B292&lt;=$B$5)</formula>
    </cfRule>
    <cfRule type="expression" dxfId="36" priority="36">
      <formula>B292&gt;$B$5</formula>
    </cfRule>
  </conditionalFormatting>
  <conditionalFormatting sqref="B307:B326">
    <cfRule type="expression" dxfId="35" priority="29">
      <formula>B307&lt;=$B$6</formula>
    </cfRule>
    <cfRule type="expression" dxfId="34" priority="30">
      <formula>AND(B307&gt;$B$6,B307&lt;=$B$7)</formula>
    </cfRule>
    <cfRule type="expression" dxfId="33" priority="31">
      <formula>AND(B307&gt;$B$7,B307&lt;=$B$5)</formula>
    </cfRule>
    <cfRule type="expression" dxfId="32" priority="32">
      <formula>B307&gt;$B$5</formula>
    </cfRule>
  </conditionalFormatting>
  <conditionalFormatting sqref="F275:F287">
    <cfRule type="expression" dxfId="31" priority="17">
      <formula>F275&lt;=$G$6</formula>
    </cfRule>
    <cfRule type="expression" dxfId="30" priority="18">
      <formula>AND(F275&gt;$G$6,F275&lt;=$G$7)</formula>
    </cfRule>
    <cfRule type="expression" dxfId="29" priority="19">
      <formula>AND(F275&gt;$G$7,F275&lt;=$G$5)</formula>
    </cfRule>
    <cfRule type="expression" dxfId="28" priority="20">
      <formula>F275&gt;$G$5</formula>
    </cfRule>
  </conditionalFormatting>
  <conditionalFormatting sqref="C275:E287">
    <cfRule type="expression" dxfId="27" priority="25">
      <formula>C275&lt;=$C$6</formula>
    </cfRule>
    <cfRule type="expression" dxfId="26" priority="26">
      <formula>AND(C275&gt;$C$6,C275&lt;=$C$7)</formula>
    </cfRule>
    <cfRule type="expression" dxfId="25" priority="27">
      <formula>AND(C275&gt;$C$7,C275&lt;=$C$5)</formula>
    </cfRule>
    <cfRule type="expression" dxfId="24" priority="28">
      <formula>C275&gt;$C$5</formula>
    </cfRule>
  </conditionalFormatting>
  <conditionalFormatting sqref="C275:F287">
    <cfRule type="expression" dxfId="23" priority="21">
      <formula>C275&lt;=$B$6</formula>
    </cfRule>
    <cfRule type="expression" dxfId="22" priority="22">
      <formula>AND(C275&gt;$B$6,C275&lt;=$B$7)</formula>
    </cfRule>
    <cfRule type="expression" dxfId="21" priority="23">
      <formula>AND(C275&gt;$B$7,C275&lt;=$B$5)</formula>
    </cfRule>
    <cfRule type="expression" dxfId="20" priority="24">
      <formula>C275&gt;$B$5</formula>
    </cfRule>
  </conditionalFormatting>
  <conditionalFormatting sqref="C288:F291">
    <cfRule type="expression" dxfId="19" priority="13">
      <formula>C288&lt;=$B$6</formula>
    </cfRule>
    <cfRule type="expression" dxfId="18" priority="14">
      <formula>AND(C288&gt;$B$6,C288&lt;=$B$7)</formula>
    </cfRule>
    <cfRule type="expression" dxfId="17" priority="15">
      <formula>AND(C288&gt;$B$7,C288&lt;=$B$5)</formula>
    </cfRule>
    <cfRule type="expression" dxfId="16" priority="16">
      <formula>C288&gt;$B$5</formula>
    </cfRule>
  </conditionalFormatting>
  <conditionalFormatting sqref="F283">
    <cfRule type="expression" dxfId="15" priority="9">
      <formula>F283&lt;=$C$6</formula>
    </cfRule>
    <cfRule type="expression" dxfId="14" priority="10">
      <formula>AND(F283&gt;$C$6,F283&lt;=$C$7)</formula>
    </cfRule>
    <cfRule type="expression" dxfId="13" priority="11">
      <formula>AND(F283&gt;$C$7,F283&lt;=$C$5)</formula>
    </cfRule>
    <cfRule type="expression" dxfId="12" priority="12">
      <formula>F283&gt;$C$5</formula>
    </cfRule>
  </conditionalFormatting>
  <conditionalFormatting sqref="C292:F306">
    <cfRule type="expression" dxfId="11" priority="5">
      <formula>C292&lt;=$B$6</formula>
    </cfRule>
    <cfRule type="expression" dxfId="10" priority="6">
      <formula>AND(C292&gt;$B$6,C292&lt;=$B$7)</formula>
    </cfRule>
    <cfRule type="expression" dxfId="9" priority="7">
      <formula>AND(C292&gt;$B$7,C292&lt;=$B$5)</formula>
    </cfRule>
    <cfRule type="expression" dxfId="8" priority="8">
      <formula>C292&gt;$B$5</formula>
    </cfRule>
  </conditionalFormatting>
  <conditionalFormatting sqref="C307:F327">
    <cfRule type="expression" dxfId="7" priority="1">
      <formula>C307&lt;=$B$6</formula>
    </cfRule>
    <cfRule type="expression" dxfId="6" priority="2">
      <formula>AND(C307&gt;$B$6,C307&lt;=$B$7)</formula>
    </cfRule>
    <cfRule type="expression" dxfId="5" priority="3">
      <formula>AND(C307&gt;$B$7,C307&lt;=$B$5)</formula>
    </cfRule>
    <cfRule type="expression" dxfId="4" priority="4">
      <formula>C307&gt;$B$5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ROOM (14015)</vt:lpstr>
      <vt:lpstr>STERILITY ROOM (14016)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2020-02-20T03:49:59Z</dcterms:modified>
</cp:coreProperties>
</file>