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6" windowHeight="7908"/>
  </bookViews>
  <sheets>
    <sheet name="Change room 3 (14015)" sheetId="2" r:id="rId1"/>
    <sheet name="Sterility testing room (14016)" sheetId="3" r:id="rId2"/>
  </sheets>
  <definedNames>
    <definedName name="_xlnm._FilterDatabase" localSheetId="0" hidden="1">'Change room 3 (14015)'!#REF!</definedName>
    <definedName name="_xlnm._FilterDatabase" localSheetId="1" hidden="1">'Sterility testing room (14016)'!#REF!</definedName>
    <definedName name="_xlnm.Print_Area" localSheetId="0">'Change room 3 (14015)'!$A$1:$E$10</definedName>
    <definedName name="_xlnm.Print_Area" localSheetId="1">'Sterility testing room (14016)'!$A$1:$E$10</definedName>
    <definedName name="_xlnm.Print_Titles" localSheetId="0">'Change room 3 (14015)'!$1:$10</definedName>
    <definedName name="_xlnm.Print_Titles" localSheetId="1">'Sterility testing room (14016)'!$1:$10</definedName>
    <definedName name="Z_B0B9736D_9E0A_43CB_9E72_F805E9BDE0DD_.wvu.FilterData" localSheetId="0" hidden="1">'Change room 3 (14015)'!#REF!</definedName>
    <definedName name="Z_B0B9736D_9E0A_43CB_9E72_F805E9BDE0DD_.wvu.FilterData" localSheetId="1" hidden="1">'Sterility testing room (14016)'!#REF!</definedName>
    <definedName name="Z_B0B9736D_9E0A_43CB_9E72_F805E9BDE0DD_.wvu.PrintArea" localSheetId="0" hidden="1">'Change room 3 (14015)'!$A$1:$E$10</definedName>
    <definedName name="Z_B0B9736D_9E0A_43CB_9E72_F805E9BDE0DD_.wvu.PrintArea" localSheetId="1" hidden="1">'Sterility testing room (14016)'!$A$1:$E$10</definedName>
    <definedName name="Z_B0B9736D_9E0A_43CB_9E72_F805E9BDE0DD_.wvu.PrintTitles" localSheetId="0" hidden="1">'Change room 3 (14015)'!$1:$10</definedName>
    <definedName name="Z_B0B9736D_9E0A_43CB_9E72_F805E9BDE0DD_.wvu.PrintTitles" localSheetId="1" hidden="1">'Sterility testing room (14016)'!$1:$10</definedName>
  </definedNames>
  <calcPr calcId="152511"/>
</workbook>
</file>

<file path=xl/sharedStrings.xml><?xml version="1.0" encoding="utf-8"?>
<sst xmlns="http://schemas.openxmlformats.org/spreadsheetml/2006/main" count="47" uniqueCount="25">
  <si>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</si>
  <si>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BÁO CÁO PHÂN TÍCH XU HƯỚNG VI SINH MÔI TRƯỜNG
</t>
    </r>
    <r>
      <rPr>
        <b/>
        <i/>
        <sz val="12"/>
        <rFont val="Arial"/>
        <family val="2"/>
      </rPr>
      <t>TREND ANALYSIS REPORT FOR MICROBIOLOGICAL MONITORING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</si>
  <si>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</si>
  <si>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Phân xưởng Betalactam tiêm
</t>
    </r>
    <r>
      <rPr>
        <i/>
        <sz val="10"/>
        <rFont val="Arial"/>
        <family val="2"/>
        <charset val="163"/>
      </rPr>
      <t>Betalactam sterile workshop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</si>
  <si>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</si>
  <si>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</si>
  <si>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Thời gian:
</t>
    </r>
    <r>
      <rPr>
        <i/>
        <sz val="10"/>
        <rFont val="Arial"/>
        <family val="2"/>
      </rPr>
      <t>Period</t>
    </r>
  </si>
  <si>
    <t>01/07/17 - 30/09/17</t>
  </si>
  <si>
    <r>
      <t xml:space="preserve">Tên thiết bị:
</t>
    </r>
    <r>
      <rPr>
        <i/>
        <sz val="10"/>
        <rFont val="Arial"/>
        <family val="2"/>
      </rPr>
      <t>Equipment name</t>
    </r>
  </si>
  <si>
    <t>ORABS 1</t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</si>
  <si>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</si>
  <si>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Cấp sạch:
</t>
    </r>
    <r>
      <rPr>
        <i/>
        <sz val="10"/>
        <rFont val="Arial"/>
        <family val="2"/>
      </rPr>
      <t>Grade</t>
    </r>
  </si>
  <si>
    <t>A</t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</si>
  <si>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</si>
  <si>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>Once a week</t>
    </r>
    <r>
      <rPr>
        <i/>
        <sz val="10"/>
        <rFont val="Arial"/>
        <family val="2"/>
        <charset val="163"/>
      </rPr>
      <t xml:space="preserve"> 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</si>
  <si>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</si>
  <si>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Lấy mẫu không khí
</t>
    </r>
    <r>
      <rPr>
        <i/>
        <sz val="10"/>
        <rFont val="Arial"/>
        <family val="2"/>
      </rPr>
      <t>Active air sampling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</si>
  <si>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</si>
  <si>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</si>
  <si>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t>NA</t>
  </si>
  <si>
    <r>
      <t xml:space="preserve">Giới hạn hành động:
</t>
    </r>
    <r>
      <rPr>
        <i/>
        <sz val="10"/>
        <rFont val="Arial"/>
        <family val="2"/>
      </rPr>
      <t>Action level</t>
    </r>
  </si>
  <si>
    <t>Action limit</t>
  </si>
  <si>
    <t xml:space="preserve">Alert limit </t>
  </si>
  <si>
    <t>Alert limit</t>
  </si>
  <si>
    <t xml:space="preserve">14015_A1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</si>
</sst>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yyyy"/>
    <numFmt numFmtId="165" formatCode="0\ &quot;CFU/Plate&quot;"/>
    <numFmt numFmtId="166" formatCode="dd/mm/yy;@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i/>
      <sz val="10"/>
      <name val="Arial"/>
      <family val="2"/>
      <charset val="163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4" fillId="0" borderId="0" xfId="1" applyFont="1" applyFill="1" applyBorder="1" applyAlignment="1" applyProtection="1">
      <alignment horizontal="center" vertical="center" wrapText="1"/>
    </xf>
    <xf numFmtId="0" fontId="1" fillId="0" borderId="0" xfId="1" applyFont="1" applyFill="1" applyAlignment="1" applyProtection="1">
      <alignment vertical="center" wrapText="1"/>
    </xf>
    <xf numFmtId="0" fontId="6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 applyProtection="1">
      <alignment horizontal="left" vertical="center" wrapText="1"/>
      <protection locked="0"/>
    </xf>
    <xf numFmtId="0" fontId="1" fillId="0" borderId="3" xfId="1" applyFont="1" applyFill="1" applyBorder="1" applyAlignment="1" applyProtection="1">
      <alignment horizontal="left" vertical="center" wrapText="1"/>
    </xf>
    <xf numFmtId="164" fontId="1" fillId="0" borderId="1" xfId="1" quotePrefix="1" applyNumberFormat="1" applyFont="1" applyFill="1" applyBorder="1" applyAlignment="1" applyProtection="1">
      <alignment horizontal="left" vertical="center" wrapText="1"/>
    </xf>
    <xf numFmtId="164" fontId="1" fillId="0" borderId="0" xfId="1" quotePrefix="1" applyNumberFormat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horizontal="left" vertical="center" wrapText="1"/>
    </xf>
    <xf numFmtId="0" fontId="1" fillId="0" borderId="0" xfId="1" applyFont="1" applyFill="1" applyBorder="1" applyAlignment="1" applyProtection="1">
      <alignment horizontal="center" vertical="center" wrapText="1"/>
    </xf>
    <xf numFmtId="165" fontId="1" fillId="0" borderId="1" xfId="1" quotePrefix="1" applyNumberFormat="1" applyFont="1" applyFill="1" applyBorder="1" applyAlignment="1" applyProtection="1">
      <alignment horizontal="left" vertical="center" wrapText="1"/>
      <protection locked="0"/>
    </xf>
    <xf numFmtId="165" fontId="1" fillId="0" borderId="1" xfId="1" applyNumberFormat="1" applyFont="1" applyFill="1" applyBorder="1" applyAlignment="1" applyProtection="1">
      <alignment horizontal="left" vertical="center" wrapText="1"/>
      <protection locked="0"/>
    </xf>
    <xf numFmtId="165" fontId="1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horizontal="center" vertical="center" wrapText="1"/>
    </xf>
    <xf numFmtId="0" fontId="9" fillId="0" borderId="5" xfId="1" applyFont="1" applyFill="1" applyBorder="1" applyAlignment="1" applyProtection="1">
      <alignment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0" xfId="1" applyFont="1" applyFill="1" applyAlignment="1" applyProtection="1">
      <alignment horizontal="center" vertical="center"/>
      <protection locked="0"/>
    </xf>
    <xf numFmtId="0" fontId="1" fillId="0" borderId="0" xfId="1" applyFont="1" applyFill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vertical="center"/>
      <protection locked="0"/>
    </xf>
    <xf numFmtId="0" fontId="9" fillId="0" borderId="1" xfId="1" applyFont="1" applyFill="1" applyBorder="1" applyAlignment="1" applyProtection="1">
      <alignment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1" fillId="0" borderId="7" xfId="1" applyFont="1" applyFill="1" applyBorder="1" applyAlignment="1" applyProtection="1">
      <alignment vertical="center" wrapText="1"/>
    </xf>
    <xf numFmtId="166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" fillId="0" borderId="0" xfId="1" applyNumberFormat="1" applyFont="1" applyFill="1" applyAlignment="1" applyProtection="1">
      <alignment vertical="center"/>
      <protection locked="0"/>
    </xf>
    <xf numFmtId="0" fontId="1" fillId="0" borderId="3" xfId="1" applyFont="1" applyFill="1" applyBorder="1" applyAlignment="1" applyProtection="1">
      <alignment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2" fillId="0" borderId="1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199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microbiological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(Sampling method active air sample) </a:t>
            </a:r>
            <a:endParaRPr lang="en-US" sz="1000" b="1" i="0"/>
          </a:p>
        </c:rich>
      </c:tx>
      <c:layout>
        <c:manualLayout>
          <c:xMode val="edge"/>
          <c:yMode val="edge"/>
          <c:x val="0.33035443831234962"/>
          <c:y val="1.08281618025671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90032444605335E-2"/>
          <c:y val="0.10595459187344883"/>
          <c:w val="0.82225021149758715"/>
          <c:h val="0.75018462011126708"/>
        </c:manualLayout>
      </c:layout>
      <c:barChart>
        <c:barDir val="col"/>
        <c:grouping val="clustered"/>
        <c:varyColors val="0"/>
        <c:ser>
          <c:idx val="3"/>
          <c:order val="5"/>
          <c:tx>
            <c:strRef>
              <c:f>'Change room 3 (14015)'!$L$10</c:f>
              <c:strCache>
                <c:ptCount val="1"/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3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19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28575">
                <a:solidFill>
                  <a:schemeClr val="bg1">
                    <a:lumMod val="8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659-454C-9BF4-8458FED0CFDE}"/>
              </c:ext>
            </c:extLst>
          </c:dPt>
          <c:cat>
            <c:numRef>
              <c:f>'Change room 3 (14015)'!$H$11:$H$243</c:f>
              <c:numCache>
                <c:formatCode>dd/mm/yy;@</c:formatCode>
                <c:ptCount val="233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43649</c:v>
                </c:pt>
                <c:pt idx="208">
                  <c:v>43651</c:v>
                </c:pt>
                <c:pt idx="209">
                  <c:v>43652</c:v>
                </c:pt>
                <c:pt idx="210">
                  <c:v>43655</c:v>
                </c:pt>
                <c:pt idx="211">
                  <c:v>43656</c:v>
                </c:pt>
                <c:pt idx="212">
                  <c:v>43658</c:v>
                </c:pt>
                <c:pt idx="213">
                  <c:v>43659</c:v>
                </c:pt>
                <c:pt idx="214">
                  <c:v>43661</c:v>
                </c:pt>
                <c:pt idx="215">
                  <c:v>43662</c:v>
                </c:pt>
                <c:pt idx="216">
                  <c:v>43663</c:v>
                </c:pt>
                <c:pt idx="217">
                  <c:v>43664</c:v>
                </c:pt>
                <c:pt idx="218">
                  <c:v>43665</c:v>
                </c:pt>
                <c:pt idx="219">
                  <c:v>43667</c:v>
                </c:pt>
                <c:pt idx="220">
                  <c:v>43669</c:v>
                </c:pt>
                <c:pt idx="221">
                  <c:v>43670</c:v>
                </c:pt>
                <c:pt idx="222">
                  <c:v>43671</c:v>
                </c:pt>
                <c:pt idx="223">
                  <c:v>43673</c:v>
                </c:pt>
                <c:pt idx="224">
                  <c:v>43674</c:v>
                </c:pt>
                <c:pt idx="225">
                  <c:v>43677</c:v>
                </c:pt>
                <c:pt idx="226">
                  <c:v>43679</c:v>
                </c:pt>
                <c:pt idx="227">
                  <c:v>43680</c:v>
                </c:pt>
                <c:pt idx="228">
                  <c:v>43682</c:v>
                </c:pt>
                <c:pt idx="229">
                  <c:v>43683</c:v>
                </c:pt>
                <c:pt idx="230">
                  <c:v>43686</c:v>
                </c:pt>
                <c:pt idx="231">
                  <c:v>43688</c:v>
                </c:pt>
                <c:pt idx="232">
                  <c:v>43691</c:v>
                </c:pt>
              </c:numCache>
            </c:numRef>
          </c:cat>
          <c:val>
            <c:numRef>
              <c:f>'Change room 3 (14015)'!$L$11:$L$316</c:f>
              <c:numCache>
                <c:formatCode>General</c:formatCode>
                <c:ptCount val="306"/>
                <c:pt idx="122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-647489296"/>
        <c:axId val="-647493104"/>
      </c:barChart>
      <c:lineChart>
        <c:grouping val="standard"/>
        <c:varyColors val="0"/>
        <c:ser>
          <c:idx val="0"/>
          <c:order val="0"/>
          <c:tx>
            <c:strRef>
              <c:f>'Change room 3 (14015)'!$I$10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'Change room 3 (14015)'!$H$11:$H$316</c:f>
              <c:numCache>
                <c:formatCode>dd/mm/yy;@</c:formatCode>
                <c:ptCount val="306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43649</c:v>
                </c:pt>
                <c:pt idx="208">
                  <c:v>43651</c:v>
                </c:pt>
                <c:pt idx="209">
                  <c:v>43652</c:v>
                </c:pt>
                <c:pt idx="210">
                  <c:v>43655</c:v>
                </c:pt>
                <c:pt idx="211">
                  <c:v>43656</c:v>
                </c:pt>
                <c:pt idx="212">
                  <c:v>43658</c:v>
                </c:pt>
                <c:pt idx="213">
                  <c:v>43659</c:v>
                </c:pt>
                <c:pt idx="214">
                  <c:v>43661</c:v>
                </c:pt>
                <c:pt idx="215">
                  <c:v>43662</c:v>
                </c:pt>
                <c:pt idx="216">
                  <c:v>43663</c:v>
                </c:pt>
                <c:pt idx="217">
                  <c:v>43664</c:v>
                </c:pt>
                <c:pt idx="218">
                  <c:v>43665</c:v>
                </c:pt>
                <c:pt idx="219">
                  <c:v>43667</c:v>
                </c:pt>
                <c:pt idx="220">
                  <c:v>43669</c:v>
                </c:pt>
                <c:pt idx="221">
                  <c:v>43670</c:v>
                </c:pt>
                <c:pt idx="222">
                  <c:v>43671</c:v>
                </c:pt>
                <c:pt idx="223">
                  <c:v>43673</c:v>
                </c:pt>
                <c:pt idx="224">
                  <c:v>43674</c:v>
                </c:pt>
                <c:pt idx="225">
                  <c:v>43677</c:v>
                </c:pt>
                <c:pt idx="226">
                  <c:v>43679</c:v>
                </c:pt>
                <c:pt idx="227">
                  <c:v>43680</c:v>
                </c:pt>
                <c:pt idx="228">
                  <c:v>43682</c:v>
                </c:pt>
                <c:pt idx="229">
                  <c:v>43683</c:v>
                </c:pt>
                <c:pt idx="230">
                  <c:v>43686</c:v>
                </c:pt>
                <c:pt idx="231">
                  <c:v>43688</c:v>
                </c:pt>
                <c:pt idx="232">
                  <c:v>43691</c:v>
                </c:pt>
                <c:pt idx="233">
                  <c:v>43693</c:v>
                </c:pt>
                <c:pt idx="234">
                  <c:v>43694</c:v>
                </c:pt>
                <c:pt idx="235">
                  <c:v>43695</c:v>
                </c:pt>
                <c:pt idx="236">
                  <c:v>43698</c:v>
                </c:pt>
                <c:pt idx="237">
                  <c:v>43700</c:v>
                </c:pt>
                <c:pt idx="238">
                  <c:v>43702</c:v>
                </c:pt>
                <c:pt idx="239">
                  <c:v>43705</c:v>
                </c:pt>
                <c:pt idx="240">
                  <c:v>43707</c:v>
                </c:pt>
                <c:pt idx="241" formatCode="m/d/yyyy">
                  <c:v>43709</c:v>
                </c:pt>
                <c:pt idx="242" formatCode="m/d/yyyy">
                  <c:v>43712</c:v>
                </c:pt>
                <c:pt idx="243" formatCode="m/d/yyyy">
                  <c:v>43714</c:v>
                </c:pt>
                <c:pt idx="244" formatCode="m/d/yyyy">
                  <c:v>43716</c:v>
                </c:pt>
                <c:pt idx="245" formatCode="m/d/yyyy">
                  <c:v>43717</c:v>
                </c:pt>
                <c:pt idx="246" formatCode="m/d/yyyy">
                  <c:v>43718</c:v>
                </c:pt>
                <c:pt idx="247" formatCode="m/d/yyyy">
                  <c:v>43720</c:v>
                </c:pt>
                <c:pt idx="248" formatCode="m/d/yyyy">
                  <c:v>43721</c:v>
                </c:pt>
                <c:pt idx="249" formatCode="m/d/yyyy">
                  <c:v>43722</c:v>
                </c:pt>
                <c:pt idx="250" formatCode="m/d/yyyy">
                  <c:v>43723</c:v>
                </c:pt>
                <c:pt idx="251" formatCode="m/d/yyyy">
                  <c:v>43727</c:v>
                </c:pt>
                <c:pt idx="252" formatCode="m/d/yyyy">
                  <c:v>43734</c:v>
                </c:pt>
                <c:pt idx="253" formatCode="m/d/yyyy">
                  <c:v>43738</c:v>
                </c:pt>
                <c:pt idx="254" formatCode="m/d/yyyy">
                  <c:v>43739</c:v>
                </c:pt>
                <c:pt idx="255" formatCode="m/d/yyyy">
                  <c:v>43740</c:v>
                </c:pt>
                <c:pt idx="256" formatCode="m/d/yyyy">
                  <c:v>43741</c:v>
                </c:pt>
                <c:pt idx="257" formatCode="m/d/yyyy">
                  <c:v>43742</c:v>
                </c:pt>
                <c:pt idx="258" formatCode="m/d/yyyy">
                  <c:v>43743</c:v>
                </c:pt>
                <c:pt idx="259" formatCode="m/d/yyyy">
                  <c:v>43743</c:v>
                </c:pt>
                <c:pt idx="260" formatCode="m/d/yyyy">
                  <c:v>43744</c:v>
                </c:pt>
                <c:pt idx="261" formatCode="m/d/yyyy">
                  <c:v>43745</c:v>
                </c:pt>
                <c:pt idx="262" formatCode="m/d/yyyy">
                  <c:v>43752</c:v>
                </c:pt>
                <c:pt idx="263" formatCode="m/d/yyyy">
                  <c:v>43754</c:v>
                </c:pt>
                <c:pt idx="264" formatCode="m/d/yyyy">
                  <c:v>43755</c:v>
                </c:pt>
                <c:pt idx="265" formatCode="m/d/yyyy">
                  <c:v>43756</c:v>
                </c:pt>
                <c:pt idx="266" formatCode="m/d/yyyy">
                  <c:v>43757</c:v>
                </c:pt>
                <c:pt idx="267" formatCode="m/d/yyyy">
                  <c:v>43760</c:v>
                </c:pt>
                <c:pt idx="268" formatCode="m/d/yyyy">
                  <c:v>43762</c:v>
                </c:pt>
                <c:pt idx="269" formatCode="m/d/yyyy">
                  <c:v>43767</c:v>
                </c:pt>
                <c:pt idx="270" formatCode="m/d/yyyy">
                  <c:v>43767</c:v>
                </c:pt>
                <c:pt idx="271" formatCode="m/d/yyyy">
                  <c:v>43771</c:v>
                </c:pt>
                <c:pt idx="272" formatCode="m/d/yyyy">
                  <c:v>43774</c:v>
                </c:pt>
                <c:pt idx="273" formatCode="m/d/yyyy">
                  <c:v>43776</c:v>
                </c:pt>
                <c:pt idx="274" formatCode="m/d/yyyy">
                  <c:v>43778</c:v>
                </c:pt>
                <c:pt idx="275" formatCode="m/d/yyyy">
                  <c:v>43783</c:v>
                </c:pt>
                <c:pt idx="276" formatCode="m/d/yyyy">
                  <c:v>43784</c:v>
                </c:pt>
                <c:pt idx="277" formatCode="m/d/yyyy">
                  <c:v>43785</c:v>
                </c:pt>
                <c:pt idx="278" formatCode="m/d/yyyy">
                  <c:v>43787</c:v>
                </c:pt>
                <c:pt idx="279" formatCode="m/d/yyyy">
                  <c:v>43788</c:v>
                </c:pt>
                <c:pt idx="280" formatCode="m/d/yyyy">
                  <c:v>43791</c:v>
                </c:pt>
                <c:pt idx="281" formatCode="m/d/yyyy">
                  <c:v>43794</c:v>
                </c:pt>
                <c:pt idx="282" formatCode="m/d/yyyy">
                  <c:v>43795</c:v>
                </c:pt>
                <c:pt idx="283" formatCode="m/d/yyyy">
                  <c:v>43796</c:v>
                </c:pt>
                <c:pt idx="284" formatCode="m/d/yyyy">
                  <c:v>43797</c:v>
                </c:pt>
                <c:pt idx="285" formatCode="m/d/yyyy">
                  <c:v>43799</c:v>
                </c:pt>
                <c:pt idx="286" formatCode="m/d/yyyy">
                  <c:v>43802</c:v>
                </c:pt>
                <c:pt idx="287" formatCode="m/d/yyyy">
                  <c:v>43804</c:v>
                </c:pt>
                <c:pt idx="288" formatCode="m/d/yyyy">
                  <c:v>43806</c:v>
                </c:pt>
                <c:pt idx="289" formatCode="m/d/yyyy">
                  <c:v>43808</c:v>
                </c:pt>
                <c:pt idx="290" formatCode="m/d/yyyy">
                  <c:v>43810</c:v>
                </c:pt>
                <c:pt idx="291" formatCode="m/d/yyyy">
                  <c:v>43812</c:v>
                </c:pt>
                <c:pt idx="292" formatCode="m/d/yyyy">
                  <c:v>43813</c:v>
                </c:pt>
                <c:pt idx="293" formatCode="m/d/yyyy">
                  <c:v>43816</c:v>
                </c:pt>
                <c:pt idx="294" formatCode="m/d/yyyy">
                  <c:v>43817</c:v>
                </c:pt>
                <c:pt idx="295" formatCode="m/d/yyyy">
                  <c:v>43818</c:v>
                </c:pt>
                <c:pt idx="296" formatCode="m/d/yyyy">
                  <c:v>43818</c:v>
                </c:pt>
                <c:pt idx="297" formatCode="m/d/yyyy">
                  <c:v>43819</c:v>
                </c:pt>
                <c:pt idx="298" formatCode="m/d/yyyy">
                  <c:v>43820</c:v>
                </c:pt>
                <c:pt idx="299" formatCode="m/d/yyyy">
                  <c:v>43820</c:v>
                </c:pt>
                <c:pt idx="300" formatCode="m/d/yyyy">
                  <c:v>43822</c:v>
                </c:pt>
                <c:pt idx="301" formatCode="m/d/yyyy">
                  <c:v>43823</c:v>
                </c:pt>
                <c:pt idx="302" formatCode="m/d/yyyy">
                  <c:v>43825</c:v>
                </c:pt>
                <c:pt idx="303" formatCode="m/d/yyyy">
                  <c:v>43826</c:v>
                </c:pt>
                <c:pt idx="304" formatCode="m/d/yyyy">
                  <c:v>43827</c:v>
                </c:pt>
                <c:pt idx="305" formatCode="m/d/yyyy">
                  <c:v>43829</c:v>
                </c:pt>
              </c:numCache>
            </c:numRef>
          </c:cat>
          <c:val>
            <c:numRef>
              <c:f>'Change room 3 (14015)'!$I$11:$I$316</c:f>
              <c:numCache>
                <c:formatCode>General</c:formatCode>
                <c:ptCount val="30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59-454C-9BF4-8458FED0CFDE}"/>
            </c:ext>
          </c:extLst>
        </c:ser>
        <c:ser>
          <c:idx val="1"/>
          <c:order val="1"/>
          <c:tx>
            <c:strRef>
              <c:f>'Change room 3 (14015)'!$J$10</c:f>
              <c:strCache>
                <c:ptCount val="1"/>
                <c:pt idx="0">
                  <c:v>Alert limit</c:v>
                </c:pt>
              </c:strCache>
            </c:strRef>
          </c:tx>
          <c:spPr>
            <a:ln w="9525" cap="rnd">
              <a:solidFill>
                <a:schemeClr val="accent6">
                  <a:lumMod val="75000"/>
                </a:schemeClr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'Change room 3 (14015)'!$H$11:$H$316</c:f>
              <c:numCache>
                <c:formatCode>dd/mm/yy;@</c:formatCode>
                <c:ptCount val="306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43649</c:v>
                </c:pt>
                <c:pt idx="208">
                  <c:v>43651</c:v>
                </c:pt>
                <c:pt idx="209">
                  <c:v>43652</c:v>
                </c:pt>
                <c:pt idx="210">
                  <c:v>43655</c:v>
                </c:pt>
                <c:pt idx="211">
                  <c:v>43656</c:v>
                </c:pt>
                <c:pt idx="212">
                  <c:v>43658</c:v>
                </c:pt>
                <c:pt idx="213">
                  <c:v>43659</c:v>
                </c:pt>
                <c:pt idx="214">
                  <c:v>43661</c:v>
                </c:pt>
                <c:pt idx="215">
                  <c:v>43662</c:v>
                </c:pt>
                <c:pt idx="216">
                  <c:v>43663</c:v>
                </c:pt>
                <c:pt idx="217">
                  <c:v>43664</c:v>
                </c:pt>
                <c:pt idx="218">
                  <c:v>43665</c:v>
                </c:pt>
                <c:pt idx="219">
                  <c:v>43667</c:v>
                </c:pt>
                <c:pt idx="220">
                  <c:v>43669</c:v>
                </c:pt>
                <c:pt idx="221">
                  <c:v>43670</c:v>
                </c:pt>
                <c:pt idx="222">
                  <c:v>43671</c:v>
                </c:pt>
                <c:pt idx="223">
                  <c:v>43673</c:v>
                </c:pt>
                <c:pt idx="224">
                  <c:v>43674</c:v>
                </c:pt>
                <c:pt idx="225">
                  <c:v>43677</c:v>
                </c:pt>
                <c:pt idx="226">
                  <c:v>43679</c:v>
                </c:pt>
                <c:pt idx="227">
                  <c:v>43680</c:v>
                </c:pt>
                <c:pt idx="228">
                  <c:v>43682</c:v>
                </c:pt>
                <c:pt idx="229">
                  <c:v>43683</c:v>
                </c:pt>
                <c:pt idx="230">
                  <c:v>43686</c:v>
                </c:pt>
                <c:pt idx="231">
                  <c:v>43688</c:v>
                </c:pt>
                <c:pt idx="232">
                  <c:v>43691</c:v>
                </c:pt>
                <c:pt idx="233">
                  <c:v>43693</c:v>
                </c:pt>
                <c:pt idx="234">
                  <c:v>43694</c:v>
                </c:pt>
                <c:pt idx="235">
                  <c:v>43695</c:v>
                </c:pt>
                <c:pt idx="236">
                  <c:v>43698</c:v>
                </c:pt>
                <c:pt idx="237">
                  <c:v>43700</c:v>
                </c:pt>
                <c:pt idx="238">
                  <c:v>43702</c:v>
                </c:pt>
                <c:pt idx="239">
                  <c:v>43705</c:v>
                </c:pt>
                <c:pt idx="240">
                  <c:v>43707</c:v>
                </c:pt>
                <c:pt idx="241" formatCode="m/d/yyyy">
                  <c:v>43709</c:v>
                </c:pt>
                <c:pt idx="242" formatCode="m/d/yyyy">
                  <c:v>43712</c:v>
                </c:pt>
                <c:pt idx="243" formatCode="m/d/yyyy">
                  <c:v>43714</c:v>
                </c:pt>
                <c:pt idx="244" formatCode="m/d/yyyy">
                  <c:v>43716</c:v>
                </c:pt>
                <c:pt idx="245" formatCode="m/d/yyyy">
                  <c:v>43717</c:v>
                </c:pt>
                <c:pt idx="246" formatCode="m/d/yyyy">
                  <c:v>43718</c:v>
                </c:pt>
                <c:pt idx="247" formatCode="m/d/yyyy">
                  <c:v>43720</c:v>
                </c:pt>
                <c:pt idx="248" formatCode="m/d/yyyy">
                  <c:v>43721</c:v>
                </c:pt>
                <c:pt idx="249" formatCode="m/d/yyyy">
                  <c:v>43722</c:v>
                </c:pt>
                <c:pt idx="250" formatCode="m/d/yyyy">
                  <c:v>43723</c:v>
                </c:pt>
                <c:pt idx="251" formatCode="m/d/yyyy">
                  <c:v>43727</c:v>
                </c:pt>
                <c:pt idx="252" formatCode="m/d/yyyy">
                  <c:v>43734</c:v>
                </c:pt>
                <c:pt idx="253" formatCode="m/d/yyyy">
                  <c:v>43738</c:v>
                </c:pt>
                <c:pt idx="254" formatCode="m/d/yyyy">
                  <c:v>43739</c:v>
                </c:pt>
                <c:pt idx="255" formatCode="m/d/yyyy">
                  <c:v>43740</c:v>
                </c:pt>
                <c:pt idx="256" formatCode="m/d/yyyy">
                  <c:v>43741</c:v>
                </c:pt>
                <c:pt idx="257" formatCode="m/d/yyyy">
                  <c:v>43742</c:v>
                </c:pt>
                <c:pt idx="258" formatCode="m/d/yyyy">
                  <c:v>43743</c:v>
                </c:pt>
                <c:pt idx="259" formatCode="m/d/yyyy">
                  <c:v>43743</c:v>
                </c:pt>
                <c:pt idx="260" formatCode="m/d/yyyy">
                  <c:v>43744</c:v>
                </c:pt>
                <c:pt idx="261" formatCode="m/d/yyyy">
                  <c:v>43745</c:v>
                </c:pt>
                <c:pt idx="262" formatCode="m/d/yyyy">
                  <c:v>43752</c:v>
                </c:pt>
                <c:pt idx="263" formatCode="m/d/yyyy">
                  <c:v>43754</c:v>
                </c:pt>
                <c:pt idx="264" formatCode="m/d/yyyy">
                  <c:v>43755</c:v>
                </c:pt>
                <c:pt idx="265" formatCode="m/d/yyyy">
                  <c:v>43756</c:v>
                </c:pt>
                <c:pt idx="266" formatCode="m/d/yyyy">
                  <c:v>43757</c:v>
                </c:pt>
                <c:pt idx="267" formatCode="m/d/yyyy">
                  <c:v>43760</c:v>
                </c:pt>
                <c:pt idx="268" formatCode="m/d/yyyy">
                  <c:v>43762</c:v>
                </c:pt>
                <c:pt idx="269" formatCode="m/d/yyyy">
                  <c:v>43767</c:v>
                </c:pt>
                <c:pt idx="270" formatCode="m/d/yyyy">
                  <c:v>43767</c:v>
                </c:pt>
                <c:pt idx="271" formatCode="m/d/yyyy">
                  <c:v>43771</c:v>
                </c:pt>
                <c:pt idx="272" formatCode="m/d/yyyy">
                  <c:v>43774</c:v>
                </c:pt>
                <c:pt idx="273" formatCode="m/d/yyyy">
                  <c:v>43776</c:v>
                </c:pt>
                <c:pt idx="274" formatCode="m/d/yyyy">
                  <c:v>43778</c:v>
                </c:pt>
                <c:pt idx="275" formatCode="m/d/yyyy">
                  <c:v>43783</c:v>
                </c:pt>
                <c:pt idx="276" formatCode="m/d/yyyy">
                  <c:v>43784</c:v>
                </c:pt>
                <c:pt idx="277" formatCode="m/d/yyyy">
                  <c:v>43785</c:v>
                </c:pt>
                <c:pt idx="278" formatCode="m/d/yyyy">
                  <c:v>43787</c:v>
                </c:pt>
                <c:pt idx="279" formatCode="m/d/yyyy">
                  <c:v>43788</c:v>
                </c:pt>
                <c:pt idx="280" formatCode="m/d/yyyy">
                  <c:v>43791</c:v>
                </c:pt>
                <c:pt idx="281" formatCode="m/d/yyyy">
                  <c:v>43794</c:v>
                </c:pt>
                <c:pt idx="282" formatCode="m/d/yyyy">
                  <c:v>43795</c:v>
                </c:pt>
                <c:pt idx="283" formatCode="m/d/yyyy">
                  <c:v>43796</c:v>
                </c:pt>
                <c:pt idx="284" formatCode="m/d/yyyy">
                  <c:v>43797</c:v>
                </c:pt>
                <c:pt idx="285" formatCode="m/d/yyyy">
                  <c:v>43799</c:v>
                </c:pt>
                <c:pt idx="286" formatCode="m/d/yyyy">
                  <c:v>43802</c:v>
                </c:pt>
                <c:pt idx="287" formatCode="m/d/yyyy">
                  <c:v>43804</c:v>
                </c:pt>
                <c:pt idx="288" formatCode="m/d/yyyy">
                  <c:v>43806</c:v>
                </c:pt>
                <c:pt idx="289" formatCode="m/d/yyyy">
                  <c:v>43808</c:v>
                </c:pt>
                <c:pt idx="290" formatCode="m/d/yyyy">
                  <c:v>43810</c:v>
                </c:pt>
                <c:pt idx="291" formatCode="m/d/yyyy">
                  <c:v>43812</c:v>
                </c:pt>
                <c:pt idx="292" formatCode="m/d/yyyy">
                  <c:v>43813</c:v>
                </c:pt>
                <c:pt idx="293" formatCode="m/d/yyyy">
                  <c:v>43816</c:v>
                </c:pt>
                <c:pt idx="294" formatCode="m/d/yyyy">
                  <c:v>43817</c:v>
                </c:pt>
                <c:pt idx="295" formatCode="m/d/yyyy">
                  <c:v>43818</c:v>
                </c:pt>
                <c:pt idx="296" formatCode="m/d/yyyy">
                  <c:v>43818</c:v>
                </c:pt>
                <c:pt idx="297" formatCode="m/d/yyyy">
                  <c:v>43819</c:v>
                </c:pt>
                <c:pt idx="298" formatCode="m/d/yyyy">
                  <c:v>43820</c:v>
                </c:pt>
                <c:pt idx="299" formatCode="m/d/yyyy">
                  <c:v>43820</c:v>
                </c:pt>
                <c:pt idx="300" formatCode="m/d/yyyy">
                  <c:v>43822</c:v>
                </c:pt>
                <c:pt idx="301" formatCode="m/d/yyyy">
                  <c:v>43823</c:v>
                </c:pt>
                <c:pt idx="302" formatCode="m/d/yyyy">
                  <c:v>43825</c:v>
                </c:pt>
                <c:pt idx="303" formatCode="m/d/yyyy">
                  <c:v>43826</c:v>
                </c:pt>
                <c:pt idx="304" formatCode="m/d/yyyy">
                  <c:v>43827</c:v>
                </c:pt>
                <c:pt idx="305" formatCode="m/d/yyyy">
                  <c:v>43829</c:v>
                </c:pt>
              </c:numCache>
            </c:numRef>
          </c:cat>
          <c:val>
            <c:numRef>
              <c:f>'Change room 3 (14015)'!$J$11:$J$316</c:f>
              <c:numCache>
                <c:formatCode>General</c:formatCode>
                <c:ptCount val="30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'Change room 3 (14015)'!#REF!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'Change room 3 (14015)'!$H$11:$H$316</c:f>
              <c:numCache>
                <c:formatCode>dd/mm/yy;@</c:formatCode>
                <c:ptCount val="306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43649</c:v>
                </c:pt>
                <c:pt idx="208">
                  <c:v>43651</c:v>
                </c:pt>
                <c:pt idx="209">
                  <c:v>43652</c:v>
                </c:pt>
                <c:pt idx="210">
                  <c:v>43655</c:v>
                </c:pt>
                <c:pt idx="211">
                  <c:v>43656</c:v>
                </c:pt>
                <c:pt idx="212">
                  <c:v>43658</c:v>
                </c:pt>
                <c:pt idx="213">
                  <c:v>43659</c:v>
                </c:pt>
                <c:pt idx="214">
                  <c:v>43661</c:v>
                </c:pt>
                <c:pt idx="215">
                  <c:v>43662</c:v>
                </c:pt>
                <c:pt idx="216">
                  <c:v>43663</c:v>
                </c:pt>
                <c:pt idx="217">
                  <c:v>43664</c:v>
                </c:pt>
                <c:pt idx="218">
                  <c:v>43665</c:v>
                </c:pt>
                <c:pt idx="219">
                  <c:v>43667</c:v>
                </c:pt>
                <c:pt idx="220">
                  <c:v>43669</c:v>
                </c:pt>
                <c:pt idx="221">
                  <c:v>43670</c:v>
                </c:pt>
                <c:pt idx="222">
                  <c:v>43671</c:v>
                </c:pt>
                <c:pt idx="223">
                  <c:v>43673</c:v>
                </c:pt>
                <c:pt idx="224">
                  <c:v>43674</c:v>
                </c:pt>
                <c:pt idx="225">
                  <c:v>43677</c:v>
                </c:pt>
                <c:pt idx="226">
                  <c:v>43679</c:v>
                </c:pt>
                <c:pt idx="227">
                  <c:v>43680</c:v>
                </c:pt>
                <c:pt idx="228">
                  <c:v>43682</c:v>
                </c:pt>
                <c:pt idx="229">
                  <c:v>43683</c:v>
                </c:pt>
                <c:pt idx="230">
                  <c:v>43686</c:v>
                </c:pt>
                <c:pt idx="231">
                  <c:v>43688</c:v>
                </c:pt>
                <c:pt idx="232">
                  <c:v>43691</c:v>
                </c:pt>
                <c:pt idx="233">
                  <c:v>43693</c:v>
                </c:pt>
                <c:pt idx="234">
                  <c:v>43694</c:v>
                </c:pt>
                <c:pt idx="235">
                  <c:v>43695</c:v>
                </c:pt>
                <c:pt idx="236">
                  <c:v>43698</c:v>
                </c:pt>
                <c:pt idx="237">
                  <c:v>43700</c:v>
                </c:pt>
                <c:pt idx="238">
                  <c:v>43702</c:v>
                </c:pt>
                <c:pt idx="239">
                  <c:v>43705</c:v>
                </c:pt>
                <c:pt idx="240">
                  <c:v>43707</c:v>
                </c:pt>
                <c:pt idx="241" formatCode="m/d/yyyy">
                  <c:v>43709</c:v>
                </c:pt>
                <c:pt idx="242" formatCode="m/d/yyyy">
                  <c:v>43712</c:v>
                </c:pt>
                <c:pt idx="243" formatCode="m/d/yyyy">
                  <c:v>43714</c:v>
                </c:pt>
                <c:pt idx="244" formatCode="m/d/yyyy">
                  <c:v>43716</c:v>
                </c:pt>
                <c:pt idx="245" formatCode="m/d/yyyy">
                  <c:v>43717</c:v>
                </c:pt>
                <c:pt idx="246" formatCode="m/d/yyyy">
                  <c:v>43718</c:v>
                </c:pt>
                <c:pt idx="247" formatCode="m/d/yyyy">
                  <c:v>43720</c:v>
                </c:pt>
                <c:pt idx="248" formatCode="m/d/yyyy">
                  <c:v>43721</c:v>
                </c:pt>
                <c:pt idx="249" formatCode="m/d/yyyy">
                  <c:v>43722</c:v>
                </c:pt>
                <c:pt idx="250" formatCode="m/d/yyyy">
                  <c:v>43723</c:v>
                </c:pt>
                <c:pt idx="251" formatCode="m/d/yyyy">
                  <c:v>43727</c:v>
                </c:pt>
                <c:pt idx="252" formatCode="m/d/yyyy">
                  <c:v>43734</c:v>
                </c:pt>
                <c:pt idx="253" formatCode="m/d/yyyy">
                  <c:v>43738</c:v>
                </c:pt>
                <c:pt idx="254" formatCode="m/d/yyyy">
                  <c:v>43739</c:v>
                </c:pt>
                <c:pt idx="255" formatCode="m/d/yyyy">
                  <c:v>43740</c:v>
                </c:pt>
                <c:pt idx="256" formatCode="m/d/yyyy">
                  <c:v>43741</c:v>
                </c:pt>
                <c:pt idx="257" formatCode="m/d/yyyy">
                  <c:v>43742</c:v>
                </c:pt>
                <c:pt idx="258" formatCode="m/d/yyyy">
                  <c:v>43743</c:v>
                </c:pt>
                <c:pt idx="259" formatCode="m/d/yyyy">
                  <c:v>43743</c:v>
                </c:pt>
                <c:pt idx="260" formatCode="m/d/yyyy">
                  <c:v>43744</c:v>
                </c:pt>
                <c:pt idx="261" formatCode="m/d/yyyy">
                  <c:v>43745</c:v>
                </c:pt>
                <c:pt idx="262" formatCode="m/d/yyyy">
                  <c:v>43752</c:v>
                </c:pt>
                <c:pt idx="263" formatCode="m/d/yyyy">
                  <c:v>43754</c:v>
                </c:pt>
                <c:pt idx="264" formatCode="m/d/yyyy">
                  <c:v>43755</c:v>
                </c:pt>
                <c:pt idx="265" formatCode="m/d/yyyy">
                  <c:v>43756</c:v>
                </c:pt>
                <c:pt idx="266" formatCode="m/d/yyyy">
                  <c:v>43757</c:v>
                </c:pt>
                <c:pt idx="267" formatCode="m/d/yyyy">
                  <c:v>43760</c:v>
                </c:pt>
                <c:pt idx="268" formatCode="m/d/yyyy">
                  <c:v>43762</c:v>
                </c:pt>
                <c:pt idx="269" formatCode="m/d/yyyy">
                  <c:v>43767</c:v>
                </c:pt>
                <c:pt idx="270" formatCode="m/d/yyyy">
                  <c:v>43767</c:v>
                </c:pt>
                <c:pt idx="271" formatCode="m/d/yyyy">
                  <c:v>43771</c:v>
                </c:pt>
                <c:pt idx="272" formatCode="m/d/yyyy">
                  <c:v>43774</c:v>
                </c:pt>
                <c:pt idx="273" formatCode="m/d/yyyy">
                  <c:v>43776</c:v>
                </c:pt>
                <c:pt idx="274" formatCode="m/d/yyyy">
                  <c:v>43778</c:v>
                </c:pt>
                <c:pt idx="275" formatCode="m/d/yyyy">
                  <c:v>43783</c:v>
                </c:pt>
                <c:pt idx="276" formatCode="m/d/yyyy">
                  <c:v>43784</c:v>
                </c:pt>
                <c:pt idx="277" formatCode="m/d/yyyy">
                  <c:v>43785</c:v>
                </c:pt>
                <c:pt idx="278" formatCode="m/d/yyyy">
                  <c:v>43787</c:v>
                </c:pt>
                <c:pt idx="279" formatCode="m/d/yyyy">
                  <c:v>43788</c:v>
                </c:pt>
                <c:pt idx="280" formatCode="m/d/yyyy">
                  <c:v>43791</c:v>
                </c:pt>
                <c:pt idx="281" formatCode="m/d/yyyy">
                  <c:v>43794</c:v>
                </c:pt>
                <c:pt idx="282" formatCode="m/d/yyyy">
                  <c:v>43795</c:v>
                </c:pt>
                <c:pt idx="283" formatCode="m/d/yyyy">
                  <c:v>43796</c:v>
                </c:pt>
                <c:pt idx="284" formatCode="m/d/yyyy">
                  <c:v>43797</c:v>
                </c:pt>
                <c:pt idx="285" formatCode="m/d/yyyy">
                  <c:v>43799</c:v>
                </c:pt>
                <c:pt idx="286" formatCode="m/d/yyyy">
                  <c:v>43802</c:v>
                </c:pt>
                <c:pt idx="287" formatCode="m/d/yyyy">
                  <c:v>43804</c:v>
                </c:pt>
                <c:pt idx="288" formatCode="m/d/yyyy">
                  <c:v>43806</c:v>
                </c:pt>
                <c:pt idx="289" formatCode="m/d/yyyy">
                  <c:v>43808</c:v>
                </c:pt>
                <c:pt idx="290" formatCode="m/d/yyyy">
                  <c:v>43810</c:v>
                </c:pt>
                <c:pt idx="291" formatCode="m/d/yyyy">
                  <c:v>43812</c:v>
                </c:pt>
                <c:pt idx="292" formatCode="m/d/yyyy">
                  <c:v>43813</c:v>
                </c:pt>
                <c:pt idx="293" formatCode="m/d/yyyy">
                  <c:v>43816</c:v>
                </c:pt>
                <c:pt idx="294" formatCode="m/d/yyyy">
                  <c:v>43817</c:v>
                </c:pt>
                <c:pt idx="295" formatCode="m/d/yyyy">
                  <c:v>43818</c:v>
                </c:pt>
                <c:pt idx="296" formatCode="m/d/yyyy">
                  <c:v>43818</c:v>
                </c:pt>
                <c:pt idx="297" formatCode="m/d/yyyy">
                  <c:v>43819</c:v>
                </c:pt>
                <c:pt idx="298" formatCode="m/d/yyyy">
                  <c:v>43820</c:v>
                </c:pt>
                <c:pt idx="299" formatCode="m/d/yyyy">
                  <c:v>43820</c:v>
                </c:pt>
                <c:pt idx="300" formatCode="m/d/yyyy">
                  <c:v>43822</c:v>
                </c:pt>
                <c:pt idx="301" formatCode="m/d/yyyy">
                  <c:v>43823</c:v>
                </c:pt>
                <c:pt idx="302" formatCode="m/d/yyyy">
                  <c:v>43825</c:v>
                </c:pt>
                <c:pt idx="303" formatCode="m/d/yyyy">
                  <c:v>43826</c:v>
                </c:pt>
                <c:pt idx="304" formatCode="m/d/yyyy">
                  <c:v>43827</c:v>
                </c:pt>
                <c:pt idx="305" formatCode="m/d/yyyy">
                  <c:v>43829</c:v>
                </c:pt>
              </c:numCache>
            </c:numRef>
          </c:cat>
          <c:val>
            <c:numRef>
              <c:f>'Change room 3 (14015)'!#REF!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659-454C-9BF4-8458FED0CFDE}"/>
            </c:ext>
          </c:extLst>
        </c:ser>
        <c:ser>
          <c:idx val="4"/>
          <c:order val="3"/>
          <c:tx>
            <c:strRef>
              <c:f>'Change room 3 (14015)'!#REF!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>
              <a:solidFill>
                <a:schemeClr val="tx2"/>
              </a:solidFill>
            </a:ln>
          </c:spPr>
          <c:marker>
            <c:symbol val="circle"/>
            <c:size val="2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cat>
            <c:numRef>
              <c:f>'Change room 3 (14015)'!$H$11:$H$316</c:f>
              <c:numCache>
                <c:formatCode>dd/mm/yy;@</c:formatCode>
                <c:ptCount val="306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43649</c:v>
                </c:pt>
                <c:pt idx="208">
                  <c:v>43651</c:v>
                </c:pt>
                <c:pt idx="209">
                  <c:v>43652</c:v>
                </c:pt>
                <c:pt idx="210">
                  <c:v>43655</c:v>
                </c:pt>
                <c:pt idx="211">
                  <c:v>43656</c:v>
                </c:pt>
                <c:pt idx="212">
                  <c:v>43658</c:v>
                </c:pt>
                <c:pt idx="213">
                  <c:v>43659</c:v>
                </c:pt>
                <c:pt idx="214">
                  <c:v>43661</c:v>
                </c:pt>
                <c:pt idx="215">
                  <c:v>43662</c:v>
                </c:pt>
                <c:pt idx="216">
                  <c:v>43663</c:v>
                </c:pt>
                <c:pt idx="217">
                  <c:v>43664</c:v>
                </c:pt>
                <c:pt idx="218">
                  <c:v>43665</c:v>
                </c:pt>
                <c:pt idx="219">
                  <c:v>43667</c:v>
                </c:pt>
                <c:pt idx="220">
                  <c:v>43669</c:v>
                </c:pt>
                <c:pt idx="221">
                  <c:v>43670</c:v>
                </c:pt>
                <c:pt idx="222">
                  <c:v>43671</c:v>
                </c:pt>
                <c:pt idx="223">
                  <c:v>43673</c:v>
                </c:pt>
                <c:pt idx="224">
                  <c:v>43674</c:v>
                </c:pt>
                <c:pt idx="225">
                  <c:v>43677</c:v>
                </c:pt>
                <c:pt idx="226">
                  <c:v>43679</c:v>
                </c:pt>
                <c:pt idx="227">
                  <c:v>43680</c:v>
                </c:pt>
                <c:pt idx="228">
                  <c:v>43682</c:v>
                </c:pt>
                <c:pt idx="229">
                  <c:v>43683</c:v>
                </c:pt>
                <c:pt idx="230">
                  <c:v>43686</c:v>
                </c:pt>
                <c:pt idx="231">
                  <c:v>43688</c:v>
                </c:pt>
                <c:pt idx="232">
                  <c:v>43691</c:v>
                </c:pt>
                <c:pt idx="233">
                  <c:v>43693</c:v>
                </c:pt>
                <c:pt idx="234">
                  <c:v>43694</c:v>
                </c:pt>
                <c:pt idx="235">
                  <c:v>43695</c:v>
                </c:pt>
                <c:pt idx="236">
                  <c:v>43698</c:v>
                </c:pt>
                <c:pt idx="237">
                  <c:v>43700</c:v>
                </c:pt>
                <c:pt idx="238">
                  <c:v>43702</c:v>
                </c:pt>
                <c:pt idx="239">
                  <c:v>43705</c:v>
                </c:pt>
                <c:pt idx="240">
                  <c:v>43707</c:v>
                </c:pt>
                <c:pt idx="241" formatCode="m/d/yyyy">
                  <c:v>43709</c:v>
                </c:pt>
                <c:pt idx="242" formatCode="m/d/yyyy">
                  <c:v>43712</c:v>
                </c:pt>
                <c:pt idx="243" formatCode="m/d/yyyy">
                  <c:v>43714</c:v>
                </c:pt>
                <c:pt idx="244" formatCode="m/d/yyyy">
                  <c:v>43716</c:v>
                </c:pt>
                <c:pt idx="245" formatCode="m/d/yyyy">
                  <c:v>43717</c:v>
                </c:pt>
                <c:pt idx="246" formatCode="m/d/yyyy">
                  <c:v>43718</c:v>
                </c:pt>
                <c:pt idx="247" formatCode="m/d/yyyy">
                  <c:v>43720</c:v>
                </c:pt>
                <c:pt idx="248" formatCode="m/d/yyyy">
                  <c:v>43721</c:v>
                </c:pt>
                <c:pt idx="249" formatCode="m/d/yyyy">
                  <c:v>43722</c:v>
                </c:pt>
                <c:pt idx="250" formatCode="m/d/yyyy">
                  <c:v>43723</c:v>
                </c:pt>
                <c:pt idx="251" formatCode="m/d/yyyy">
                  <c:v>43727</c:v>
                </c:pt>
                <c:pt idx="252" formatCode="m/d/yyyy">
                  <c:v>43734</c:v>
                </c:pt>
                <c:pt idx="253" formatCode="m/d/yyyy">
                  <c:v>43738</c:v>
                </c:pt>
                <c:pt idx="254" formatCode="m/d/yyyy">
                  <c:v>43739</c:v>
                </c:pt>
                <c:pt idx="255" formatCode="m/d/yyyy">
                  <c:v>43740</c:v>
                </c:pt>
                <c:pt idx="256" formatCode="m/d/yyyy">
                  <c:v>43741</c:v>
                </c:pt>
                <c:pt idx="257" formatCode="m/d/yyyy">
                  <c:v>43742</c:v>
                </c:pt>
                <c:pt idx="258" formatCode="m/d/yyyy">
                  <c:v>43743</c:v>
                </c:pt>
                <c:pt idx="259" formatCode="m/d/yyyy">
                  <c:v>43743</c:v>
                </c:pt>
                <c:pt idx="260" formatCode="m/d/yyyy">
                  <c:v>43744</c:v>
                </c:pt>
                <c:pt idx="261" formatCode="m/d/yyyy">
                  <c:v>43745</c:v>
                </c:pt>
                <c:pt idx="262" formatCode="m/d/yyyy">
                  <c:v>43752</c:v>
                </c:pt>
                <c:pt idx="263" formatCode="m/d/yyyy">
                  <c:v>43754</c:v>
                </c:pt>
                <c:pt idx="264" formatCode="m/d/yyyy">
                  <c:v>43755</c:v>
                </c:pt>
                <c:pt idx="265" formatCode="m/d/yyyy">
                  <c:v>43756</c:v>
                </c:pt>
                <c:pt idx="266" formatCode="m/d/yyyy">
                  <c:v>43757</c:v>
                </c:pt>
                <c:pt idx="267" formatCode="m/d/yyyy">
                  <c:v>43760</c:v>
                </c:pt>
                <c:pt idx="268" formatCode="m/d/yyyy">
                  <c:v>43762</c:v>
                </c:pt>
                <c:pt idx="269" formatCode="m/d/yyyy">
                  <c:v>43767</c:v>
                </c:pt>
                <c:pt idx="270" formatCode="m/d/yyyy">
                  <c:v>43767</c:v>
                </c:pt>
                <c:pt idx="271" formatCode="m/d/yyyy">
                  <c:v>43771</c:v>
                </c:pt>
                <c:pt idx="272" formatCode="m/d/yyyy">
                  <c:v>43774</c:v>
                </c:pt>
                <c:pt idx="273" formatCode="m/d/yyyy">
                  <c:v>43776</c:v>
                </c:pt>
                <c:pt idx="274" formatCode="m/d/yyyy">
                  <c:v>43778</c:v>
                </c:pt>
                <c:pt idx="275" formatCode="m/d/yyyy">
                  <c:v>43783</c:v>
                </c:pt>
                <c:pt idx="276" formatCode="m/d/yyyy">
                  <c:v>43784</c:v>
                </c:pt>
                <c:pt idx="277" formatCode="m/d/yyyy">
                  <c:v>43785</c:v>
                </c:pt>
                <c:pt idx="278" formatCode="m/d/yyyy">
                  <c:v>43787</c:v>
                </c:pt>
                <c:pt idx="279" formatCode="m/d/yyyy">
                  <c:v>43788</c:v>
                </c:pt>
                <c:pt idx="280" formatCode="m/d/yyyy">
                  <c:v>43791</c:v>
                </c:pt>
                <c:pt idx="281" formatCode="m/d/yyyy">
                  <c:v>43794</c:v>
                </c:pt>
                <c:pt idx="282" formatCode="m/d/yyyy">
                  <c:v>43795</c:v>
                </c:pt>
                <c:pt idx="283" formatCode="m/d/yyyy">
                  <c:v>43796</c:v>
                </c:pt>
                <c:pt idx="284" formatCode="m/d/yyyy">
                  <c:v>43797</c:v>
                </c:pt>
                <c:pt idx="285" formatCode="m/d/yyyy">
                  <c:v>43799</c:v>
                </c:pt>
                <c:pt idx="286" formatCode="m/d/yyyy">
                  <c:v>43802</c:v>
                </c:pt>
                <c:pt idx="287" formatCode="m/d/yyyy">
                  <c:v>43804</c:v>
                </c:pt>
                <c:pt idx="288" formatCode="m/d/yyyy">
                  <c:v>43806</c:v>
                </c:pt>
                <c:pt idx="289" formatCode="m/d/yyyy">
                  <c:v>43808</c:v>
                </c:pt>
                <c:pt idx="290" formatCode="m/d/yyyy">
                  <c:v>43810</c:v>
                </c:pt>
                <c:pt idx="291" formatCode="m/d/yyyy">
                  <c:v>43812</c:v>
                </c:pt>
                <c:pt idx="292" formatCode="m/d/yyyy">
                  <c:v>43813</c:v>
                </c:pt>
                <c:pt idx="293" formatCode="m/d/yyyy">
                  <c:v>43816</c:v>
                </c:pt>
                <c:pt idx="294" formatCode="m/d/yyyy">
                  <c:v>43817</c:v>
                </c:pt>
                <c:pt idx="295" formatCode="m/d/yyyy">
                  <c:v>43818</c:v>
                </c:pt>
                <c:pt idx="296" formatCode="m/d/yyyy">
                  <c:v>43818</c:v>
                </c:pt>
                <c:pt idx="297" formatCode="m/d/yyyy">
                  <c:v>43819</c:v>
                </c:pt>
                <c:pt idx="298" formatCode="m/d/yyyy">
                  <c:v>43820</c:v>
                </c:pt>
                <c:pt idx="299" formatCode="m/d/yyyy">
                  <c:v>43820</c:v>
                </c:pt>
                <c:pt idx="300" formatCode="m/d/yyyy">
                  <c:v>43822</c:v>
                </c:pt>
                <c:pt idx="301" formatCode="m/d/yyyy">
                  <c:v>43823</c:v>
                </c:pt>
                <c:pt idx="302" formatCode="m/d/yyyy">
                  <c:v>43825</c:v>
                </c:pt>
                <c:pt idx="303" formatCode="m/d/yyyy">
                  <c:v>43826</c:v>
                </c:pt>
                <c:pt idx="304" formatCode="m/d/yyyy">
                  <c:v>43827</c:v>
                </c:pt>
                <c:pt idx="305" formatCode="m/d/yyyy">
                  <c:v>43829</c:v>
                </c:pt>
              </c:numCache>
            </c:numRef>
          </c:cat>
          <c:val>
            <c:numRef>
              <c:f>'Change room 3 (14015)'!#REF!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659-454C-9BF4-8458FED0CFDE}"/>
            </c:ext>
          </c:extLst>
        </c:ser>
        <c:ser>
          <c:idx val="5"/>
          <c:order val="4"/>
          <c:tx>
            <c:strRef>
              <c:f>'Change room 3 (14015)'!$K$10</c:f>
              <c:strCache>
                <c:ptCount val="1"/>
                <c:pt idx="0">
                  <c:v>14015_A1 </c:v>
                </c:pt>
              </c:strCache>
            </c:strRef>
          </c:tx>
          <c:spPr>
            <a:ln w="9525">
              <a:solidFill>
                <a:schemeClr val="tx2">
                  <a:alpha val="99000"/>
                </a:schemeClr>
              </a:solidFill>
              <a:prstDash val="solid"/>
            </a:ln>
          </c:spPr>
          <c:marker>
            <c:symbol val="diamond"/>
            <c:size val="6"/>
            <c:spPr>
              <a:ln>
                <a:solidFill>
                  <a:schemeClr val="tx2"/>
                </a:solidFill>
              </a:ln>
            </c:spPr>
          </c:marker>
          <c:cat>
            <c:numRef>
              <c:f>'Change room 3 (14015)'!$H$11:$H$316</c:f>
              <c:numCache>
                <c:formatCode>dd/mm/yy;@</c:formatCode>
                <c:ptCount val="306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43649</c:v>
                </c:pt>
                <c:pt idx="208">
                  <c:v>43651</c:v>
                </c:pt>
                <c:pt idx="209">
                  <c:v>43652</c:v>
                </c:pt>
                <c:pt idx="210">
                  <c:v>43655</c:v>
                </c:pt>
                <c:pt idx="211">
                  <c:v>43656</c:v>
                </c:pt>
                <c:pt idx="212">
                  <c:v>43658</c:v>
                </c:pt>
                <c:pt idx="213">
                  <c:v>43659</c:v>
                </c:pt>
                <c:pt idx="214">
                  <c:v>43661</c:v>
                </c:pt>
                <c:pt idx="215">
                  <c:v>43662</c:v>
                </c:pt>
                <c:pt idx="216">
                  <c:v>43663</c:v>
                </c:pt>
                <c:pt idx="217">
                  <c:v>43664</c:v>
                </c:pt>
                <c:pt idx="218">
                  <c:v>43665</c:v>
                </c:pt>
                <c:pt idx="219">
                  <c:v>43667</c:v>
                </c:pt>
                <c:pt idx="220">
                  <c:v>43669</c:v>
                </c:pt>
                <c:pt idx="221">
                  <c:v>43670</c:v>
                </c:pt>
                <c:pt idx="222">
                  <c:v>43671</c:v>
                </c:pt>
                <c:pt idx="223">
                  <c:v>43673</c:v>
                </c:pt>
                <c:pt idx="224">
                  <c:v>43674</c:v>
                </c:pt>
                <c:pt idx="225">
                  <c:v>43677</c:v>
                </c:pt>
                <c:pt idx="226">
                  <c:v>43679</c:v>
                </c:pt>
                <c:pt idx="227">
                  <c:v>43680</c:v>
                </c:pt>
                <c:pt idx="228">
                  <c:v>43682</c:v>
                </c:pt>
                <c:pt idx="229">
                  <c:v>43683</c:v>
                </c:pt>
                <c:pt idx="230">
                  <c:v>43686</c:v>
                </c:pt>
                <c:pt idx="231">
                  <c:v>43688</c:v>
                </c:pt>
                <c:pt idx="232">
                  <c:v>43691</c:v>
                </c:pt>
                <c:pt idx="233">
                  <c:v>43693</c:v>
                </c:pt>
                <c:pt idx="234">
                  <c:v>43694</c:v>
                </c:pt>
                <c:pt idx="235">
                  <c:v>43695</c:v>
                </c:pt>
                <c:pt idx="236">
                  <c:v>43698</c:v>
                </c:pt>
                <c:pt idx="237">
                  <c:v>43700</c:v>
                </c:pt>
                <c:pt idx="238">
                  <c:v>43702</c:v>
                </c:pt>
                <c:pt idx="239">
                  <c:v>43705</c:v>
                </c:pt>
                <c:pt idx="240">
                  <c:v>43707</c:v>
                </c:pt>
                <c:pt idx="241" formatCode="m/d/yyyy">
                  <c:v>43709</c:v>
                </c:pt>
                <c:pt idx="242" formatCode="m/d/yyyy">
                  <c:v>43712</c:v>
                </c:pt>
                <c:pt idx="243" formatCode="m/d/yyyy">
                  <c:v>43714</c:v>
                </c:pt>
                <c:pt idx="244" formatCode="m/d/yyyy">
                  <c:v>43716</c:v>
                </c:pt>
                <c:pt idx="245" formatCode="m/d/yyyy">
                  <c:v>43717</c:v>
                </c:pt>
                <c:pt idx="246" formatCode="m/d/yyyy">
                  <c:v>43718</c:v>
                </c:pt>
                <c:pt idx="247" formatCode="m/d/yyyy">
                  <c:v>43720</c:v>
                </c:pt>
                <c:pt idx="248" formatCode="m/d/yyyy">
                  <c:v>43721</c:v>
                </c:pt>
                <c:pt idx="249" formatCode="m/d/yyyy">
                  <c:v>43722</c:v>
                </c:pt>
                <c:pt idx="250" formatCode="m/d/yyyy">
                  <c:v>43723</c:v>
                </c:pt>
                <c:pt idx="251" formatCode="m/d/yyyy">
                  <c:v>43727</c:v>
                </c:pt>
                <c:pt idx="252" formatCode="m/d/yyyy">
                  <c:v>43734</c:v>
                </c:pt>
                <c:pt idx="253" formatCode="m/d/yyyy">
                  <c:v>43738</c:v>
                </c:pt>
                <c:pt idx="254" formatCode="m/d/yyyy">
                  <c:v>43739</c:v>
                </c:pt>
                <c:pt idx="255" formatCode="m/d/yyyy">
                  <c:v>43740</c:v>
                </c:pt>
                <c:pt idx="256" formatCode="m/d/yyyy">
                  <c:v>43741</c:v>
                </c:pt>
                <c:pt idx="257" formatCode="m/d/yyyy">
                  <c:v>43742</c:v>
                </c:pt>
                <c:pt idx="258" formatCode="m/d/yyyy">
                  <c:v>43743</c:v>
                </c:pt>
                <c:pt idx="259" formatCode="m/d/yyyy">
                  <c:v>43743</c:v>
                </c:pt>
                <c:pt idx="260" formatCode="m/d/yyyy">
                  <c:v>43744</c:v>
                </c:pt>
                <c:pt idx="261" formatCode="m/d/yyyy">
                  <c:v>43745</c:v>
                </c:pt>
                <c:pt idx="262" formatCode="m/d/yyyy">
                  <c:v>43752</c:v>
                </c:pt>
                <c:pt idx="263" formatCode="m/d/yyyy">
                  <c:v>43754</c:v>
                </c:pt>
                <c:pt idx="264" formatCode="m/d/yyyy">
                  <c:v>43755</c:v>
                </c:pt>
                <c:pt idx="265" formatCode="m/d/yyyy">
                  <c:v>43756</c:v>
                </c:pt>
                <c:pt idx="266" formatCode="m/d/yyyy">
                  <c:v>43757</c:v>
                </c:pt>
                <c:pt idx="267" formatCode="m/d/yyyy">
                  <c:v>43760</c:v>
                </c:pt>
                <c:pt idx="268" formatCode="m/d/yyyy">
                  <c:v>43762</c:v>
                </c:pt>
                <c:pt idx="269" formatCode="m/d/yyyy">
                  <c:v>43767</c:v>
                </c:pt>
                <c:pt idx="270" formatCode="m/d/yyyy">
                  <c:v>43767</c:v>
                </c:pt>
                <c:pt idx="271" formatCode="m/d/yyyy">
                  <c:v>43771</c:v>
                </c:pt>
                <c:pt idx="272" formatCode="m/d/yyyy">
                  <c:v>43774</c:v>
                </c:pt>
                <c:pt idx="273" formatCode="m/d/yyyy">
                  <c:v>43776</c:v>
                </c:pt>
                <c:pt idx="274" formatCode="m/d/yyyy">
                  <c:v>43778</c:v>
                </c:pt>
                <c:pt idx="275" formatCode="m/d/yyyy">
                  <c:v>43783</c:v>
                </c:pt>
                <c:pt idx="276" formatCode="m/d/yyyy">
                  <c:v>43784</c:v>
                </c:pt>
                <c:pt idx="277" formatCode="m/d/yyyy">
                  <c:v>43785</c:v>
                </c:pt>
                <c:pt idx="278" formatCode="m/d/yyyy">
                  <c:v>43787</c:v>
                </c:pt>
                <c:pt idx="279" formatCode="m/d/yyyy">
                  <c:v>43788</c:v>
                </c:pt>
                <c:pt idx="280" formatCode="m/d/yyyy">
                  <c:v>43791</c:v>
                </c:pt>
                <c:pt idx="281" formatCode="m/d/yyyy">
                  <c:v>43794</c:v>
                </c:pt>
                <c:pt idx="282" formatCode="m/d/yyyy">
                  <c:v>43795</c:v>
                </c:pt>
                <c:pt idx="283" formatCode="m/d/yyyy">
                  <c:v>43796</c:v>
                </c:pt>
                <c:pt idx="284" formatCode="m/d/yyyy">
                  <c:v>43797</c:v>
                </c:pt>
                <c:pt idx="285" formatCode="m/d/yyyy">
                  <c:v>43799</c:v>
                </c:pt>
                <c:pt idx="286" formatCode="m/d/yyyy">
                  <c:v>43802</c:v>
                </c:pt>
                <c:pt idx="287" formatCode="m/d/yyyy">
                  <c:v>43804</c:v>
                </c:pt>
                <c:pt idx="288" formatCode="m/d/yyyy">
                  <c:v>43806</c:v>
                </c:pt>
                <c:pt idx="289" formatCode="m/d/yyyy">
                  <c:v>43808</c:v>
                </c:pt>
                <c:pt idx="290" formatCode="m/d/yyyy">
                  <c:v>43810</c:v>
                </c:pt>
                <c:pt idx="291" formatCode="m/d/yyyy">
                  <c:v>43812</c:v>
                </c:pt>
                <c:pt idx="292" formatCode="m/d/yyyy">
                  <c:v>43813</c:v>
                </c:pt>
                <c:pt idx="293" formatCode="m/d/yyyy">
                  <c:v>43816</c:v>
                </c:pt>
                <c:pt idx="294" formatCode="m/d/yyyy">
                  <c:v>43817</c:v>
                </c:pt>
                <c:pt idx="295" formatCode="m/d/yyyy">
                  <c:v>43818</c:v>
                </c:pt>
                <c:pt idx="296" formatCode="m/d/yyyy">
                  <c:v>43818</c:v>
                </c:pt>
                <c:pt idx="297" formatCode="m/d/yyyy">
                  <c:v>43819</c:v>
                </c:pt>
                <c:pt idx="298" formatCode="m/d/yyyy">
                  <c:v>43820</c:v>
                </c:pt>
                <c:pt idx="299" formatCode="m/d/yyyy">
                  <c:v>43820</c:v>
                </c:pt>
                <c:pt idx="300" formatCode="m/d/yyyy">
                  <c:v>43822</c:v>
                </c:pt>
                <c:pt idx="301" formatCode="m/d/yyyy">
                  <c:v>43823</c:v>
                </c:pt>
                <c:pt idx="302" formatCode="m/d/yyyy">
                  <c:v>43825</c:v>
                </c:pt>
                <c:pt idx="303" formatCode="m/d/yyyy">
                  <c:v>43826</c:v>
                </c:pt>
                <c:pt idx="304" formatCode="m/d/yyyy">
                  <c:v>43827</c:v>
                </c:pt>
                <c:pt idx="305" formatCode="m/d/yyyy">
                  <c:v>43829</c:v>
                </c:pt>
              </c:numCache>
            </c:numRef>
          </c:cat>
          <c:val>
            <c:numRef>
              <c:f>'Change room 3 (14015)'!$K$11:$K$316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659-454C-9BF4-8458FED0C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7489296"/>
        <c:axId val="-647493104"/>
        <c:extLst xmlns:c16r2="http://schemas.microsoft.com/office/drawing/2015/06/chart"/>
      </c:lineChart>
      <c:catAx>
        <c:axId val="-64748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800" b="1"/>
                  <a:t>Date</a:t>
                </a:r>
              </a:p>
            </c:rich>
          </c:tx>
          <c:layout>
            <c:manualLayout>
              <c:xMode val="edge"/>
              <c:yMode val="edge"/>
              <c:x val="0.90201712145258561"/>
              <c:y val="0.859543885244409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-647493104"/>
        <c:crossesAt val="0"/>
        <c:auto val="0"/>
        <c:lblAlgn val="ctr"/>
        <c:lblOffset val="100"/>
        <c:tickLblSkip val="1"/>
        <c:noMultiLvlLbl val="0"/>
      </c:catAx>
      <c:valAx>
        <c:axId val="-647493104"/>
        <c:scaling>
          <c:orientation val="minMax"/>
          <c:max val="12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1"/>
                </a:pPr>
                <a:r>
                  <a:rPr lang="en-US" sz="800" b="1"/>
                  <a:t>CFU/Plate</a:t>
                </a:r>
              </a:p>
            </c:rich>
          </c:tx>
          <c:layout>
            <c:manualLayout>
              <c:xMode val="edge"/>
              <c:yMode val="edge"/>
              <c:x val="1.3926444389057296E-2"/>
              <c:y val="3.200632118112756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647489296"/>
        <c:crossesAt val="1"/>
        <c:crossBetween val="between"/>
        <c:majorUnit val="1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8917634264469703"/>
          <c:y val="0.31559761940704378"/>
          <c:w val="0.11082365735530295"/>
          <c:h val="0.1892408034294434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Trend chart of </a:t>
            </a:r>
            <a:r>
              <a:rPr lang="en-GB"/>
              <a:t>micobiological</a:t>
            </a:r>
            <a:r>
              <a:rPr lang="en-US"/>
              <a:t> monitoring </a:t>
            </a:r>
            <a:br>
              <a:rPr lang="en-US"/>
            </a:br>
            <a:r>
              <a:rPr lang="en-US"/>
              <a:t>(Sampling method active air sample) </a:t>
            </a:r>
          </a:p>
        </c:rich>
      </c:tx>
      <c:layout>
        <c:manualLayout>
          <c:xMode val="edge"/>
          <c:yMode val="edge"/>
          <c:x val="0.3295897493750754"/>
          <c:y val="1.082890188128605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7538342597018E-2"/>
          <c:y val="0.10712245822375668"/>
          <c:w val="0.87726062614583"/>
          <c:h val="0.7515168149911251"/>
        </c:manualLayout>
      </c:layout>
      <c:barChart>
        <c:barDir val="col"/>
        <c:grouping val="clustered"/>
        <c:varyColors val="0"/>
        <c:ser>
          <c:idx val="3"/>
          <c:order val="5"/>
          <c:tx>
            <c:strRef>
              <c:f>'Sterility testing room (14016)'!$L$10</c:f>
              <c:strCache>
                <c:ptCount val="1"/>
              </c:strCache>
            </c:strRef>
          </c:tx>
          <c:invertIfNegative val="0"/>
          <c:dPt>
            <c:idx val="3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10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98"/>
            <c:invertIfNegative val="0"/>
            <c:bubble3D val="0"/>
            <c:spPr>
              <a:ln w="25400">
                <a:solidFill>
                  <a:schemeClr val="bg1">
                    <a:lumMod val="8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3C3-4DEB-A29E-91E7C2ECB383}"/>
              </c:ext>
            </c:extLst>
          </c:dPt>
          <c:cat>
            <c:numRef>
              <c:f>'Sterility testing room (14016)'!$H$11:$H$119</c:f>
              <c:numCache>
                <c:formatCode>dd/mm/yy;@</c:formatCode>
                <c:ptCount val="109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</c:numCache>
            </c:numRef>
          </c:cat>
          <c:val>
            <c:numRef>
              <c:f>'Sterility testing room (14016)'!$L$11:$L$317</c:f>
              <c:numCache>
                <c:formatCode>General</c:formatCode>
                <c:ptCount val="307"/>
                <c:pt idx="124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36"/>
        <c:axId val="-647486576"/>
        <c:axId val="-647488752"/>
      </c:barChart>
      <c:lineChart>
        <c:grouping val="standard"/>
        <c:varyColors val="0"/>
        <c:ser>
          <c:idx val="0"/>
          <c:order val="0"/>
          <c:tx>
            <c:strRef>
              <c:f>'Sterility testing room (14016)'!$I$10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'Sterility testing room (14016)'!$H$11:$H$317</c:f>
              <c:numCache>
                <c:formatCode>dd/mm/yy;@</c:formatCode>
                <c:ptCount val="307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43649</c:v>
                </c:pt>
                <c:pt idx="208">
                  <c:v>43651</c:v>
                </c:pt>
                <c:pt idx="209">
                  <c:v>43652</c:v>
                </c:pt>
                <c:pt idx="210">
                  <c:v>43655</c:v>
                </c:pt>
                <c:pt idx="211">
                  <c:v>43656</c:v>
                </c:pt>
                <c:pt idx="212">
                  <c:v>43658</c:v>
                </c:pt>
                <c:pt idx="213">
                  <c:v>43659</c:v>
                </c:pt>
                <c:pt idx="214">
                  <c:v>43661</c:v>
                </c:pt>
                <c:pt idx="215">
                  <c:v>43662</c:v>
                </c:pt>
                <c:pt idx="216">
                  <c:v>43663</c:v>
                </c:pt>
                <c:pt idx="217">
                  <c:v>43664</c:v>
                </c:pt>
                <c:pt idx="218">
                  <c:v>43665</c:v>
                </c:pt>
                <c:pt idx="219">
                  <c:v>43667</c:v>
                </c:pt>
                <c:pt idx="220">
                  <c:v>43669</c:v>
                </c:pt>
                <c:pt idx="221">
                  <c:v>43670</c:v>
                </c:pt>
                <c:pt idx="222">
                  <c:v>43671</c:v>
                </c:pt>
                <c:pt idx="223">
                  <c:v>43673</c:v>
                </c:pt>
                <c:pt idx="224">
                  <c:v>43674</c:v>
                </c:pt>
                <c:pt idx="225">
                  <c:v>43677</c:v>
                </c:pt>
                <c:pt idx="226">
                  <c:v>43679</c:v>
                </c:pt>
                <c:pt idx="227">
                  <c:v>43680</c:v>
                </c:pt>
                <c:pt idx="228">
                  <c:v>43682</c:v>
                </c:pt>
                <c:pt idx="229">
                  <c:v>43683</c:v>
                </c:pt>
                <c:pt idx="230">
                  <c:v>43686</c:v>
                </c:pt>
                <c:pt idx="231">
                  <c:v>43688</c:v>
                </c:pt>
                <c:pt idx="232">
                  <c:v>43691</c:v>
                </c:pt>
                <c:pt idx="233">
                  <c:v>43693</c:v>
                </c:pt>
                <c:pt idx="234">
                  <c:v>43694</c:v>
                </c:pt>
                <c:pt idx="235">
                  <c:v>43695</c:v>
                </c:pt>
                <c:pt idx="236">
                  <c:v>43698</c:v>
                </c:pt>
                <c:pt idx="237">
                  <c:v>43700</c:v>
                </c:pt>
                <c:pt idx="238">
                  <c:v>43702</c:v>
                </c:pt>
                <c:pt idx="239">
                  <c:v>43705</c:v>
                </c:pt>
                <c:pt idx="240">
                  <c:v>43707</c:v>
                </c:pt>
                <c:pt idx="241" formatCode="m/d/yyyy">
                  <c:v>43709</c:v>
                </c:pt>
                <c:pt idx="242" formatCode="m/d/yyyy">
                  <c:v>43712</c:v>
                </c:pt>
                <c:pt idx="243" formatCode="m/d/yyyy">
                  <c:v>43714</c:v>
                </c:pt>
                <c:pt idx="244" formatCode="m/d/yyyy">
                  <c:v>43716</c:v>
                </c:pt>
                <c:pt idx="245" formatCode="m/d/yyyy">
                  <c:v>43717</c:v>
                </c:pt>
                <c:pt idx="246" formatCode="m/d/yyyy">
                  <c:v>43718</c:v>
                </c:pt>
                <c:pt idx="247" formatCode="m/d/yyyy">
                  <c:v>43720</c:v>
                </c:pt>
                <c:pt idx="248" formatCode="m/d/yyyy">
                  <c:v>43721</c:v>
                </c:pt>
                <c:pt idx="249" formatCode="m/d/yyyy">
                  <c:v>43722</c:v>
                </c:pt>
                <c:pt idx="250" formatCode="m/d/yyyy">
                  <c:v>43723</c:v>
                </c:pt>
                <c:pt idx="251" formatCode="m/d/yyyy">
                  <c:v>43727</c:v>
                </c:pt>
                <c:pt idx="252" formatCode="m/d/yyyy">
                  <c:v>43734</c:v>
                </c:pt>
                <c:pt idx="253" formatCode="m/d/yyyy">
                  <c:v>43738</c:v>
                </c:pt>
                <c:pt idx="254" formatCode="m/d/yyyy">
                  <c:v>43739</c:v>
                </c:pt>
                <c:pt idx="255" formatCode="m/d/yyyy">
                  <c:v>43740</c:v>
                </c:pt>
                <c:pt idx="256" formatCode="m/d/yyyy">
                  <c:v>43741</c:v>
                </c:pt>
                <c:pt idx="257" formatCode="m/d/yyyy">
                  <c:v>43742</c:v>
                </c:pt>
                <c:pt idx="258" formatCode="m/d/yyyy">
                  <c:v>43743</c:v>
                </c:pt>
                <c:pt idx="259" formatCode="m/d/yyyy">
                  <c:v>43743</c:v>
                </c:pt>
                <c:pt idx="260" formatCode="m/d/yyyy">
                  <c:v>43744</c:v>
                </c:pt>
                <c:pt idx="261" formatCode="m/d/yyyy">
                  <c:v>43745</c:v>
                </c:pt>
                <c:pt idx="262" formatCode="m/d/yyyy">
                  <c:v>43752</c:v>
                </c:pt>
                <c:pt idx="263" formatCode="m/d/yyyy">
                  <c:v>43754</c:v>
                </c:pt>
                <c:pt idx="264" formatCode="m/d/yyyy">
                  <c:v>43755</c:v>
                </c:pt>
                <c:pt idx="265" formatCode="m/d/yyyy">
                  <c:v>43756</c:v>
                </c:pt>
                <c:pt idx="266" formatCode="m/d/yyyy">
                  <c:v>43757</c:v>
                </c:pt>
                <c:pt idx="267" formatCode="m/d/yyyy">
                  <c:v>43760</c:v>
                </c:pt>
                <c:pt idx="268" formatCode="m/d/yyyy">
                  <c:v>43762</c:v>
                </c:pt>
                <c:pt idx="269" formatCode="m/d/yyyy">
                  <c:v>43767</c:v>
                </c:pt>
                <c:pt idx="270" formatCode="m/d/yyyy">
                  <c:v>43767</c:v>
                </c:pt>
                <c:pt idx="271" formatCode="m/d/yyyy">
                  <c:v>43771</c:v>
                </c:pt>
                <c:pt idx="272" formatCode="m/d/yyyy">
                  <c:v>43774</c:v>
                </c:pt>
                <c:pt idx="273" formatCode="m/d/yyyy">
                  <c:v>43776</c:v>
                </c:pt>
                <c:pt idx="274" formatCode="m/d/yyyy">
                  <c:v>43778</c:v>
                </c:pt>
                <c:pt idx="275" formatCode="m/d/yyyy">
                  <c:v>43783</c:v>
                </c:pt>
                <c:pt idx="276" formatCode="m/d/yyyy">
                  <c:v>43784</c:v>
                </c:pt>
                <c:pt idx="277" formatCode="m/d/yyyy">
                  <c:v>43785</c:v>
                </c:pt>
                <c:pt idx="278" formatCode="m/d/yyyy">
                  <c:v>43787</c:v>
                </c:pt>
                <c:pt idx="279" formatCode="m/d/yyyy">
                  <c:v>43788</c:v>
                </c:pt>
                <c:pt idx="280" formatCode="m/d/yyyy">
                  <c:v>43791</c:v>
                </c:pt>
                <c:pt idx="281" formatCode="m/d/yyyy">
                  <c:v>43794</c:v>
                </c:pt>
                <c:pt idx="282" formatCode="m/d/yyyy">
                  <c:v>43795</c:v>
                </c:pt>
                <c:pt idx="283" formatCode="m/d/yyyy">
                  <c:v>43796</c:v>
                </c:pt>
                <c:pt idx="284" formatCode="m/d/yyyy">
                  <c:v>43797</c:v>
                </c:pt>
                <c:pt idx="285" formatCode="m/d/yyyy">
                  <c:v>43799</c:v>
                </c:pt>
                <c:pt idx="286" formatCode="m/d/yyyy">
                  <c:v>43802</c:v>
                </c:pt>
                <c:pt idx="287" formatCode="m/d/yyyy">
                  <c:v>43804</c:v>
                </c:pt>
                <c:pt idx="288" formatCode="m/d/yyyy">
                  <c:v>43806</c:v>
                </c:pt>
                <c:pt idx="289" formatCode="m/d/yyyy">
                  <c:v>43808</c:v>
                </c:pt>
                <c:pt idx="290" formatCode="m/d/yyyy">
                  <c:v>43810</c:v>
                </c:pt>
                <c:pt idx="291" formatCode="m/d/yyyy">
                  <c:v>43812</c:v>
                </c:pt>
                <c:pt idx="292" formatCode="m/d/yyyy">
                  <c:v>43813</c:v>
                </c:pt>
                <c:pt idx="293" formatCode="m/d/yyyy">
                  <c:v>43816</c:v>
                </c:pt>
                <c:pt idx="294" formatCode="m/d/yyyy">
                  <c:v>43817</c:v>
                </c:pt>
                <c:pt idx="295" formatCode="m/d/yyyy">
                  <c:v>43818</c:v>
                </c:pt>
                <c:pt idx="296" formatCode="m/d/yyyy">
                  <c:v>43818</c:v>
                </c:pt>
                <c:pt idx="297" formatCode="m/d/yyyy">
                  <c:v>43819</c:v>
                </c:pt>
                <c:pt idx="298" formatCode="m/d/yyyy">
                  <c:v>43820</c:v>
                </c:pt>
                <c:pt idx="299" formatCode="m/d/yyyy">
                  <c:v>43820</c:v>
                </c:pt>
                <c:pt idx="300" formatCode="m/d/yyyy">
                  <c:v>43822</c:v>
                </c:pt>
                <c:pt idx="301" formatCode="m/d/yyyy">
                  <c:v>43823</c:v>
                </c:pt>
                <c:pt idx="302" formatCode="m/d/yyyy">
                  <c:v>43825</c:v>
                </c:pt>
                <c:pt idx="303" formatCode="m/d/yyyy">
                  <c:v>43826</c:v>
                </c:pt>
                <c:pt idx="304" formatCode="m/d/yyyy">
                  <c:v>43827</c:v>
                </c:pt>
                <c:pt idx="305" formatCode="m/d/yyyy">
                  <c:v>43828</c:v>
                </c:pt>
                <c:pt idx="306" formatCode="m/d/yyyy">
                  <c:v>43829</c:v>
                </c:pt>
              </c:numCache>
            </c:numRef>
          </c:cat>
          <c:val>
            <c:numRef>
              <c:f>'Sterility testing room (14016)'!$I$11:$I$317</c:f>
              <c:numCache>
                <c:formatCode>General</c:formatCode>
                <c:ptCount val="30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3C3-4DEB-A29E-91E7C2ECB383}"/>
            </c:ext>
          </c:extLst>
        </c:ser>
        <c:ser>
          <c:idx val="1"/>
          <c:order val="1"/>
          <c:tx>
            <c:strRef>
              <c:f>'Sterility testing room (14016)'!$J$10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9525" cap="rnd">
              <a:solidFill>
                <a:schemeClr val="accent6">
                  <a:lumMod val="75000"/>
                </a:schemeClr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'Sterility testing room (14016)'!$H$11:$H$317</c:f>
              <c:numCache>
                <c:formatCode>dd/mm/yy;@</c:formatCode>
                <c:ptCount val="307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43649</c:v>
                </c:pt>
                <c:pt idx="208">
                  <c:v>43651</c:v>
                </c:pt>
                <c:pt idx="209">
                  <c:v>43652</c:v>
                </c:pt>
                <c:pt idx="210">
                  <c:v>43655</c:v>
                </c:pt>
                <c:pt idx="211">
                  <c:v>43656</c:v>
                </c:pt>
                <c:pt idx="212">
                  <c:v>43658</c:v>
                </c:pt>
                <c:pt idx="213">
                  <c:v>43659</c:v>
                </c:pt>
                <c:pt idx="214">
                  <c:v>43661</c:v>
                </c:pt>
                <c:pt idx="215">
                  <c:v>43662</c:v>
                </c:pt>
                <c:pt idx="216">
                  <c:v>43663</c:v>
                </c:pt>
                <c:pt idx="217">
                  <c:v>43664</c:v>
                </c:pt>
                <c:pt idx="218">
                  <c:v>43665</c:v>
                </c:pt>
                <c:pt idx="219">
                  <c:v>43667</c:v>
                </c:pt>
                <c:pt idx="220">
                  <c:v>43669</c:v>
                </c:pt>
                <c:pt idx="221">
                  <c:v>43670</c:v>
                </c:pt>
                <c:pt idx="222">
                  <c:v>43671</c:v>
                </c:pt>
                <c:pt idx="223">
                  <c:v>43673</c:v>
                </c:pt>
                <c:pt idx="224">
                  <c:v>43674</c:v>
                </c:pt>
                <c:pt idx="225">
                  <c:v>43677</c:v>
                </c:pt>
                <c:pt idx="226">
                  <c:v>43679</c:v>
                </c:pt>
                <c:pt idx="227">
                  <c:v>43680</c:v>
                </c:pt>
                <c:pt idx="228">
                  <c:v>43682</c:v>
                </c:pt>
                <c:pt idx="229">
                  <c:v>43683</c:v>
                </c:pt>
                <c:pt idx="230">
                  <c:v>43686</c:v>
                </c:pt>
                <c:pt idx="231">
                  <c:v>43688</c:v>
                </c:pt>
                <c:pt idx="232">
                  <c:v>43691</c:v>
                </c:pt>
                <c:pt idx="233">
                  <c:v>43693</c:v>
                </c:pt>
                <c:pt idx="234">
                  <c:v>43694</c:v>
                </c:pt>
                <c:pt idx="235">
                  <c:v>43695</c:v>
                </c:pt>
                <c:pt idx="236">
                  <c:v>43698</c:v>
                </c:pt>
                <c:pt idx="237">
                  <c:v>43700</c:v>
                </c:pt>
                <c:pt idx="238">
                  <c:v>43702</c:v>
                </c:pt>
                <c:pt idx="239">
                  <c:v>43705</c:v>
                </c:pt>
                <c:pt idx="240">
                  <c:v>43707</c:v>
                </c:pt>
                <c:pt idx="241" formatCode="m/d/yyyy">
                  <c:v>43709</c:v>
                </c:pt>
                <c:pt idx="242" formatCode="m/d/yyyy">
                  <c:v>43712</c:v>
                </c:pt>
                <c:pt idx="243" formatCode="m/d/yyyy">
                  <c:v>43714</c:v>
                </c:pt>
                <c:pt idx="244" formatCode="m/d/yyyy">
                  <c:v>43716</c:v>
                </c:pt>
                <c:pt idx="245" formatCode="m/d/yyyy">
                  <c:v>43717</c:v>
                </c:pt>
                <c:pt idx="246" formatCode="m/d/yyyy">
                  <c:v>43718</c:v>
                </c:pt>
                <c:pt idx="247" formatCode="m/d/yyyy">
                  <c:v>43720</c:v>
                </c:pt>
                <c:pt idx="248" formatCode="m/d/yyyy">
                  <c:v>43721</c:v>
                </c:pt>
                <c:pt idx="249" formatCode="m/d/yyyy">
                  <c:v>43722</c:v>
                </c:pt>
                <c:pt idx="250" formatCode="m/d/yyyy">
                  <c:v>43723</c:v>
                </c:pt>
                <c:pt idx="251" formatCode="m/d/yyyy">
                  <c:v>43727</c:v>
                </c:pt>
                <c:pt idx="252" formatCode="m/d/yyyy">
                  <c:v>43734</c:v>
                </c:pt>
                <c:pt idx="253" formatCode="m/d/yyyy">
                  <c:v>43738</c:v>
                </c:pt>
                <c:pt idx="254" formatCode="m/d/yyyy">
                  <c:v>43739</c:v>
                </c:pt>
                <c:pt idx="255" formatCode="m/d/yyyy">
                  <c:v>43740</c:v>
                </c:pt>
                <c:pt idx="256" formatCode="m/d/yyyy">
                  <c:v>43741</c:v>
                </c:pt>
                <c:pt idx="257" formatCode="m/d/yyyy">
                  <c:v>43742</c:v>
                </c:pt>
                <c:pt idx="258" formatCode="m/d/yyyy">
                  <c:v>43743</c:v>
                </c:pt>
                <c:pt idx="259" formatCode="m/d/yyyy">
                  <c:v>43743</c:v>
                </c:pt>
                <c:pt idx="260" formatCode="m/d/yyyy">
                  <c:v>43744</c:v>
                </c:pt>
                <c:pt idx="261" formatCode="m/d/yyyy">
                  <c:v>43745</c:v>
                </c:pt>
                <c:pt idx="262" formatCode="m/d/yyyy">
                  <c:v>43752</c:v>
                </c:pt>
                <c:pt idx="263" formatCode="m/d/yyyy">
                  <c:v>43754</c:v>
                </c:pt>
                <c:pt idx="264" formatCode="m/d/yyyy">
                  <c:v>43755</c:v>
                </c:pt>
                <c:pt idx="265" formatCode="m/d/yyyy">
                  <c:v>43756</c:v>
                </c:pt>
                <c:pt idx="266" formatCode="m/d/yyyy">
                  <c:v>43757</c:v>
                </c:pt>
                <c:pt idx="267" formatCode="m/d/yyyy">
                  <c:v>43760</c:v>
                </c:pt>
                <c:pt idx="268" formatCode="m/d/yyyy">
                  <c:v>43762</c:v>
                </c:pt>
                <c:pt idx="269" formatCode="m/d/yyyy">
                  <c:v>43767</c:v>
                </c:pt>
                <c:pt idx="270" formatCode="m/d/yyyy">
                  <c:v>43767</c:v>
                </c:pt>
                <c:pt idx="271" formatCode="m/d/yyyy">
                  <c:v>43771</c:v>
                </c:pt>
                <c:pt idx="272" formatCode="m/d/yyyy">
                  <c:v>43774</c:v>
                </c:pt>
                <c:pt idx="273" formatCode="m/d/yyyy">
                  <c:v>43776</c:v>
                </c:pt>
                <c:pt idx="274" formatCode="m/d/yyyy">
                  <c:v>43778</c:v>
                </c:pt>
                <c:pt idx="275" formatCode="m/d/yyyy">
                  <c:v>43783</c:v>
                </c:pt>
                <c:pt idx="276" formatCode="m/d/yyyy">
                  <c:v>43784</c:v>
                </c:pt>
                <c:pt idx="277" formatCode="m/d/yyyy">
                  <c:v>43785</c:v>
                </c:pt>
                <c:pt idx="278" formatCode="m/d/yyyy">
                  <c:v>43787</c:v>
                </c:pt>
                <c:pt idx="279" formatCode="m/d/yyyy">
                  <c:v>43788</c:v>
                </c:pt>
                <c:pt idx="280" formatCode="m/d/yyyy">
                  <c:v>43791</c:v>
                </c:pt>
                <c:pt idx="281" formatCode="m/d/yyyy">
                  <c:v>43794</c:v>
                </c:pt>
                <c:pt idx="282" formatCode="m/d/yyyy">
                  <c:v>43795</c:v>
                </c:pt>
                <c:pt idx="283" formatCode="m/d/yyyy">
                  <c:v>43796</c:v>
                </c:pt>
                <c:pt idx="284" formatCode="m/d/yyyy">
                  <c:v>43797</c:v>
                </c:pt>
                <c:pt idx="285" formatCode="m/d/yyyy">
                  <c:v>43799</c:v>
                </c:pt>
                <c:pt idx="286" formatCode="m/d/yyyy">
                  <c:v>43802</c:v>
                </c:pt>
                <c:pt idx="287" formatCode="m/d/yyyy">
                  <c:v>43804</c:v>
                </c:pt>
                <c:pt idx="288" formatCode="m/d/yyyy">
                  <c:v>43806</c:v>
                </c:pt>
                <c:pt idx="289" formatCode="m/d/yyyy">
                  <c:v>43808</c:v>
                </c:pt>
                <c:pt idx="290" formatCode="m/d/yyyy">
                  <c:v>43810</c:v>
                </c:pt>
                <c:pt idx="291" formatCode="m/d/yyyy">
                  <c:v>43812</c:v>
                </c:pt>
                <c:pt idx="292" formatCode="m/d/yyyy">
                  <c:v>43813</c:v>
                </c:pt>
                <c:pt idx="293" formatCode="m/d/yyyy">
                  <c:v>43816</c:v>
                </c:pt>
                <c:pt idx="294" formatCode="m/d/yyyy">
                  <c:v>43817</c:v>
                </c:pt>
                <c:pt idx="295" formatCode="m/d/yyyy">
                  <c:v>43818</c:v>
                </c:pt>
                <c:pt idx="296" formatCode="m/d/yyyy">
                  <c:v>43818</c:v>
                </c:pt>
                <c:pt idx="297" formatCode="m/d/yyyy">
                  <c:v>43819</c:v>
                </c:pt>
                <c:pt idx="298" formatCode="m/d/yyyy">
                  <c:v>43820</c:v>
                </c:pt>
                <c:pt idx="299" formatCode="m/d/yyyy">
                  <c:v>43820</c:v>
                </c:pt>
                <c:pt idx="300" formatCode="m/d/yyyy">
                  <c:v>43822</c:v>
                </c:pt>
                <c:pt idx="301" formatCode="m/d/yyyy">
                  <c:v>43823</c:v>
                </c:pt>
                <c:pt idx="302" formatCode="m/d/yyyy">
                  <c:v>43825</c:v>
                </c:pt>
                <c:pt idx="303" formatCode="m/d/yyyy">
                  <c:v>43826</c:v>
                </c:pt>
                <c:pt idx="304" formatCode="m/d/yyyy">
                  <c:v>43827</c:v>
                </c:pt>
                <c:pt idx="305" formatCode="m/d/yyyy">
                  <c:v>43828</c:v>
                </c:pt>
                <c:pt idx="306" formatCode="m/d/yyyy">
                  <c:v>43829</c:v>
                </c:pt>
              </c:numCache>
            </c:numRef>
          </c:cat>
          <c:val>
            <c:numRef>
              <c:f>'Sterility testing room (14016)'!$J$11:$J$317</c:f>
              <c:numCache>
                <c:formatCode>General</c:formatCode>
                <c:ptCount val="30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2"/>
          <c:order val="2"/>
          <c:tx>
            <c:strRef>
              <c:f>'Sterility testing room (14016)'!#REF!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'Sterility testing room (14016)'!$H$11:$H$317</c:f>
              <c:numCache>
                <c:formatCode>dd/mm/yy;@</c:formatCode>
                <c:ptCount val="307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43649</c:v>
                </c:pt>
                <c:pt idx="208">
                  <c:v>43651</c:v>
                </c:pt>
                <c:pt idx="209">
                  <c:v>43652</c:v>
                </c:pt>
                <c:pt idx="210">
                  <c:v>43655</c:v>
                </c:pt>
                <c:pt idx="211">
                  <c:v>43656</c:v>
                </c:pt>
                <c:pt idx="212">
                  <c:v>43658</c:v>
                </c:pt>
                <c:pt idx="213">
                  <c:v>43659</c:v>
                </c:pt>
                <c:pt idx="214">
                  <c:v>43661</c:v>
                </c:pt>
                <c:pt idx="215">
                  <c:v>43662</c:v>
                </c:pt>
                <c:pt idx="216">
                  <c:v>43663</c:v>
                </c:pt>
                <c:pt idx="217">
                  <c:v>43664</c:v>
                </c:pt>
                <c:pt idx="218">
                  <c:v>43665</c:v>
                </c:pt>
                <c:pt idx="219">
                  <c:v>43667</c:v>
                </c:pt>
                <c:pt idx="220">
                  <c:v>43669</c:v>
                </c:pt>
                <c:pt idx="221">
                  <c:v>43670</c:v>
                </c:pt>
                <c:pt idx="222">
                  <c:v>43671</c:v>
                </c:pt>
                <c:pt idx="223">
                  <c:v>43673</c:v>
                </c:pt>
                <c:pt idx="224">
                  <c:v>43674</c:v>
                </c:pt>
                <c:pt idx="225">
                  <c:v>43677</c:v>
                </c:pt>
                <c:pt idx="226">
                  <c:v>43679</c:v>
                </c:pt>
                <c:pt idx="227">
                  <c:v>43680</c:v>
                </c:pt>
                <c:pt idx="228">
                  <c:v>43682</c:v>
                </c:pt>
                <c:pt idx="229">
                  <c:v>43683</c:v>
                </c:pt>
                <c:pt idx="230">
                  <c:v>43686</c:v>
                </c:pt>
                <c:pt idx="231">
                  <c:v>43688</c:v>
                </c:pt>
                <c:pt idx="232">
                  <c:v>43691</c:v>
                </c:pt>
                <c:pt idx="233">
                  <c:v>43693</c:v>
                </c:pt>
                <c:pt idx="234">
                  <c:v>43694</c:v>
                </c:pt>
                <c:pt idx="235">
                  <c:v>43695</c:v>
                </c:pt>
                <c:pt idx="236">
                  <c:v>43698</c:v>
                </c:pt>
                <c:pt idx="237">
                  <c:v>43700</c:v>
                </c:pt>
                <c:pt idx="238">
                  <c:v>43702</c:v>
                </c:pt>
                <c:pt idx="239">
                  <c:v>43705</c:v>
                </c:pt>
                <c:pt idx="240">
                  <c:v>43707</c:v>
                </c:pt>
                <c:pt idx="241" formatCode="m/d/yyyy">
                  <c:v>43709</c:v>
                </c:pt>
                <c:pt idx="242" formatCode="m/d/yyyy">
                  <c:v>43712</c:v>
                </c:pt>
                <c:pt idx="243" formatCode="m/d/yyyy">
                  <c:v>43714</c:v>
                </c:pt>
                <c:pt idx="244" formatCode="m/d/yyyy">
                  <c:v>43716</c:v>
                </c:pt>
                <c:pt idx="245" formatCode="m/d/yyyy">
                  <c:v>43717</c:v>
                </c:pt>
                <c:pt idx="246" formatCode="m/d/yyyy">
                  <c:v>43718</c:v>
                </c:pt>
                <c:pt idx="247" formatCode="m/d/yyyy">
                  <c:v>43720</c:v>
                </c:pt>
                <c:pt idx="248" formatCode="m/d/yyyy">
                  <c:v>43721</c:v>
                </c:pt>
                <c:pt idx="249" formatCode="m/d/yyyy">
                  <c:v>43722</c:v>
                </c:pt>
                <c:pt idx="250" formatCode="m/d/yyyy">
                  <c:v>43723</c:v>
                </c:pt>
                <c:pt idx="251" formatCode="m/d/yyyy">
                  <c:v>43727</c:v>
                </c:pt>
                <c:pt idx="252" formatCode="m/d/yyyy">
                  <c:v>43734</c:v>
                </c:pt>
                <c:pt idx="253" formatCode="m/d/yyyy">
                  <c:v>43738</c:v>
                </c:pt>
                <c:pt idx="254" formatCode="m/d/yyyy">
                  <c:v>43739</c:v>
                </c:pt>
                <c:pt idx="255" formatCode="m/d/yyyy">
                  <c:v>43740</c:v>
                </c:pt>
                <c:pt idx="256" formatCode="m/d/yyyy">
                  <c:v>43741</c:v>
                </c:pt>
                <c:pt idx="257" formatCode="m/d/yyyy">
                  <c:v>43742</c:v>
                </c:pt>
                <c:pt idx="258" formatCode="m/d/yyyy">
                  <c:v>43743</c:v>
                </c:pt>
                <c:pt idx="259" formatCode="m/d/yyyy">
                  <c:v>43743</c:v>
                </c:pt>
                <c:pt idx="260" formatCode="m/d/yyyy">
                  <c:v>43744</c:v>
                </c:pt>
                <c:pt idx="261" formatCode="m/d/yyyy">
                  <c:v>43745</c:v>
                </c:pt>
                <c:pt idx="262" formatCode="m/d/yyyy">
                  <c:v>43752</c:v>
                </c:pt>
                <c:pt idx="263" formatCode="m/d/yyyy">
                  <c:v>43754</c:v>
                </c:pt>
                <c:pt idx="264" formatCode="m/d/yyyy">
                  <c:v>43755</c:v>
                </c:pt>
                <c:pt idx="265" formatCode="m/d/yyyy">
                  <c:v>43756</c:v>
                </c:pt>
                <c:pt idx="266" formatCode="m/d/yyyy">
                  <c:v>43757</c:v>
                </c:pt>
                <c:pt idx="267" formatCode="m/d/yyyy">
                  <c:v>43760</c:v>
                </c:pt>
                <c:pt idx="268" formatCode="m/d/yyyy">
                  <c:v>43762</c:v>
                </c:pt>
                <c:pt idx="269" formatCode="m/d/yyyy">
                  <c:v>43767</c:v>
                </c:pt>
                <c:pt idx="270" formatCode="m/d/yyyy">
                  <c:v>43767</c:v>
                </c:pt>
                <c:pt idx="271" formatCode="m/d/yyyy">
                  <c:v>43771</c:v>
                </c:pt>
                <c:pt idx="272" formatCode="m/d/yyyy">
                  <c:v>43774</c:v>
                </c:pt>
                <c:pt idx="273" formatCode="m/d/yyyy">
                  <c:v>43776</c:v>
                </c:pt>
                <c:pt idx="274" formatCode="m/d/yyyy">
                  <c:v>43778</c:v>
                </c:pt>
                <c:pt idx="275" formatCode="m/d/yyyy">
                  <c:v>43783</c:v>
                </c:pt>
                <c:pt idx="276" formatCode="m/d/yyyy">
                  <c:v>43784</c:v>
                </c:pt>
                <c:pt idx="277" formatCode="m/d/yyyy">
                  <c:v>43785</c:v>
                </c:pt>
                <c:pt idx="278" formatCode="m/d/yyyy">
                  <c:v>43787</c:v>
                </c:pt>
                <c:pt idx="279" formatCode="m/d/yyyy">
                  <c:v>43788</c:v>
                </c:pt>
                <c:pt idx="280" formatCode="m/d/yyyy">
                  <c:v>43791</c:v>
                </c:pt>
                <c:pt idx="281" formatCode="m/d/yyyy">
                  <c:v>43794</c:v>
                </c:pt>
                <c:pt idx="282" formatCode="m/d/yyyy">
                  <c:v>43795</c:v>
                </c:pt>
                <c:pt idx="283" formatCode="m/d/yyyy">
                  <c:v>43796</c:v>
                </c:pt>
                <c:pt idx="284" formatCode="m/d/yyyy">
                  <c:v>43797</c:v>
                </c:pt>
                <c:pt idx="285" formatCode="m/d/yyyy">
                  <c:v>43799</c:v>
                </c:pt>
                <c:pt idx="286" formatCode="m/d/yyyy">
                  <c:v>43802</c:v>
                </c:pt>
                <c:pt idx="287" formatCode="m/d/yyyy">
                  <c:v>43804</c:v>
                </c:pt>
                <c:pt idx="288" formatCode="m/d/yyyy">
                  <c:v>43806</c:v>
                </c:pt>
                <c:pt idx="289" formatCode="m/d/yyyy">
                  <c:v>43808</c:v>
                </c:pt>
                <c:pt idx="290" formatCode="m/d/yyyy">
                  <c:v>43810</c:v>
                </c:pt>
                <c:pt idx="291" formatCode="m/d/yyyy">
                  <c:v>43812</c:v>
                </c:pt>
                <c:pt idx="292" formatCode="m/d/yyyy">
                  <c:v>43813</c:v>
                </c:pt>
                <c:pt idx="293" formatCode="m/d/yyyy">
                  <c:v>43816</c:v>
                </c:pt>
                <c:pt idx="294" formatCode="m/d/yyyy">
                  <c:v>43817</c:v>
                </c:pt>
                <c:pt idx="295" formatCode="m/d/yyyy">
                  <c:v>43818</c:v>
                </c:pt>
                <c:pt idx="296" formatCode="m/d/yyyy">
                  <c:v>43818</c:v>
                </c:pt>
                <c:pt idx="297" formatCode="m/d/yyyy">
                  <c:v>43819</c:v>
                </c:pt>
                <c:pt idx="298" formatCode="m/d/yyyy">
                  <c:v>43820</c:v>
                </c:pt>
                <c:pt idx="299" formatCode="m/d/yyyy">
                  <c:v>43820</c:v>
                </c:pt>
                <c:pt idx="300" formatCode="m/d/yyyy">
                  <c:v>43822</c:v>
                </c:pt>
                <c:pt idx="301" formatCode="m/d/yyyy">
                  <c:v>43823</c:v>
                </c:pt>
                <c:pt idx="302" formatCode="m/d/yyyy">
                  <c:v>43825</c:v>
                </c:pt>
                <c:pt idx="303" formatCode="m/d/yyyy">
                  <c:v>43826</c:v>
                </c:pt>
                <c:pt idx="304" formatCode="m/d/yyyy">
                  <c:v>43827</c:v>
                </c:pt>
                <c:pt idx="305" formatCode="m/d/yyyy">
                  <c:v>43828</c:v>
                </c:pt>
                <c:pt idx="306" formatCode="m/d/yyyy">
                  <c:v>43829</c:v>
                </c:pt>
              </c:numCache>
            </c:numRef>
          </c:cat>
          <c:val>
            <c:numRef>
              <c:f>'Sterility testing room (14016)'!#REF!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3C3-4DEB-A29E-91E7C2ECB383}"/>
            </c:ext>
          </c:extLst>
        </c:ser>
        <c:ser>
          <c:idx val="4"/>
          <c:order val="3"/>
          <c:tx>
            <c:strRef>
              <c:f>'Sterility testing room (14016)'!#REF!</c:f>
              <c:strCache>
                <c:ptCount val="1"/>
                <c:pt idx="0">
                  <c:v>#REF!</c:v>
                </c:pt>
              </c:strCache>
            </c:strRef>
          </c:tx>
          <c:spPr>
            <a:ln w="9525">
              <a:solidFill>
                <a:schemeClr val="tx2"/>
              </a:solidFill>
              <a:prstDash val="solid"/>
            </a:ln>
          </c:spPr>
          <c:marker>
            <c:symbol val="circle"/>
            <c:size val="2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cat>
            <c:numRef>
              <c:f>'Sterility testing room (14016)'!$H$11:$H$317</c:f>
              <c:numCache>
                <c:formatCode>dd/mm/yy;@</c:formatCode>
                <c:ptCount val="307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43649</c:v>
                </c:pt>
                <c:pt idx="208">
                  <c:v>43651</c:v>
                </c:pt>
                <c:pt idx="209">
                  <c:v>43652</c:v>
                </c:pt>
                <c:pt idx="210">
                  <c:v>43655</c:v>
                </c:pt>
                <c:pt idx="211">
                  <c:v>43656</c:v>
                </c:pt>
                <c:pt idx="212">
                  <c:v>43658</c:v>
                </c:pt>
                <c:pt idx="213">
                  <c:v>43659</c:v>
                </c:pt>
                <c:pt idx="214">
                  <c:v>43661</c:v>
                </c:pt>
                <c:pt idx="215">
                  <c:v>43662</c:v>
                </c:pt>
                <c:pt idx="216">
                  <c:v>43663</c:v>
                </c:pt>
                <c:pt idx="217">
                  <c:v>43664</c:v>
                </c:pt>
                <c:pt idx="218">
                  <c:v>43665</c:v>
                </c:pt>
                <c:pt idx="219">
                  <c:v>43667</c:v>
                </c:pt>
                <c:pt idx="220">
                  <c:v>43669</c:v>
                </c:pt>
                <c:pt idx="221">
                  <c:v>43670</c:v>
                </c:pt>
                <c:pt idx="222">
                  <c:v>43671</c:v>
                </c:pt>
                <c:pt idx="223">
                  <c:v>43673</c:v>
                </c:pt>
                <c:pt idx="224">
                  <c:v>43674</c:v>
                </c:pt>
                <c:pt idx="225">
                  <c:v>43677</c:v>
                </c:pt>
                <c:pt idx="226">
                  <c:v>43679</c:v>
                </c:pt>
                <c:pt idx="227">
                  <c:v>43680</c:v>
                </c:pt>
                <c:pt idx="228">
                  <c:v>43682</c:v>
                </c:pt>
                <c:pt idx="229">
                  <c:v>43683</c:v>
                </c:pt>
                <c:pt idx="230">
                  <c:v>43686</c:v>
                </c:pt>
                <c:pt idx="231">
                  <c:v>43688</c:v>
                </c:pt>
                <c:pt idx="232">
                  <c:v>43691</c:v>
                </c:pt>
                <c:pt idx="233">
                  <c:v>43693</c:v>
                </c:pt>
                <c:pt idx="234">
                  <c:v>43694</c:v>
                </c:pt>
                <c:pt idx="235">
                  <c:v>43695</c:v>
                </c:pt>
                <c:pt idx="236">
                  <c:v>43698</c:v>
                </c:pt>
                <c:pt idx="237">
                  <c:v>43700</c:v>
                </c:pt>
                <c:pt idx="238">
                  <c:v>43702</c:v>
                </c:pt>
                <c:pt idx="239">
                  <c:v>43705</c:v>
                </c:pt>
                <c:pt idx="240">
                  <c:v>43707</c:v>
                </c:pt>
                <c:pt idx="241" formatCode="m/d/yyyy">
                  <c:v>43709</c:v>
                </c:pt>
                <c:pt idx="242" formatCode="m/d/yyyy">
                  <c:v>43712</c:v>
                </c:pt>
                <c:pt idx="243" formatCode="m/d/yyyy">
                  <c:v>43714</c:v>
                </c:pt>
                <c:pt idx="244" formatCode="m/d/yyyy">
                  <c:v>43716</c:v>
                </c:pt>
                <c:pt idx="245" formatCode="m/d/yyyy">
                  <c:v>43717</c:v>
                </c:pt>
                <c:pt idx="246" formatCode="m/d/yyyy">
                  <c:v>43718</c:v>
                </c:pt>
                <c:pt idx="247" formatCode="m/d/yyyy">
                  <c:v>43720</c:v>
                </c:pt>
                <c:pt idx="248" formatCode="m/d/yyyy">
                  <c:v>43721</c:v>
                </c:pt>
                <c:pt idx="249" formatCode="m/d/yyyy">
                  <c:v>43722</c:v>
                </c:pt>
                <c:pt idx="250" formatCode="m/d/yyyy">
                  <c:v>43723</c:v>
                </c:pt>
                <c:pt idx="251" formatCode="m/d/yyyy">
                  <c:v>43727</c:v>
                </c:pt>
                <c:pt idx="252" formatCode="m/d/yyyy">
                  <c:v>43734</c:v>
                </c:pt>
                <c:pt idx="253" formatCode="m/d/yyyy">
                  <c:v>43738</c:v>
                </c:pt>
                <c:pt idx="254" formatCode="m/d/yyyy">
                  <c:v>43739</c:v>
                </c:pt>
                <c:pt idx="255" formatCode="m/d/yyyy">
                  <c:v>43740</c:v>
                </c:pt>
                <c:pt idx="256" formatCode="m/d/yyyy">
                  <c:v>43741</c:v>
                </c:pt>
                <c:pt idx="257" formatCode="m/d/yyyy">
                  <c:v>43742</c:v>
                </c:pt>
                <c:pt idx="258" formatCode="m/d/yyyy">
                  <c:v>43743</c:v>
                </c:pt>
                <c:pt idx="259" formatCode="m/d/yyyy">
                  <c:v>43743</c:v>
                </c:pt>
                <c:pt idx="260" formatCode="m/d/yyyy">
                  <c:v>43744</c:v>
                </c:pt>
                <c:pt idx="261" formatCode="m/d/yyyy">
                  <c:v>43745</c:v>
                </c:pt>
                <c:pt idx="262" formatCode="m/d/yyyy">
                  <c:v>43752</c:v>
                </c:pt>
                <c:pt idx="263" formatCode="m/d/yyyy">
                  <c:v>43754</c:v>
                </c:pt>
                <c:pt idx="264" formatCode="m/d/yyyy">
                  <c:v>43755</c:v>
                </c:pt>
                <c:pt idx="265" formatCode="m/d/yyyy">
                  <c:v>43756</c:v>
                </c:pt>
                <c:pt idx="266" formatCode="m/d/yyyy">
                  <c:v>43757</c:v>
                </c:pt>
                <c:pt idx="267" formatCode="m/d/yyyy">
                  <c:v>43760</c:v>
                </c:pt>
                <c:pt idx="268" formatCode="m/d/yyyy">
                  <c:v>43762</c:v>
                </c:pt>
                <c:pt idx="269" formatCode="m/d/yyyy">
                  <c:v>43767</c:v>
                </c:pt>
                <c:pt idx="270" formatCode="m/d/yyyy">
                  <c:v>43767</c:v>
                </c:pt>
                <c:pt idx="271" formatCode="m/d/yyyy">
                  <c:v>43771</c:v>
                </c:pt>
                <c:pt idx="272" formatCode="m/d/yyyy">
                  <c:v>43774</c:v>
                </c:pt>
                <c:pt idx="273" formatCode="m/d/yyyy">
                  <c:v>43776</c:v>
                </c:pt>
                <c:pt idx="274" formatCode="m/d/yyyy">
                  <c:v>43778</c:v>
                </c:pt>
                <c:pt idx="275" formatCode="m/d/yyyy">
                  <c:v>43783</c:v>
                </c:pt>
                <c:pt idx="276" formatCode="m/d/yyyy">
                  <c:v>43784</c:v>
                </c:pt>
                <c:pt idx="277" formatCode="m/d/yyyy">
                  <c:v>43785</c:v>
                </c:pt>
                <c:pt idx="278" formatCode="m/d/yyyy">
                  <c:v>43787</c:v>
                </c:pt>
                <c:pt idx="279" formatCode="m/d/yyyy">
                  <c:v>43788</c:v>
                </c:pt>
                <c:pt idx="280" formatCode="m/d/yyyy">
                  <c:v>43791</c:v>
                </c:pt>
                <c:pt idx="281" formatCode="m/d/yyyy">
                  <c:v>43794</c:v>
                </c:pt>
                <c:pt idx="282" formatCode="m/d/yyyy">
                  <c:v>43795</c:v>
                </c:pt>
                <c:pt idx="283" formatCode="m/d/yyyy">
                  <c:v>43796</c:v>
                </c:pt>
                <c:pt idx="284" formatCode="m/d/yyyy">
                  <c:v>43797</c:v>
                </c:pt>
                <c:pt idx="285" formatCode="m/d/yyyy">
                  <c:v>43799</c:v>
                </c:pt>
                <c:pt idx="286" formatCode="m/d/yyyy">
                  <c:v>43802</c:v>
                </c:pt>
                <c:pt idx="287" formatCode="m/d/yyyy">
                  <c:v>43804</c:v>
                </c:pt>
                <c:pt idx="288" formatCode="m/d/yyyy">
                  <c:v>43806</c:v>
                </c:pt>
                <c:pt idx="289" formatCode="m/d/yyyy">
                  <c:v>43808</c:v>
                </c:pt>
                <c:pt idx="290" formatCode="m/d/yyyy">
                  <c:v>43810</c:v>
                </c:pt>
                <c:pt idx="291" formatCode="m/d/yyyy">
                  <c:v>43812</c:v>
                </c:pt>
                <c:pt idx="292" formatCode="m/d/yyyy">
                  <c:v>43813</c:v>
                </c:pt>
                <c:pt idx="293" formatCode="m/d/yyyy">
                  <c:v>43816</c:v>
                </c:pt>
                <c:pt idx="294" formatCode="m/d/yyyy">
                  <c:v>43817</c:v>
                </c:pt>
                <c:pt idx="295" formatCode="m/d/yyyy">
                  <c:v>43818</c:v>
                </c:pt>
                <c:pt idx="296" formatCode="m/d/yyyy">
                  <c:v>43818</c:v>
                </c:pt>
                <c:pt idx="297" formatCode="m/d/yyyy">
                  <c:v>43819</c:v>
                </c:pt>
                <c:pt idx="298" formatCode="m/d/yyyy">
                  <c:v>43820</c:v>
                </c:pt>
                <c:pt idx="299" formatCode="m/d/yyyy">
                  <c:v>43820</c:v>
                </c:pt>
                <c:pt idx="300" formatCode="m/d/yyyy">
                  <c:v>43822</c:v>
                </c:pt>
                <c:pt idx="301" formatCode="m/d/yyyy">
                  <c:v>43823</c:v>
                </c:pt>
                <c:pt idx="302" formatCode="m/d/yyyy">
                  <c:v>43825</c:v>
                </c:pt>
                <c:pt idx="303" formatCode="m/d/yyyy">
                  <c:v>43826</c:v>
                </c:pt>
                <c:pt idx="304" formatCode="m/d/yyyy">
                  <c:v>43827</c:v>
                </c:pt>
                <c:pt idx="305" formatCode="m/d/yyyy">
                  <c:v>43828</c:v>
                </c:pt>
                <c:pt idx="306" formatCode="m/d/yyyy">
                  <c:v>43829</c:v>
                </c:pt>
              </c:numCache>
            </c:numRef>
          </c:cat>
          <c:val>
            <c:numRef>
              <c:f>'Sterility testing room (14016)'!#REF!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3C3-4DEB-A29E-91E7C2ECB383}"/>
            </c:ext>
          </c:extLst>
        </c:ser>
        <c:ser>
          <c:idx val="5"/>
          <c:order val="4"/>
          <c:tx>
            <c:strRef>
              <c:f>'Sterility testing room (14016)'!$K$10</c:f>
              <c:strCache>
                <c:ptCount val="1"/>
                <c:pt idx="0">
                  <c:v>14016</c:v>
                </c:pt>
              </c:strCache>
            </c:strRef>
          </c:tx>
          <c:spPr>
            <a:ln w="9525">
              <a:solidFill>
                <a:schemeClr val="tx2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cat>
            <c:numRef>
              <c:f>'Sterility testing room (14016)'!$H$11:$H$317</c:f>
              <c:numCache>
                <c:formatCode>dd/mm/yy;@</c:formatCode>
                <c:ptCount val="307"/>
                <c:pt idx="0">
                  <c:v>43105</c:v>
                </c:pt>
                <c:pt idx="1">
                  <c:v>43109</c:v>
                </c:pt>
                <c:pt idx="2">
                  <c:v>43111</c:v>
                </c:pt>
                <c:pt idx="3">
                  <c:v>43112</c:v>
                </c:pt>
                <c:pt idx="4">
                  <c:v>43113</c:v>
                </c:pt>
                <c:pt idx="5">
                  <c:v>43116</c:v>
                </c:pt>
                <c:pt idx="6">
                  <c:v>43120</c:v>
                </c:pt>
                <c:pt idx="7">
                  <c:v>43127</c:v>
                </c:pt>
                <c:pt idx="8">
                  <c:v>43128</c:v>
                </c:pt>
                <c:pt idx="9">
                  <c:v>43132</c:v>
                </c:pt>
                <c:pt idx="10">
                  <c:v>43136</c:v>
                </c:pt>
                <c:pt idx="11">
                  <c:v>43137</c:v>
                </c:pt>
                <c:pt idx="12">
                  <c:v>43139</c:v>
                </c:pt>
                <c:pt idx="13">
                  <c:v>43140</c:v>
                </c:pt>
                <c:pt idx="14">
                  <c:v>43147</c:v>
                </c:pt>
                <c:pt idx="15">
                  <c:v>43153</c:v>
                </c:pt>
                <c:pt idx="16">
                  <c:v>43156</c:v>
                </c:pt>
                <c:pt idx="17">
                  <c:v>43162</c:v>
                </c:pt>
                <c:pt idx="18">
                  <c:v>43165</c:v>
                </c:pt>
                <c:pt idx="19">
                  <c:v>43169</c:v>
                </c:pt>
                <c:pt idx="20">
                  <c:v>43171</c:v>
                </c:pt>
                <c:pt idx="21">
                  <c:v>43172</c:v>
                </c:pt>
                <c:pt idx="22">
                  <c:v>43173</c:v>
                </c:pt>
                <c:pt idx="23">
                  <c:v>43175</c:v>
                </c:pt>
                <c:pt idx="24">
                  <c:v>43178</c:v>
                </c:pt>
                <c:pt idx="25">
                  <c:v>43179</c:v>
                </c:pt>
                <c:pt idx="26">
                  <c:v>43181</c:v>
                </c:pt>
                <c:pt idx="27">
                  <c:v>43183</c:v>
                </c:pt>
                <c:pt idx="28">
                  <c:v>43190</c:v>
                </c:pt>
                <c:pt idx="29">
                  <c:v>43195</c:v>
                </c:pt>
                <c:pt idx="30">
                  <c:v>43196</c:v>
                </c:pt>
                <c:pt idx="31">
                  <c:v>43201</c:v>
                </c:pt>
                <c:pt idx="32">
                  <c:v>43203</c:v>
                </c:pt>
                <c:pt idx="33">
                  <c:v>43208</c:v>
                </c:pt>
                <c:pt idx="34">
                  <c:v>43209</c:v>
                </c:pt>
                <c:pt idx="35">
                  <c:v>43211</c:v>
                </c:pt>
                <c:pt idx="36">
                  <c:v>43213</c:v>
                </c:pt>
                <c:pt idx="37">
                  <c:v>43215</c:v>
                </c:pt>
                <c:pt idx="38">
                  <c:v>43222</c:v>
                </c:pt>
                <c:pt idx="39">
                  <c:v>43223</c:v>
                </c:pt>
                <c:pt idx="40">
                  <c:v>43228</c:v>
                </c:pt>
                <c:pt idx="41">
                  <c:v>43231</c:v>
                </c:pt>
                <c:pt idx="42">
                  <c:v>43232</c:v>
                </c:pt>
                <c:pt idx="43">
                  <c:v>43238</c:v>
                </c:pt>
                <c:pt idx="44">
                  <c:v>43239</c:v>
                </c:pt>
                <c:pt idx="45">
                  <c:v>43242</c:v>
                </c:pt>
                <c:pt idx="46">
                  <c:v>43244</c:v>
                </c:pt>
                <c:pt idx="47">
                  <c:v>43246</c:v>
                </c:pt>
                <c:pt idx="48">
                  <c:v>43253</c:v>
                </c:pt>
                <c:pt idx="49">
                  <c:v>43256</c:v>
                </c:pt>
                <c:pt idx="50">
                  <c:v>43258</c:v>
                </c:pt>
                <c:pt idx="51">
                  <c:v>43259</c:v>
                </c:pt>
                <c:pt idx="52">
                  <c:v>43260</c:v>
                </c:pt>
                <c:pt idx="53">
                  <c:v>43265</c:v>
                </c:pt>
                <c:pt idx="54">
                  <c:v>43267</c:v>
                </c:pt>
                <c:pt idx="55">
                  <c:v>43272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43280</c:v>
                </c:pt>
                <c:pt idx="60">
                  <c:v>43282</c:v>
                </c:pt>
                <c:pt idx="61">
                  <c:v>43285</c:v>
                </c:pt>
                <c:pt idx="62">
                  <c:v>43287</c:v>
                </c:pt>
                <c:pt idx="63">
                  <c:v>43289</c:v>
                </c:pt>
                <c:pt idx="64">
                  <c:v>43291</c:v>
                </c:pt>
                <c:pt idx="65">
                  <c:v>43296</c:v>
                </c:pt>
                <c:pt idx="66">
                  <c:v>43300</c:v>
                </c:pt>
                <c:pt idx="67">
                  <c:v>43302</c:v>
                </c:pt>
                <c:pt idx="68">
                  <c:v>43304</c:v>
                </c:pt>
                <c:pt idx="69">
                  <c:v>43307</c:v>
                </c:pt>
                <c:pt idx="70">
                  <c:v>43314</c:v>
                </c:pt>
                <c:pt idx="71">
                  <c:v>43318</c:v>
                </c:pt>
                <c:pt idx="72">
                  <c:v>43322</c:v>
                </c:pt>
                <c:pt idx="73">
                  <c:v>43327</c:v>
                </c:pt>
                <c:pt idx="74">
                  <c:v>43333</c:v>
                </c:pt>
                <c:pt idx="75">
                  <c:v>43335</c:v>
                </c:pt>
                <c:pt idx="76">
                  <c:v>43337</c:v>
                </c:pt>
                <c:pt idx="77">
                  <c:v>43343</c:v>
                </c:pt>
                <c:pt idx="78">
                  <c:v>43348</c:v>
                </c:pt>
                <c:pt idx="79">
                  <c:v>43349</c:v>
                </c:pt>
                <c:pt idx="80">
                  <c:v>43350</c:v>
                </c:pt>
                <c:pt idx="81">
                  <c:v>43355</c:v>
                </c:pt>
                <c:pt idx="82">
                  <c:v>43362</c:v>
                </c:pt>
                <c:pt idx="83">
                  <c:v>43369</c:v>
                </c:pt>
                <c:pt idx="84">
                  <c:v>43376</c:v>
                </c:pt>
                <c:pt idx="85">
                  <c:v>43377</c:v>
                </c:pt>
                <c:pt idx="86">
                  <c:v>43379</c:v>
                </c:pt>
                <c:pt idx="87">
                  <c:v>43382</c:v>
                </c:pt>
                <c:pt idx="88">
                  <c:v>43383</c:v>
                </c:pt>
                <c:pt idx="89">
                  <c:v>43384</c:v>
                </c:pt>
                <c:pt idx="90">
                  <c:v>43385</c:v>
                </c:pt>
                <c:pt idx="91">
                  <c:v>43386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43394</c:v>
                </c:pt>
                <c:pt idx="96">
                  <c:v>43397</c:v>
                </c:pt>
                <c:pt idx="97">
                  <c:v>43399</c:v>
                </c:pt>
                <c:pt idx="98">
                  <c:v>43403</c:v>
                </c:pt>
                <c:pt idx="99">
                  <c:v>43410</c:v>
                </c:pt>
                <c:pt idx="100">
                  <c:v>43411</c:v>
                </c:pt>
                <c:pt idx="101">
                  <c:v>43413</c:v>
                </c:pt>
                <c:pt idx="102">
                  <c:v>43415</c:v>
                </c:pt>
                <c:pt idx="103">
                  <c:v>43417</c:v>
                </c:pt>
                <c:pt idx="104">
                  <c:v>43418</c:v>
                </c:pt>
                <c:pt idx="105">
                  <c:v>43420</c:v>
                </c:pt>
                <c:pt idx="106">
                  <c:v>43422</c:v>
                </c:pt>
                <c:pt idx="107">
                  <c:v>43425</c:v>
                </c:pt>
                <c:pt idx="108">
                  <c:v>43427</c:v>
                </c:pt>
                <c:pt idx="109">
                  <c:v>43430</c:v>
                </c:pt>
                <c:pt idx="110">
                  <c:v>43433</c:v>
                </c:pt>
                <c:pt idx="111">
                  <c:v>43440</c:v>
                </c:pt>
                <c:pt idx="112">
                  <c:v>43441</c:v>
                </c:pt>
                <c:pt idx="113">
                  <c:v>43445</c:v>
                </c:pt>
                <c:pt idx="114">
                  <c:v>43448</c:v>
                </c:pt>
                <c:pt idx="115">
                  <c:v>43449</c:v>
                </c:pt>
                <c:pt idx="116">
                  <c:v>43453</c:v>
                </c:pt>
                <c:pt idx="117">
                  <c:v>43455</c:v>
                </c:pt>
                <c:pt idx="118">
                  <c:v>43456</c:v>
                </c:pt>
                <c:pt idx="119">
                  <c:v>43458</c:v>
                </c:pt>
                <c:pt idx="120">
                  <c:v>43459</c:v>
                </c:pt>
                <c:pt idx="121">
                  <c:v>43463</c:v>
                </c:pt>
                <c:pt idx="122">
                  <c:v>43465</c:v>
                </c:pt>
                <c:pt idx="124">
                  <c:v>43470</c:v>
                </c:pt>
                <c:pt idx="125">
                  <c:v>43473</c:v>
                </c:pt>
                <c:pt idx="126">
                  <c:v>43474</c:v>
                </c:pt>
                <c:pt idx="127">
                  <c:v>43475</c:v>
                </c:pt>
                <c:pt idx="128">
                  <c:v>43476</c:v>
                </c:pt>
                <c:pt idx="129">
                  <c:v>43477</c:v>
                </c:pt>
                <c:pt idx="130">
                  <c:v>43482</c:v>
                </c:pt>
                <c:pt idx="131">
                  <c:v>43484</c:v>
                </c:pt>
                <c:pt idx="132">
                  <c:v>43488</c:v>
                </c:pt>
                <c:pt idx="133">
                  <c:v>43491</c:v>
                </c:pt>
                <c:pt idx="134">
                  <c:v>43492</c:v>
                </c:pt>
                <c:pt idx="135">
                  <c:v>43493</c:v>
                </c:pt>
                <c:pt idx="136">
                  <c:v>43494</c:v>
                </c:pt>
                <c:pt idx="137">
                  <c:v>43496</c:v>
                </c:pt>
                <c:pt idx="138">
                  <c:v>43497</c:v>
                </c:pt>
                <c:pt idx="139">
                  <c:v>43499</c:v>
                </c:pt>
                <c:pt idx="140">
                  <c:v>43506</c:v>
                </c:pt>
                <c:pt idx="141">
                  <c:v>43508</c:v>
                </c:pt>
                <c:pt idx="142">
                  <c:v>43510</c:v>
                </c:pt>
                <c:pt idx="143">
                  <c:v>43512</c:v>
                </c:pt>
                <c:pt idx="144">
                  <c:v>43514</c:v>
                </c:pt>
                <c:pt idx="145">
                  <c:v>43516</c:v>
                </c:pt>
                <c:pt idx="146">
                  <c:v>43519</c:v>
                </c:pt>
                <c:pt idx="147">
                  <c:v>43521</c:v>
                </c:pt>
                <c:pt idx="148">
                  <c:v>43522</c:v>
                </c:pt>
                <c:pt idx="149">
                  <c:v>43524</c:v>
                </c:pt>
                <c:pt idx="150">
                  <c:v>43525</c:v>
                </c:pt>
                <c:pt idx="151">
                  <c:v>43526</c:v>
                </c:pt>
                <c:pt idx="152">
                  <c:v>43528</c:v>
                </c:pt>
                <c:pt idx="153">
                  <c:v>43530</c:v>
                </c:pt>
                <c:pt idx="154">
                  <c:v>43532</c:v>
                </c:pt>
                <c:pt idx="155">
                  <c:v>43533</c:v>
                </c:pt>
                <c:pt idx="156">
                  <c:v>43536</c:v>
                </c:pt>
                <c:pt idx="157">
                  <c:v>43542</c:v>
                </c:pt>
                <c:pt idx="158">
                  <c:v>43543</c:v>
                </c:pt>
                <c:pt idx="159">
                  <c:v>43544</c:v>
                </c:pt>
                <c:pt idx="160">
                  <c:v>43545</c:v>
                </c:pt>
                <c:pt idx="161">
                  <c:v>43547</c:v>
                </c:pt>
                <c:pt idx="162">
                  <c:v>43549</c:v>
                </c:pt>
                <c:pt idx="163">
                  <c:v>43551</c:v>
                </c:pt>
                <c:pt idx="164">
                  <c:v>43553</c:v>
                </c:pt>
                <c:pt idx="165">
                  <c:v>43554</c:v>
                </c:pt>
                <c:pt idx="166">
                  <c:v>43557</c:v>
                </c:pt>
                <c:pt idx="167">
                  <c:v>43559</c:v>
                </c:pt>
                <c:pt idx="168">
                  <c:v>43560</c:v>
                </c:pt>
                <c:pt idx="169">
                  <c:v>43561</c:v>
                </c:pt>
                <c:pt idx="170">
                  <c:v>43562</c:v>
                </c:pt>
                <c:pt idx="171">
                  <c:v>43567</c:v>
                </c:pt>
                <c:pt idx="172">
                  <c:v>43574</c:v>
                </c:pt>
                <c:pt idx="173">
                  <c:v>43577</c:v>
                </c:pt>
                <c:pt idx="174">
                  <c:v>43579</c:v>
                </c:pt>
                <c:pt idx="175">
                  <c:v>43580</c:v>
                </c:pt>
                <c:pt idx="176">
                  <c:v>43581</c:v>
                </c:pt>
                <c:pt idx="177">
                  <c:v>43588</c:v>
                </c:pt>
                <c:pt idx="178">
                  <c:v>43593</c:v>
                </c:pt>
                <c:pt idx="179">
                  <c:v>43598</c:v>
                </c:pt>
                <c:pt idx="180">
                  <c:v>43600</c:v>
                </c:pt>
                <c:pt idx="181">
                  <c:v>43601</c:v>
                </c:pt>
                <c:pt idx="182">
                  <c:v>43602</c:v>
                </c:pt>
                <c:pt idx="183">
                  <c:v>43604</c:v>
                </c:pt>
                <c:pt idx="184">
                  <c:v>43606</c:v>
                </c:pt>
                <c:pt idx="185">
                  <c:v>43608</c:v>
                </c:pt>
                <c:pt idx="186">
                  <c:v>43610</c:v>
                </c:pt>
                <c:pt idx="187">
                  <c:v>43611</c:v>
                </c:pt>
                <c:pt idx="188">
                  <c:v>43612</c:v>
                </c:pt>
                <c:pt idx="189">
                  <c:v>43614</c:v>
                </c:pt>
                <c:pt idx="190">
                  <c:v>43616</c:v>
                </c:pt>
                <c:pt idx="191">
                  <c:v>43618</c:v>
                </c:pt>
                <c:pt idx="192">
                  <c:v>43621</c:v>
                </c:pt>
                <c:pt idx="193">
                  <c:v>43623</c:v>
                </c:pt>
                <c:pt idx="194">
                  <c:v>43625</c:v>
                </c:pt>
                <c:pt idx="195">
                  <c:v>43626</c:v>
                </c:pt>
                <c:pt idx="196">
                  <c:v>43627</c:v>
                </c:pt>
                <c:pt idx="197">
                  <c:v>43629</c:v>
                </c:pt>
                <c:pt idx="198">
                  <c:v>43634</c:v>
                </c:pt>
                <c:pt idx="199">
                  <c:v>43635</c:v>
                </c:pt>
                <c:pt idx="200">
                  <c:v>43636</c:v>
                </c:pt>
                <c:pt idx="201">
                  <c:v>43637</c:v>
                </c:pt>
                <c:pt idx="202">
                  <c:v>43638</c:v>
                </c:pt>
                <c:pt idx="203">
                  <c:v>43642</c:v>
                </c:pt>
                <c:pt idx="204">
                  <c:v>43644</c:v>
                </c:pt>
                <c:pt idx="205">
                  <c:v>43646</c:v>
                </c:pt>
                <c:pt idx="206">
                  <c:v>43649</c:v>
                </c:pt>
                <c:pt idx="207">
                  <c:v>43649</c:v>
                </c:pt>
                <c:pt idx="208">
                  <c:v>43651</c:v>
                </c:pt>
                <c:pt idx="209">
                  <c:v>43652</c:v>
                </c:pt>
                <c:pt idx="210">
                  <c:v>43655</c:v>
                </c:pt>
                <c:pt idx="211">
                  <c:v>43656</c:v>
                </c:pt>
                <c:pt idx="212">
                  <c:v>43658</c:v>
                </c:pt>
                <c:pt idx="213">
                  <c:v>43659</c:v>
                </c:pt>
                <c:pt idx="214">
                  <c:v>43661</c:v>
                </c:pt>
                <c:pt idx="215">
                  <c:v>43662</c:v>
                </c:pt>
                <c:pt idx="216">
                  <c:v>43663</c:v>
                </c:pt>
                <c:pt idx="217">
                  <c:v>43664</c:v>
                </c:pt>
                <c:pt idx="218">
                  <c:v>43665</c:v>
                </c:pt>
                <c:pt idx="219">
                  <c:v>43667</c:v>
                </c:pt>
                <c:pt idx="220">
                  <c:v>43669</c:v>
                </c:pt>
                <c:pt idx="221">
                  <c:v>43670</c:v>
                </c:pt>
                <c:pt idx="222">
                  <c:v>43671</c:v>
                </c:pt>
                <c:pt idx="223">
                  <c:v>43673</c:v>
                </c:pt>
                <c:pt idx="224">
                  <c:v>43674</c:v>
                </c:pt>
                <c:pt idx="225">
                  <c:v>43677</c:v>
                </c:pt>
                <c:pt idx="226">
                  <c:v>43679</c:v>
                </c:pt>
                <c:pt idx="227">
                  <c:v>43680</c:v>
                </c:pt>
                <c:pt idx="228">
                  <c:v>43682</c:v>
                </c:pt>
                <c:pt idx="229">
                  <c:v>43683</c:v>
                </c:pt>
                <c:pt idx="230">
                  <c:v>43686</c:v>
                </c:pt>
                <c:pt idx="231">
                  <c:v>43688</c:v>
                </c:pt>
                <c:pt idx="232">
                  <c:v>43691</c:v>
                </c:pt>
                <c:pt idx="233">
                  <c:v>43693</c:v>
                </c:pt>
                <c:pt idx="234">
                  <c:v>43694</c:v>
                </c:pt>
                <c:pt idx="235">
                  <c:v>43695</c:v>
                </c:pt>
                <c:pt idx="236">
                  <c:v>43698</c:v>
                </c:pt>
                <c:pt idx="237">
                  <c:v>43700</c:v>
                </c:pt>
                <c:pt idx="238">
                  <c:v>43702</c:v>
                </c:pt>
                <c:pt idx="239">
                  <c:v>43705</c:v>
                </c:pt>
                <c:pt idx="240">
                  <c:v>43707</c:v>
                </c:pt>
                <c:pt idx="241" formatCode="m/d/yyyy">
                  <c:v>43709</c:v>
                </c:pt>
                <c:pt idx="242" formatCode="m/d/yyyy">
                  <c:v>43712</c:v>
                </c:pt>
                <c:pt idx="243" formatCode="m/d/yyyy">
                  <c:v>43714</c:v>
                </c:pt>
                <c:pt idx="244" formatCode="m/d/yyyy">
                  <c:v>43716</c:v>
                </c:pt>
                <c:pt idx="245" formatCode="m/d/yyyy">
                  <c:v>43717</c:v>
                </c:pt>
                <c:pt idx="246" formatCode="m/d/yyyy">
                  <c:v>43718</c:v>
                </c:pt>
                <c:pt idx="247" formatCode="m/d/yyyy">
                  <c:v>43720</c:v>
                </c:pt>
                <c:pt idx="248" formatCode="m/d/yyyy">
                  <c:v>43721</c:v>
                </c:pt>
                <c:pt idx="249" formatCode="m/d/yyyy">
                  <c:v>43722</c:v>
                </c:pt>
                <c:pt idx="250" formatCode="m/d/yyyy">
                  <c:v>43723</c:v>
                </c:pt>
                <c:pt idx="251" formatCode="m/d/yyyy">
                  <c:v>43727</c:v>
                </c:pt>
                <c:pt idx="252" formatCode="m/d/yyyy">
                  <c:v>43734</c:v>
                </c:pt>
                <c:pt idx="253" formatCode="m/d/yyyy">
                  <c:v>43738</c:v>
                </c:pt>
                <c:pt idx="254" formatCode="m/d/yyyy">
                  <c:v>43739</c:v>
                </c:pt>
                <c:pt idx="255" formatCode="m/d/yyyy">
                  <c:v>43740</c:v>
                </c:pt>
                <c:pt idx="256" formatCode="m/d/yyyy">
                  <c:v>43741</c:v>
                </c:pt>
                <c:pt idx="257" formatCode="m/d/yyyy">
                  <c:v>43742</c:v>
                </c:pt>
                <c:pt idx="258" formatCode="m/d/yyyy">
                  <c:v>43743</c:v>
                </c:pt>
                <c:pt idx="259" formatCode="m/d/yyyy">
                  <c:v>43743</c:v>
                </c:pt>
                <c:pt idx="260" formatCode="m/d/yyyy">
                  <c:v>43744</c:v>
                </c:pt>
                <c:pt idx="261" formatCode="m/d/yyyy">
                  <c:v>43745</c:v>
                </c:pt>
                <c:pt idx="262" formatCode="m/d/yyyy">
                  <c:v>43752</c:v>
                </c:pt>
                <c:pt idx="263" formatCode="m/d/yyyy">
                  <c:v>43754</c:v>
                </c:pt>
                <c:pt idx="264" formatCode="m/d/yyyy">
                  <c:v>43755</c:v>
                </c:pt>
                <c:pt idx="265" formatCode="m/d/yyyy">
                  <c:v>43756</c:v>
                </c:pt>
                <c:pt idx="266" formatCode="m/d/yyyy">
                  <c:v>43757</c:v>
                </c:pt>
                <c:pt idx="267" formatCode="m/d/yyyy">
                  <c:v>43760</c:v>
                </c:pt>
                <c:pt idx="268" formatCode="m/d/yyyy">
                  <c:v>43762</c:v>
                </c:pt>
                <c:pt idx="269" formatCode="m/d/yyyy">
                  <c:v>43767</c:v>
                </c:pt>
                <c:pt idx="270" formatCode="m/d/yyyy">
                  <c:v>43767</c:v>
                </c:pt>
                <c:pt idx="271" formatCode="m/d/yyyy">
                  <c:v>43771</c:v>
                </c:pt>
                <c:pt idx="272" formatCode="m/d/yyyy">
                  <c:v>43774</c:v>
                </c:pt>
                <c:pt idx="273" formatCode="m/d/yyyy">
                  <c:v>43776</c:v>
                </c:pt>
                <c:pt idx="274" formatCode="m/d/yyyy">
                  <c:v>43778</c:v>
                </c:pt>
                <c:pt idx="275" formatCode="m/d/yyyy">
                  <c:v>43783</c:v>
                </c:pt>
                <c:pt idx="276" formatCode="m/d/yyyy">
                  <c:v>43784</c:v>
                </c:pt>
                <c:pt idx="277" formatCode="m/d/yyyy">
                  <c:v>43785</c:v>
                </c:pt>
                <c:pt idx="278" formatCode="m/d/yyyy">
                  <c:v>43787</c:v>
                </c:pt>
                <c:pt idx="279" formatCode="m/d/yyyy">
                  <c:v>43788</c:v>
                </c:pt>
                <c:pt idx="280" formatCode="m/d/yyyy">
                  <c:v>43791</c:v>
                </c:pt>
                <c:pt idx="281" formatCode="m/d/yyyy">
                  <c:v>43794</c:v>
                </c:pt>
                <c:pt idx="282" formatCode="m/d/yyyy">
                  <c:v>43795</c:v>
                </c:pt>
                <c:pt idx="283" formatCode="m/d/yyyy">
                  <c:v>43796</c:v>
                </c:pt>
                <c:pt idx="284" formatCode="m/d/yyyy">
                  <c:v>43797</c:v>
                </c:pt>
                <c:pt idx="285" formatCode="m/d/yyyy">
                  <c:v>43799</c:v>
                </c:pt>
                <c:pt idx="286" formatCode="m/d/yyyy">
                  <c:v>43802</c:v>
                </c:pt>
                <c:pt idx="287" formatCode="m/d/yyyy">
                  <c:v>43804</c:v>
                </c:pt>
                <c:pt idx="288" formatCode="m/d/yyyy">
                  <c:v>43806</c:v>
                </c:pt>
                <c:pt idx="289" formatCode="m/d/yyyy">
                  <c:v>43808</c:v>
                </c:pt>
                <c:pt idx="290" formatCode="m/d/yyyy">
                  <c:v>43810</c:v>
                </c:pt>
                <c:pt idx="291" formatCode="m/d/yyyy">
                  <c:v>43812</c:v>
                </c:pt>
                <c:pt idx="292" formatCode="m/d/yyyy">
                  <c:v>43813</c:v>
                </c:pt>
                <c:pt idx="293" formatCode="m/d/yyyy">
                  <c:v>43816</c:v>
                </c:pt>
                <c:pt idx="294" formatCode="m/d/yyyy">
                  <c:v>43817</c:v>
                </c:pt>
                <c:pt idx="295" formatCode="m/d/yyyy">
                  <c:v>43818</c:v>
                </c:pt>
                <c:pt idx="296" formatCode="m/d/yyyy">
                  <c:v>43818</c:v>
                </c:pt>
                <c:pt idx="297" formatCode="m/d/yyyy">
                  <c:v>43819</c:v>
                </c:pt>
                <c:pt idx="298" formatCode="m/d/yyyy">
                  <c:v>43820</c:v>
                </c:pt>
                <c:pt idx="299" formatCode="m/d/yyyy">
                  <c:v>43820</c:v>
                </c:pt>
                <c:pt idx="300" formatCode="m/d/yyyy">
                  <c:v>43822</c:v>
                </c:pt>
                <c:pt idx="301" formatCode="m/d/yyyy">
                  <c:v>43823</c:v>
                </c:pt>
                <c:pt idx="302" formatCode="m/d/yyyy">
                  <c:v>43825</c:v>
                </c:pt>
                <c:pt idx="303" formatCode="m/d/yyyy">
                  <c:v>43826</c:v>
                </c:pt>
                <c:pt idx="304" formatCode="m/d/yyyy">
                  <c:v>43827</c:v>
                </c:pt>
                <c:pt idx="305" formatCode="m/d/yyyy">
                  <c:v>43828</c:v>
                </c:pt>
                <c:pt idx="306" formatCode="m/d/yyyy">
                  <c:v>43829</c:v>
                </c:pt>
              </c:numCache>
            </c:numRef>
          </c:cat>
          <c:val>
            <c:numRef>
              <c:f>'Sterility testing room (14016)'!$K$11:$K$317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3C3-4DEB-A29E-91E7C2ECB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47486576"/>
        <c:axId val="-647488752"/>
        <c:extLst xmlns:c16r2="http://schemas.microsoft.com/office/drawing/2015/06/chart"/>
      </c:lineChart>
      <c:catAx>
        <c:axId val="-64748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879800962193981"/>
              <c:y val="0.8638613861386139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-647488752"/>
        <c:crossesAt val="0"/>
        <c:auto val="0"/>
        <c:lblAlgn val="ctr"/>
        <c:lblOffset val="100"/>
        <c:tickLblSkip val="1"/>
        <c:noMultiLvlLbl val="0"/>
      </c:catAx>
      <c:valAx>
        <c:axId val="-647488752"/>
        <c:scaling>
          <c:orientation val="minMax"/>
          <c:max val="12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CFU/Plate</a:t>
                </a:r>
              </a:p>
            </c:rich>
          </c:tx>
          <c:layout>
            <c:manualLayout>
              <c:xMode val="edge"/>
              <c:yMode val="edge"/>
              <c:x val="8.1820453536414646E-4"/>
              <c:y val="2.148715613401102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647486576"/>
        <c:crossesAt val="1"/>
        <c:crossBetween val="between"/>
        <c:majorUnit val="1"/>
      </c:valAx>
      <c:spPr>
        <a:noFill/>
        <a:ln w="3175">
          <a:solidFill>
            <a:schemeClr val="bg1">
              <a:lumMod val="85000"/>
            </a:schemeClr>
          </a:solidFill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91382953688046331"/>
          <c:y val="0.26238823437239867"/>
          <c:w val="8.6170463119536717E-2"/>
          <c:h val="0.3566484535390300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113973</xdr:colOff>
      <xdr:row>8</xdr:row>
      <xdr:rowOff>15127</xdr:rowOff>
    </xdr:from>
    <xdr:to>
      <xdr:col>28</xdr:col>
      <xdr:colOff>201706</xdr:colOff>
      <xdr:row>36</xdr:row>
      <xdr:rowOff>78441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149679</xdr:colOff>
      <xdr:row>19</xdr:row>
      <xdr:rowOff>15281</xdr:rowOff>
    </xdr:from>
    <xdr:to>
      <xdr:col>29</xdr:col>
      <xdr:colOff>244929</xdr:colOff>
      <xdr:row>40</xdr:row>
      <xdr:rowOff>99221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6"/>
  <sheetViews>
    <sheetView tabSelected="1" view="pageBreakPreview" topLeftCell="A280" zoomScale="80" zoomScaleNormal="100" zoomScaleSheetLayoutView="80" workbookViewId="0">
      <selection activeCell="E308" sqref="E308"/>
    </sheetView>
  </sheetViews>
  <sheetFormatPr defaultColWidth="9.109375" defaultRowHeight="13.2" x14ac:dyDescent="0.3"/>
  <cols>
    <col min="1" max="1" width="6.5546875" style="20" customWidth="1"/>
    <col min="2" max="2" width="15.5546875" style="22" customWidth="1"/>
    <col min="3" max="5" width="25.88671875" style="22" customWidth="1"/>
    <col min="6" max="6" width="6.6640625" style="21" customWidth="1"/>
    <col min="7" max="8" width="9.109375" style="22"/>
    <col min="9" max="9" width="10.5546875" style="22" customWidth="1"/>
    <col min="10" max="10" width="10" style="22" customWidth="1"/>
    <col min="11" max="12" width="12.5546875" style="22" customWidth="1"/>
    <col min="13" max="16384" width="9.109375" style="22"/>
  </cols>
  <sheetData>
    <row r="1" spans="1:12" s="2" customFormat="1" ht="33.75" customHeight="1" x14ac:dyDescent="0.3">
      <c r="A1" s="37" t="s">
        <v>0</v>
      </c>
      <c r="B1" s="37"/>
      <c r="C1" s="37"/>
      <c r="D1" s="37"/>
      <c r="E1" s="37"/>
      <c r="F1" s="1"/>
    </row>
    <row r="2" spans="1:12" s="2" customFormat="1" ht="30.75" customHeight="1" x14ac:dyDescent="0.3">
      <c r="A2" s="38" t="s">
        <v>1</v>
      </c>
      <c r="B2" s="38"/>
      <c r="C2" s="38"/>
      <c r="D2" s="38"/>
      <c r="E2" s="38"/>
      <c r="F2" s="3"/>
    </row>
    <row r="3" spans="1:12" s="2" customFormat="1" ht="6" customHeight="1" x14ac:dyDescent="0.3">
      <c r="A3" s="4"/>
      <c r="B3" s="4"/>
      <c r="C3" s="4"/>
      <c r="D3" s="4"/>
      <c r="E3" s="5"/>
      <c r="F3" s="3"/>
    </row>
    <row r="4" spans="1:12" s="2" customFormat="1" ht="27" customHeight="1" x14ac:dyDescent="0.3">
      <c r="A4" s="36" t="s">
        <v>2</v>
      </c>
      <c r="B4" s="36"/>
      <c r="C4" s="39" t="s">
        <v>3</v>
      </c>
      <c r="D4" s="39"/>
      <c r="E4" s="39"/>
      <c r="F4" s="6"/>
    </row>
    <row r="5" spans="1:12" s="2" customFormat="1" ht="27" customHeight="1" x14ac:dyDescent="0.3">
      <c r="A5" s="34" t="s">
        <v>4</v>
      </c>
      <c r="B5" s="35"/>
      <c r="C5" s="7" t="s">
        <v>5</v>
      </c>
      <c r="D5" s="8" t="s">
        <v>6</v>
      </c>
      <c r="E5" s="9" t="s">
        <v>7</v>
      </c>
      <c r="F5" s="10"/>
    </row>
    <row r="6" spans="1:12" s="2" customFormat="1" ht="27" customHeight="1" x14ac:dyDescent="0.3">
      <c r="A6" s="34" t="s">
        <v>8</v>
      </c>
      <c r="B6" s="35"/>
      <c r="C6" s="2" t="s">
        <v>9</v>
      </c>
      <c r="D6" s="8" t="s">
        <v>10</v>
      </c>
      <c r="E6" s="11">
        <v>21165</v>
      </c>
      <c r="F6" s="12"/>
    </row>
    <row r="7" spans="1:12" s="2" customFormat="1" ht="27" customHeight="1" x14ac:dyDescent="0.3">
      <c r="A7" s="34" t="s">
        <v>11</v>
      </c>
      <c r="B7" s="35"/>
      <c r="C7" s="7" t="s">
        <v>12</v>
      </c>
      <c r="D7" s="8" t="s">
        <v>13</v>
      </c>
      <c r="E7" s="11" t="s">
        <v>14</v>
      </c>
      <c r="F7" s="12"/>
    </row>
    <row r="8" spans="1:12" s="2" customFormat="1" ht="27" customHeight="1" x14ac:dyDescent="0.3">
      <c r="A8" s="36" t="s">
        <v>15</v>
      </c>
      <c r="B8" s="36"/>
      <c r="C8" s="7" t="s">
        <v>16</v>
      </c>
      <c r="D8" s="8" t="s">
        <v>17</v>
      </c>
      <c r="E8" s="11">
        <v>1</v>
      </c>
      <c r="F8" s="12"/>
    </row>
    <row r="9" spans="1:12" s="2" customFormat="1" ht="27" customHeight="1" x14ac:dyDescent="0.3">
      <c r="A9" s="34" t="s">
        <v>18</v>
      </c>
      <c r="B9" s="35"/>
      <c r="C9" s="13" t="s">
        <v>19</v>
      </c>
      <c r="D9" s="8" t="s">
        <v>20</v>
      </c>
      <c r="E9" s="14">
        <v>1</v>
      </c>
      <c r="F9" s="15"/>
    </row>
    <row r="10" spans="1:12" s="2" customFormat="1" ht="15" customHeight="1" x14ac:dyDescent="0.3">
      <c r="A10" s="16"/>
      <c r="B10" s="16"/>
      <c r="C10" s="16"/>
      <c r="D10" s="16"/>
      <c r="E10" s="16"/>
      <c r="F10" s="12"/>
      <c r="I10" s="17" t="s">
        <v>21</v>
      </c>
      <c r="J10" s="24" t="s">
        <v>23</v>
      </c>
      <c r="K10" s="19" t="s">
        <v>24</v>
      </c>
      <c r="L10" s="25"/>
    </row>
    <row r="11" spans="1:12" x14ac:dyDescent="0.3">
      <c r="G11" s="22">
        <v>2018</v>
      </c>
      <c r="H11" s="26">
        <v>43105</v>
      </c>
      <c r="I11" s="23">
        <v>5</v>
      </c>
      <c r="J11" s="18">
        <v>2</v>
      </c>
      <c r="K11" s="27">
        <v>0</v>
      </c>
    </row>
    <row r="12" spans="1:12" x14ac:dyDescent="0.3">
      <c r="H12" s="26">
        <v>43109</v>
      </c>
      <c r="I12" s="23">
        <v>5</v>
      </c>
      <c r="J12" s="18">
        <v>2</v>
      </c>
      <c r="K12" s="27">
        <v>0</v>
      </c>
    </row>
    <row r="13" spans="1:12" x14ac:dyDescent="0.3">
      <c r="H13" s="26">
        <v>43111</v>
      </c>
      <c r="I13" s="23">
        <v>5</v>
      </c>
      <c r="J13" s="18">
        <v>2</v>
      </c>
      <c r="K13" s="27">
        <v>0</v>
      </c>
    </row>
    <row r="14" spans="1:12" x14ac:dyDescent="0.3">
      <c r="H14" s="26">
        <v>43112</v>
      </c>
      <c r="I14" s="23">
        <v>5</v>
      </c>
      <c r="J14" s="18">
        <v>2</v>
      </c>
      <c r="K14" s="27">
        <v>0</v>
      </c>
    </row>
    <row r="15" spans="1:12" x14ac:dyDescent="0.3">
      <c r="H15" s="26">
        <v>43113</v>
      </c>
      <c r="I15" s="23">
        <v>5</v>
      </c>
      <c r="J15" s="18">
        <v>2</v>
      </c>
      <c r="K15" s="27">
        <v>0</v>
      </c>
    </row>
    <row r="16" spans="1:12" x14ac:dyDescent="0.3">
      <c r="H16" s="26">
        <v>43116</v>
      </c>
      <c r="I16" s="23">
        <v>5</v>
      </c>
      <c r="J16" s="18">
        <v>2</v>
      </c>
      <c r="K16" s="27">
        <v>0</v>
      </c>
    </row>
    <row r="17" spans="8:11" x14ac:dyDescent="0.3">
      <c r="H17" s="26">
        <v>43120</v>
      </c>
      <c r="I17" s="23">
        <v>5</v>
      </c>
      <c r="J17" s="18">
        <v>2</v>
      </c>
      <c r="K17" s="27">
        <v>0</v>
      </c>
    </row>
    <row r="18" spans="8:11" x14ac:dyDescent="0.3">
      <c r="H18" s="26">
        <v>43127</v>
      </c>
      <c r="I18" s="23">
        <v>5</v>
      </c>
      <c r="J18" s="18">
        <v>2</v>
      </c>
      <c r="K18" s="27">
        <v>0</v>
      </c>
    </row>
    <row r="19" spans="8:11" x14ac:dyDescent="0.3">
      <c r="H19" s="26">
        <v>43128</v>
      </c>
      <c r="I19" s="23">
        <v>5</v>
      </c>
      <c r="J19" s="18">
        <v>2</v>
      </c>
      <c r="K19" s="27">
        <v>0</v>
      </c>
    </row>
    <row r="20" spans="8:11" x14ac:dyDescent="0.3">
      <c r="H20" s="26">
        <v>43132</v>
      </c>
      <c r="I20" s="23">
        <v>5</v>
      </c>
      <c r="J20" s="18">
        <v>2</v>
      </c>
      <c r="K20" s="27">
        <v>0</v>
      </c>
    </row>
    <row r="21" spans="8:11" x14ac:dyDescent="0.3">
      <c r="H21" s="26">
        <v>43136</v>
      </c>
      <c r="I21" s="23">
        <v>5</v>
      </c>
      <c r="J21" s="18">
        <v>2</v>
      </c>
      <c r="K21" s="27">
        <v>0</v>
      </c>
    </row>
    <row r="22" spans="8:11" x14ac:dyDescent="0.3">
      <c r="H22" s="26">
        <v>43137</v>
      </c>
      <c r="I22" s="23">
        <v>5</v>
      </c>
      <c r="J22" s="18">
        <v>2</v>
      </c>
      <c r="K22" s="27">
        <v>0</v>
      </c>
    </row>
    <row r="23" spans="8:11" x14ac:dyDescent="0.3">
      <c r="H23" s="26">
        <v>43139</v>
      </c>
      <c r="I23" s="23">
        <v>5</v>
      </c>
      <c r="J23" s="18">
        <v>2</v>
      </c>
      <c r="K23" s="27">
        <v>0</v>
      </c>
    </row>
    <row r="24" spans="8:11" x14ac:dyDescent="0.3">
      <c r="H24" s="26">
        <v>43140</v>
      </c>
      <c r="I24" s="23">
        <v>5</v>
      </c>
      <c r="J24" s="18">
        <v>2</v>
      </c>
      <c r="K24" s="27">
        <v>0</v>
      </c>
    </row>
    <row r="25" spans="8:11" x14ac:dyDescent="0.3">
      <c r="H25" s="26">
        <v>43147</v>
      </c>
      <c r="I25" s="23">
        <v>5</v>
      </c>
      <c r="J25" s="18">
        <v>2</v>
      </c>
      <c r="K25" s="27">
        <v>0</v>
      </c>
    </row>
    <row r="26" spans="8:11" x14ac:dyDescent="0.3">
      <c r="H26" s="26">
        <v>43153</v>
      </c>
      <c r="I26" s="23">
        <v>5</v>
      </c>
      <c r="J26" s="18">
        <v>2</v>
      </c>
      <c r="K26" s="27">
        <v>0</v>
      </c>
    </row>
    <row r="27" spans="8:11" x14ac:dyDescent="0.3">
      <c r="H27" s="26">
        <v>43156</v>
      </c>
      <c r="I27" s="23">
        <v>5</v>
      </c>
      <c r="J27" s="18">
        <v>2</v>
      </c>
      <c r="K27" s="27">
        <v>0</v>
      </c>
    </row>
    <row r="28" spans="8:11" x14ac:dyDescent="0.3">
      <c r="H28" s="26">
        <v>43162</v>
      </c>
      <c r="I28" s="23">
        <v>5</v>
      </c>
      <c r="J28" s="18">
        <v>2</v>
      </c>
      <c r="K28" s="27">
        <v>0</v>
      </c>
    </row>
    <row r="29" spans="8:11" x14ac:dyDescent="0.3">
      <c r="H29" s="26">
        <v>43165</v>
      </c>
      <c r="I29" s="23">
        <v>5</v>
      </c>
      <c r="J29" s="18">
        <v>2</v>
      </c>
      <c r="K29" s="27">
        <v>0</v>
      </c>
    </row>
    <row r="30" spans="8:11" x14ac:dyDescent="0.3">
      <c r="H30" s="26">
        <v>43169</v>
      </c>
      <c r="I30" s="23">
        <v>5</v>
      </c>
      <c r="J30" s="18">
        <v>2</v>
      </c>
      <c r="K30" s="27">
        <v>0</v>
      </c>
    </row>
    <row r="31" spans="8:11" x14ac:dyDescent="0.3">
      <c r="H31" s="26">
        <v>43171</v>
      </c>
      <c r="I31" s="23">
        <v>5</v>
      </c>
      <c r="J31" s="18">
        <v>2</v>
      </c>
      <c r="K31" s="27">
        <v>0</v>
      </c>
    </row>
    <row r="32" spans="8:11" x14ac:dyDescent="0.3">
      <c r="H32" s="26">
        <v>43172</v>
      </c>
      <c r="I32" s="23">
        <v>5</v>
      </c>
      <c r="J32" s="18">
        <v>2</v>
      </c>
      <c r="K32" s="27">
        <v>0</v>
      </c>
    </row>
    <row r="33" spans="8:11" x14ac:dyDescent="0.3">
      <c r="H33" s="26">
        <v>43173</v>
      </c>
      <c r="I33" s="23">
        <v>5</v>
      </c>
      <c r="J33" s="18">
        <v>2</v>
      </c>
      <c r="K33" s="27">
        <v>0</v>
      </c>
    </row>
    <row r="34" spans="8:11" x14ac:dyDescent="0.3">
      <c r="H34" s="26">
        <v>43175</v>
      </c>
      <c r="I34" s="23">
        <v>5</v>
      </c>
      <c r="J34" s="18">
        <v>2</v>
      </c>
      <c r="K34" s="27">
        <v>0</v>
      </c>
    </row>
    <row r="35" spans="8:11" x14ac:dyDescent="0.3">
      <c r="H35" s="26">
        <v>43178</v>
      </c>
      <c r="I35" s="23">
        <v>5</v>
      </c>
      <c r="J35" s="18">
        <v>2</v>
      </c>
      <c r="K35" s="27">
        <v>0</v>
      </c>
    </row>
    <row r="36" spans="8:11" x14ac:dyDescent="0.3">
      <c r="H36" s="26">
        <v>43179</v>
      </c>
      <c r="I36" s="23">
        <v>5</v>
      </c>
      <c r="J36" s="18">
        <v>2</v>
      </c>
      <c r="K36" s="27">
        <v>0</v>
      </c>
    </row>
    <row r="37" spans="8:11" x14ac:dyDescent="0.3">
      <c r="H37" s="26">
        <v>43181</v>
      </c>
      <c r="I37" s="23">
        <v>5</v>
      </c>
      <c r="J37" s="18">
        <v>2</v>
      </c>
      <c r="K37" s="27">
        <v>0</v>
      </c>
    </row>
    <row r="38" spans="8:11" x14ac:dyDescent="0.3">
      <c r="H38" s="26">
        <v>43183</v>
      </c>
      <c r="I38" s="23">
        <v>5</v>
      </c>
      <c r="J38" s="18">
        <v>2</v>
      </c>
      <c r="K38" s="27">
        <v>0</v>
      </c>
    </row>
    <row r="39" spans="8:11" x14ac:dyDescent="0.3">
      <c r="H39" s="26">
        <v>43190</v>
      </c>
      <c r="I39" s="23">
        <v>5</v>
      </c>
      <c r="J39" s="18">
        <v>2</v>
      </c>
      <c r="K39" s="27">
        <v>0</v>
      </c>
    </row>
    <row r="40" spans="8:11" x14ac:dyDescent="0.3">
      <c r="H40" s="26">
        <v>43195</v>
      </c>
      <c r="I40" s="23">
        <v>5</v>
      </c>
      <c r="J40" s="18">
        <v>2</v>
      </c>
      <c r="K40" s="27">
        <v>0</v>
      </c>
    </row>
    <row r="41" spans="8:11" x14ac:dyDescent="0.3">
      <c r="H41" s="26">
        <v>43196</v>
      </c>
      <c r="I41" s="23">
        <v>5</v>
      </c>
      <c r="J41" s="18">
        <v>2</v>
      </c>
      <c r="K41" s="27">
        <v>0</v>
      </c>
    </row>
    <row r="42" spans="8:11" x14ac:dyDescent="0.3">
      <c r="H42" s="26">
        <v>43201</v>
      </c>
      <c r="I42" s="23">
        <v>5</v>
      </c>
      <c r="J42" s="18">
        <v>2</v>
      </c>
      <c r="K42" s="27">
        <v>0</v>
      </c>
    </row>
    <row r="43" spans="8:11" x14ac:dyDescent="0.3">
      <c r="H43" s="26">
        <v>43203</v>
      </c>
      <c r="I43" s="23">
        <v>5</v>
      </c>
      <c r="J43" s="18">
        <v>2</v>
      </c>
      <c r="K43" s="27">
        <v>1</v>
      </c>
    </row>
    <row r="44" spans="8:11" x14ac:dyDescent="0.3">
      <c r="H44" s="26">
        <v>43208</v>
      </c>
      <c r="I44" s="23">
        <v>5</v>
      </c>
      <c r="J44" s="18">
        <v>2</v>
      </c>
      <c r="K44" s="27">
        <v>0</v>
      </c>
    </row>
    <row r="45" spans="8:11" x14ac:dyDescent="0.3">
      <c r="H45" s="26">
        <v>43209</v>
      </c>
      <c r="I45" s="23">
        <v>5</v>
      </c>
      <c r="J45" s="18">
        <v>2</v>
      </c>
      <c r="K45" s="27">
        <v>0</v>
      </c>
    </row>
    <row r="46" spans="8:11" x14ac:dyDescent="0.3">
      <c r="H46" s="26">
        <v>43211</v>
      </c>
      <c r="I46" s="23">
        <v>5</v>
      </c>
      <c r="J46" s="18">
        <v>2</v>
      </c>
      <c r="K46" s="27">
        <v>0</v>
      </c>
    </row>
    <row r="47" spans="8:11" x14ac:dyDescent="0.3">
      <c r="H47" s="26">
        <v>43213</v>
      </c>
      <c r="I47" s="23">
        <v>5</v>
      </c>
      <c r="J47" s="18">
        <v>2</v>
      </c>
      <c r="K47" s="27">
        <v>0</v>
      </c>
    </row>
    <row r="48" spans="8:11" x14ac:dyDescent="0.3">
      <c r="H48" s="26">
        <v>43215</v>
      </c>
      <c r="I48" s="23">
        <v>5</v>
      </c>
      <c r="J48" s="18">
        <v>2</v>
      </c>
      <c r="K48" s="27">
        <v>0</v>
      </c>
    </row>
    <row r="49" spans="8:11" x14ac:dyDescent="0.3">
      <c r="H49" s="26">
        <v>43222</v>
      </c>
      <c r="I49" s="23">
        <v>5</v>
      </c>
      <c r="J49" s="18">
        <v>2</v>
      </c>
      <c r="K49" s="27">
        <v>0</v>
      </c>
    </row>
    <row r="50" spans="8:11" x14ac:dyDescent="0.3">
      <c r="H50" s="26">
        <v>43223</v>
      </c>
      <c r="I50" s="23">
        <v>5</v>
      </c>
      <c r="J50" s="18">
        <v>2</v>
      </c>
      <c r="K50" s="27">
        <v>0</v>
      </c>
    </row>
    <row r="51" spans="8:11" x14ac:dyDescent="0.3">
      <c r="H51" s="26">
        <v>43228</v>
      </c>
      <c r="I51" s="23">
        <v>5</v>
      </c>
      <c r="J51" s="18">
        <v>2</v>
      </c>
      <c r="K51" s="27">
        <v>0</v>
      </c>
    </row>
    <row r="52" spans="8:11" x14ac:dyDescent="0.3">
      <c r="H52" s="26">
        <v>43231</v>
      </c>
      <c r="I52" s="23">
        <v>5</v>
      </c>
      <c r="J52" s="18">
        <v>2</v>
      </c>
      <c r="K52" s="27">
        <v>0</v>
      </c>
    </row>
    <row r="53" spans="8:11" x14ac:dyDescent="0.3">
      <c r="H53" s="26">
        <v>43232</v>
      </c>
      <c r="I53" s="23">
        <v>5</v>
      </c>
      <c r="J53" s="18">
        <v>2</v>
      </c>
      <c r="K53" s="27">
        <v>0</v>
      </c>
    </row>
    <row r="54" spans="8:11" x14ac:dyDescent="0.3">
      <c r="H54" s="26">
        <v>43238</v>
      </c>
      <c r="I54" s="23">
        <v>5</v>
      </c>
      <c r="J54" s="18">
        <v>2</v>
      </c>
      <c r="K54" s="27">
        <v>0</v>
      </c>
    </row>
    <row r="55" spans="8:11" x14ac:dyDescent="0.3">
      <c r="H55" s="26">
        <v>43239</v>
      </c>
      <c r="I55" s="23">
        <v>5</v>
      </c>
      <c r="J55" s="18">
        <v>2</v>
      </c>
      <c r="K55" s="27">
        <v>0</v>
      </c>
    </row>
    <row r="56" spans="8:11" x14ac:dyDescent="0.3">
      <c r="H56" s="26">
        <v>43242</v>
      </c>
      <c r="I56" s="23">
        <v>5</v>
      </c>
      <c r="J56" s="18">
        <v>2</v>
      </c>
      <c r="K56" s="27">
        <v>0</v>
      </c>
    </row>
    <row r="57" spans="8:11" x14ac:dyDescent="0.3">
      <c r="H57" s="26">
        <v>43244</v>
      </c>
      <c r="I57" s="23">
        <v>5</v>
      </c>
      <c r="J57" s="18">
        <v>2</v>
      </c>
      <c r="K57" s="27">
        <v>0</v>
      </c>
    </row>
    <row r="58" spans="8:11" x14ac:dyDescent="0.3">
      <c r="H58" s="26">
        <v>43246</v>
      </c>
      <c r="I58" s="23">
        <v>5</v>
      </c>
      <c r="J58" s="18">
        <v>2</v>
      </c>
      <c r="K58" s="27">
        <v>0</v>
      </c>
    </row>
    <row r="59" spans="8:11" x14ac:dyDescent="0.3">
      <c r="H59" s="26">
        <v>43253</v>
      </c>
      <c r="I59" s="23">
        <v>5</v>
      </c>
      <c r="J59" s="18">
        <v>2</v>
      </c>
      <c r="K59" s="27">
        <v>0</v>
      </c>
    </row>
    <row r="60" spans="8:11" x14ac:dyDescent="0.3">
      <c r="H60" s="26">
        <v>43256</v>
      </c>
      <c r="I60" s="23">
        <v>5</v>
      </c>
      <c r="J60" s="18">
        <v>2</v>
      </c>
      <c r="K60" s="27">
        <v>0</v>
      </c>
    </row>
    <row r="61" spans="8:11" x14ac:dyDescent="0.3">
      <c r="H61" s="26">
        <v>43258</v>
      </c>
      <c r="I61" s="23">
        <v>5</v>
      </c>
      <c r="J61" s="18">
        <v>2</v>
      </c>
      <c r="K61" s="27">
        <v>0</v>
      </c>
    </row>
    <row r="62" spans="8:11" x14ac:dyDescent="0.3">
      <c r="H62" s="26">
        <v>43259</v>
      </c>
      <c r="I62" s="23">
        <v>5</v>
      </c>
      <c r="J62" s="18">
        <v>2</v>
      </c>
      <c r="K62" s="27">
        <v>0</v>
      </c>
    </row>
    <row r="63" spans="8:11" x14ac:dyDescent="0.3">
      <c r="H63" s="26">
        <v>43260</v>
      </c>
      <c r="I63" s="23">
        <v>5</v>
      </c>
      <c r="J63" s="18">
        <v>2</v>
      </c>
      <c r="K63" s="27">
        <v>0</v>
      </c>
    </row>
    <row r="64" spans="8:11" x14ac:dyDescent="0.3">
      <c r="H64" s="26">
        <v>43265</v>
      </c>
      <c r="I64" s="23">
        <v>5</v>
      </c>
      <c r="J64" s="18">
        <v>2</v>
      </c>
      <c r="K64" s="27">
        <v>0</v>
      </c>
    </row>
    <row r="65" spans="8:11" x14ac:dyDescent="0.3">
      <c r="H65" s="26">
        <v>43267</v>
      </c>
      <c r="I65" s="23">
        <v>5</v>
      </c>
      <c r="J65" s="18">
        <v>2</v>
      </c>
      <c r="K65" s="27">
        <v>0</v>
      </c>
    </row>
    <row r="66" spans="8:11" x14ac:dyDescent="0.3">
      <c r="H66" s="26">
        <v>43272</v>
      </c>
      <c r="I66" s="23">
        <v>5</v>
      </c>
      <c r="J66" s="18">
        <v>2</v>
      </c>
      <c r="K66" s="27">
        <v>0</v>
      </c>
    </row>
    <row r="67" spans="8:11" x14ac:dyDescent="0.3">
      <c r="H67" s="26">
        <v>43276</v>
      </c>
      <c r="I67" s="23">
        <v>5</v>
      </c>
      <c r="J67" s="18">
        <v>2</v>
      </c>
      <c r="K67" s="27">
        <v>0</v>
      </c>
    </row>
    <row r="68" spans="8:11" x14ac:dyDescent="0.3">
      <c r="H68" s="26">
        <v>43277</v>
      </c>
      <c r="I68" s="23">
        <v>5</v>
      </c>
      <c r="J68" s="18">
        <v>2</v>
      </c>
      <c r="K68" s="27">
        <v>0</v>
      </c>
    </row>
    <row r="69" spans="8:11" x14ac:dyDescent="0.3">
      <c r="H69" s="26">
        <v>43278</v>
      </c>
      <c r="I69" s="23">
        <v>5</v>
      </c>
      <c r="J69" s="18">
        <v>2</v>
      </c>
      <c r="K69" s="27">
        <v>0</v>
      </c>
    </row>
    <row r="70" spans="8:11" x14ac:dyDescent="0.3">
      <c r="H70" s="26">
        <v>43280</v>
      </c>
      <c r="I70" s="23">
        <v>5</v>
      </c>
      <c r="J70" s="18">
        <v>2</v>
      </c>
      <c r="K70" s="27">
        <v>0</v>
      </c>
    </row>
    <row r="71" spans="8:11" x14ac:dyDescent="0.3">
      <c r="H71" s="26">
        <v>43282</v>
      </c>
      <c r="I71" s="23">
        <v>5</v>
      </c>
      <c r="J71" s="18">
        <v>2</v>
      </c>
      <c r="K71" s="28">
        <v>0</v>
      </c>
    </row>
    <row r="72" spans="8:11" x14ac:dyDescent="0.3">
      <c r="H72" s="26">
        <v>43285</v>
      </c>
      <c r="I72" s="23">
        <v>5</v>
      </c>
      <c r="J72" s="18">
        <v>2</v>
      </c>
      <c r="K72" s="28">
        <v>0</v>
      </c>
    </row>
    <row r="73" spans="8:11" x14ac:dyDescent="0.3">
      <c r="H73" s="26">
        <v>43287</v>
      </c>
      <c r="I73" s="23">
        <v>5</v>
      </c>
      <c r="J73" s="18">
        <v>2</v>
      </c>
      <c r="K73" s="28">
        <v>0</v>
      </c>
    </row>
    <row r="74" spans="8:11" x14ac:dyDescent="0.3">
      <c r="H74" s="26">
        <v>43289</v>
      </c>
      <c r="I74" s="23">
        <v>5</v>
      </c>
      <c r="J74" s="18">
        <v>2</v>
      </c>
      <c r="K74" s="28">
        <v>0</v>
      </c>
    </row>
    <row r="75" spans="8:11" x14ac:dyDescent="0.3">
      <c r="H75" s="26">
        <v>43291</v>
      </c>
      <c r="I75" s="23">
        <v>5</v>
      </c>
      <c r="J75" s="18">
        <v>2</v>
      </c>
      <c r="K75" s="28">
        <v>0</v>
      </c>
    </row>
    <row r="76" spans="8:11" x14ac:dyDescent="0.3">
      <c r="H76" s="26">
        <v>43296</v>
      </c>
      <c r="I76" s="23">
        <v>5</v>
      </c>
      <c r="J76" s="18">
        <v>2</v>
      </c>
      <c r="K76" s="28">
        <v>0</v>
      </c>
    </row>
    <row r="77" spans="8:11" x14ac:dyDescent="0.3">
      <c r="H77" s="26">
        <v>43300</v>
      </c>
      <c r="I77" s="23">
        <v>5</v>
      </c>
      <c r="J77" s="18">
        <v>2</v>
      </c>
      <c r="K77" s="28">
        <v>0</v>
      </c>
    </row>
    <row r="78" spans="8:11" x14ac:dyDescent="0.3">
      <c r="H78" s="26">
        <v>43302</v>
      </c>
      <c r="I78" s="23">
        <v>5</v>
      </c>
      <c r="J78" s="18">
        <v>2</v>
      </c>
      <c r="K78" s="28">
        <v>0</v>
      </c>
    </row>
    <row r="79" spans="8:11" x14ac:dyDescent="0.3">
      <c r="H79" s="26">
        <v>43304</v>
      </c>
      <c r="I79" s="23">
        <v>5</v>
      </c>
      <c r="J79" s="18">
        <v>2</v>
      </c>
      <c r="K79" s="28">
        <v>0</v>
      </c>
    </row>
    <row r="80" spans="8:11" x14ac:dyDescent="0.3">
      <c r="H80" s="26">
        <v>43307</v>
      </c>
      <c r="I80" s="23">
        <v>5</v>
      </c>
      <c r="J80" s="18">
        <v>2</v>
      </c>
      <c r="K80" s="28">
        <v>0</v>
      </c>
    </row>
    <row r="81" spans="8:11" x14ac:dyDescent="0.3">
      <c r="H81" s="26">
        <v>43314</v>
      </c>
      <c r="I81" s="23">
        <v>5</v>
      </c>
      <c r="J81" s="18">
        <v>2</v>
      </c>
      <c r="K81" s="28">
        <v>0</v>
      </c>
    </row>
    <row r="82" spans="8:11" x14ac:dyDescent="0.3">
      <c r="H82" s="26">
        <v>43318</v>
      </c>
      <c r="I82" s="23">
        <v>5</v>
      </c>
      <c r="J82" s="18">
        <v>2</v>
      </c>
      <c r="K82" s="28">
        <v>0</v>
      </c>
    </row>
    <row r="83" spans="8:11" x14ac:dyDescent="0.3">
      <c r="H83" s="26">
        <v>43322</v>
      </c>
      <c r="I83" s="23">
        <v>5</v>
      </c>
      <c r="J83" s="18">
        <v>2</v>
      </c>
      <c r="K83" s="28">
        <v>0</v>
      </c>
    </row>
    <row r="84" spans="8:11" x14ac:dyDescent="0.3">
      <c r="H84" s="26">
        <v>43327</v>
      </c>
      <c r="I84" s="23">
        <v>5</v>
      </c>
      <c r="J84" s="18">
        <v>2</v>
      </c>
      <c r="K84" s="28">
        <v>0</v>
      </c>
    </row>
    <row r="85" spans="8:11" x14ac:dyDescent="0.3">
      <c r="H85" s="26">
        <v>43333</v>
      </c>
      <c r="I85" s="23">
        <v>5</v>
      </c>
      <c r="J85" s="18">
        <v>2</v>
      </c>
      <c r="K85" s="28">
        <v>0</v>
      </c>
    </row>
    <row r="86" spans="8:11" x14ac:dyDescent="0.3">
      <c r="H86" s="26">
        <v>43335</v>
      </c>
      <c r="I86" s="23">
        <v>5</v>
      </c>
      <c r="J86" s="18">
        <v>2</v>
      </c>
      <c r="K86" s="28">
        <v>0</v>
      </c>
    </row>
    <row r="87" spans="8:11" x14ac:dyDescent="0.3">
      <c r="H87" s="26">
        <v>43337</v>
      </c>
      <c r="I87" s="23">
        <v>5</v>
      </c>
      <c r="J87" s="18">
        <v>2</v>
      </c>
      <c r="K87" s="28">
        <v>0</v>
      </c>
    </row>
    <row r="88" spans="8:11" x14ac:dyDescent="0.3">
      <c r="H88" s="26">
        <v>43343</v>
      </c>
      <c r="I88" s="23">
        <v>5</v>
      </c>
      <c r="J88" s="18">
        <v>2</v>
      </c>
      <c r="K88" s="28">
        <v>0</v>
      </c>
    </row>
    <row r="89" spans="8:11" x14ac:dyDescent="0.3">
      <c r="H89" s="26">
        <v>43348</v>
      </c>
      <c r="I89" s="23">
        <v>5</v>
      </c>
      <c r="J89" s="18">
        <v>2</v>
      </c>
      <c r="K89" s="28">
        <v>0</v>
      </c>
    </row>
    <row r="90" spans="8:11" x14ac:dyDescent="0.3">
      <c r="H90" s="26">
        <v>43349</v>
      </c>
      <c r="I90" s="23">
        <v>5</v>
      </c>
      <c r="J90" s="18">
        <v>2</v>
      </c>
      <c r="K90" s="28">
        <v>0</v>
      </c>
    </row>
    <row r="91" spans="8:11" x14ac:dyDescent="0.3">
      <c r="H91" s="26">
        <v>43350</v>
      </c>
      <c r="I91" s="23">
        <v>5</v>
      </c>
      <c r="J91" s="18">
        <v>2</v>
      </c>
      <c r="K91" s="28">
        <v>0</v>
      </c>
    </row>
    <row r="92" spans="8:11" x14ac:dyDescent="0.3">
      <c r="H92" s="26">
        <v>43355</v>
      </c>
      <c r="I92" s="23">
        <v>5</v>
      </c>
      <c r="J92" s="18">
        <v>2</v>
      </c>
      <c r="K92" s="28">
        <v>0</v>
      </c>
    </row>
    <row r="93" spans="8:11" x14ac:dyDescent="0.3">
      <c r="H93" s="26">
        <v>43362</v>
      </c>
      <c r="I93" s="23">
        <v>5</v>
      </c>
      <c r="J93" s="18">
        <v>2</v>
      </c>
      <c r="K93" s="28">
        <v>0</v>
      </c>
    </row>
    <row r="94" spans="8:11" x14ac:dyDescent="0.3">
      <c r="H94" s="26">
        <v>43369</v>
      </c>
      <c r="I94" s="23">
        <v>5</v>
      </c>
      <c r="J94" s="18">
        <v>2</v>
      </c>
      <c r="K94" s="28">
        <v>0</v>
      </c>
    </row>
    <row r="95" spans="8:11" x14ac:dyDescent="0.3">
      <c r="H95" s="26">
        <v>43376</v>
      </c>
      <c r="I95" s="23">
        <v>5</v>
      </c>
      <c r="J95" s="18">
        <v>2</v>
      </c>
      <c r="K95" s="27">
        <v>0</v>
      </c>
    </row>
    <row r="96" spans="8:11" x14ac:dyDescent="0.3">
      <c r="H96" s="26">
        <v>43377</v>
      </c>
      <c r="I96" s="23">
        <v>5</v>
      </c>
      <c r="J96" s="18">
        <v>2</v>
      </c>
      <c r="K96" s="27">
        <v>0</v>
      </c>
    </row>
    <row r="97" spans="8:11" x14ac:dyDescent="0.3">
      <c r="H97" s="26">
        <v>43379</v>
      </c>
      <c r="I97" s="23">
        <v>5</v>
      </c>
      <c r="J97" s="18">
        <v>2</v>
      </c>
      <c r="K97" s="27">
        <v>0</v>
      </c>
    </row>
    <row r="98" spans="8:11" x14ac:dyDescent="0.3">
      <c r="H98" s="26">
        <v>43382</v>
      </c>
      <c r="I98" s="23">
        <v>5</v>
      </c>
      <c r="J98" s="18">
        <v>2</v>
      </c>
      <c r="K98" s="27">
        <v>0</v>
      </c>
    </row>
    <row r="99" spans="8:11" x14ac:dyDescent="0.3">
      <c r="H99" s="26">
        <v>43383</v>
      </c>
      <c r="I99" s="23">
        <v>5</v>
      </c>
      <c r="J99" s="18">
        <v>2</v>
      </c>
      <c r="K99" s="27">
        <v>0</v>
      </c>
    </row>
    <row r="100" spans="8:11" x14ac:dyDescent="0.3">
      <c r="H100" s="26">
        <v>43384</v>
      </c>
      <c r="I100" s="23">
        <v>5</v>
      </c>
      <c r="J100" s="18">
        <v>2</v>
      </c>
      <c r="K100" s="27">
        <v>0</v>
      </c>
    </row>
    <row r="101" spans="8:11" x14ac:dyDescent="0.3">
      <c r="H101" s="26">
        <v>43385</v>
      </c>
      <c r="I101" s="23">
        <v>5</v>
      </c>
      <c r="J101" s="18">
        <v>2</v>
      </c>
      <c r="K101" s="27">
        <v>0</v>
      </c>
    </row>
    <row r="102" spans="8:11" x14ac:dyDescent="0.3">
      <c r="H102" s="26">
        <v>43386</v>
      </c>
      <c r="I102" s="23">
        <v>5</v>
      </c>
      <c r="J102" s="18">
        <v>2</v>
      </c>
      <c r="K102" s="27">
        <v>0</v>
      </c>
    </row>
    <row r="103" spans="8:11" x14ac:dyDescent="0.3">
      <c r="H103" s="26">
        <v>43390</v>
      </c>
      <c r="I103" s="23">
        <v>5</v>
      </c>
      <c r="J103" s="18">
        <v>2</v>
      </c>
      <c r="K103" s="27">
        <v>0</v>
      </c>
    </row>
    <row r="104" spans="8:11" x14ac:dyDescent="0.3">
      <c r="H104" s="26">
        <v>43391</v>
      </c>
      <c r="I104" s="23">
        <v>5</v>
      </c>
      <c r="J104" s="18">
        <v>2</v>
      </c>
      <c r="K104" s="27">
        <v>0</v>
      </c>
    </row>
    <row r="105" spans="8:11" x14ac:dyDescent="0.3">
      <c r="H105" s="26">
        <v>43392</v>
      </c>
      <c r="I105" s="23">
        <v>5</v>
      </c>
      <c r="J105" s="18">
        <v>2</v>
      </c>
      <c r="K105" s="27">
        <v>0</v>
      </c>
    </row>
    <row r="106" spans="8:11" x14ac:dyDescent="0.3">
      <c r="H106" s="26">
        <v>43394</v>
      </c>
      <c r="I106" s="23">
        <v>5</v>
      </c>
      <c r="J106" s="18">
        <v>2</v>
      </c>
      <c r="K106" s="27">
        <v>0</v>
      </c>
    </row>
    <row r="107" spans="8:11" x14ac:dyDescent="0.3">
      <c r="H107" s="26">
        <v>43397</v>
      </c>
      <c r="I107" s="23">
        <v>5</v>
      </c>
      <c r="J107" s="18">
        <v>2</v>
      </c>
      <c r="K107" s="27">
        <v>0</v>
      </c>
    </row>
    <row r="108" spans="8:11" x14ac:dyDescent="0.3">
      <c r="H108" s="26">
        <v>43399</v>
      </c>
      <c r="I108" s="23">
        <v>5</v>
      </c>
      <c r="J108" s="18">
        <v>2</v>
      </c>
      <c r="K108" s="27">
        <v>0</v>
      </c>
    </row>
    <row r="109" spans="8:11" x14ac:dyDescent="0.3">
      <c r="H109" s="26">
        <v>43403</v>
      </c>
      <c r="I109" s="23">
        <v>5</v>
      </c>
      <c r="J109" s="18">
        <v>2</v>
      </c>
      <c r="K109" s="27">
        <v>0</v>
      </c>
    </row>
    <row r="110" spans="8:11" x14ac:dyDescent="0.3">
      <c r="H110" s="26">
        <v>43410</v>
      </c>
      <c r="I110" s="23">
        <v>5</v>
      </c>
      <c r="J110" s="18">
        <v>2</v>
      </c>
      <c r="K110" s="27">
        <v>0</v>
      </c>
    </row>
    <row r="111" spans="8:11" x14ac:dyDescent="0.3">
      <c r="H111" s="26">
        <v>43411</v>
      </c>
      <c r="I111" s="23">
        <v>5</v>
      </c>
      <c r="J111" s="18">
        <v>2</v>
      </c>
      <c r="K111" s="27">
        <v>0</v>
      </c>
    </row>
    <row r="112" spans="8:11" x14ac:dyDescent="0.3">
      <c r="H112" s="26">
        <v>43413</v>
      </c>
      <c r="I112" s="23">
        <v>5</v>
      </c>
      <c r="J112" s="18">
        <v>2</v>
      </c>
      <c r="K112" s="27">
        <v>0</v>
      </c>
    </row>
    <row r="113" spans="8:11" x14ac:dyDescent="0.3">
      <c r="H113" s="26">
        <v>43415</v>
      </c>
      <c r="I113" s="23">
        <v>5</v>
      </c>
      <c r="J113" s="18">
        <v>2</v>
      </c>
      <c r="K113" s="27">
        <v>0</v>
      </c>
    </row>
    <row r="114" spans="8:11" x14ac:dyDescent="0.3">
      <c r="H114" s="26">
        <v>43417</v>
      </c>
      <c r="I114" s="23">
        <v>5</v>
      </c>
      <c r="J114" s="18">
        <v>2</v>
      </c>
      <c r="K114" s="27">
        <v>0</v>
      </c>
    </row>
    <row r="115" spans="8:11" x14ac:dyDescent="0.3">
      <c r="H115" s="26">
        <v>43418</v>
      </c>
      <c r="I115" s="23">
        <v>5</v>
      </c>
      <c r="J115" s="18">
        <v>2</v>
      </c>
      <c r="K115" s="27">
        <v>0</v>
      </c>
    </row>
    <row r="116" spans="8:11" x14ac:dyDescent="0.3">
      <c r="H116" s="26">
        <v>43420</v>
      </c>
      <c r="I116" s="23">
        <v>5</v>
      </c>
      <c r="J116" s="18">
        <v>2</v>
      </c>
      <c r="K116" s="27">
        <v>0</v>
      </c>
    </row>
    <row r="117" spans="8:11" x14ac:dyDescent="0.3">
      <c r="H117" s="26">
        <v>43422</v>
      </c>
      <c r="I117" s="23">
        <v>5</v>
      </c>
      <c r="J117" s="18">
        <v>2</v>
      </c>
      <c r="K117" s="27">
        <v>0</v>
      </c>
    </row>
    <row r="118" spans="8:11" x14ac:dyDescent="0.3">
      <c r="H118" s="26">
        <v>43425</v>
      </c>
      <c r="I118" s="23">
        <v>5</v>
      </c>
      <c r="J118" s="18">
        <v>2</v>
      </c>
      <c r="K118" s="27">
        <v>1</v>
      </c>
    </row>
    <row r="119" spans="8:11" x14ac:dyDescent="0.3">
      <c r="H119" s="26">
        <v>43427</v>
      </c>
      <c r="I119" s="23">
        <v>5</v>
      </c>
      <c r="J119" s="18">
        <v>2</v>
      </c>
      <c r="K119" s="27">
        <v>0</v>
      </c>
    </row>
    <row r="120" spans="8:11" x14ac:dyDescent="0.3">
      <c r="H120" s="26">
        <v>43430</v>
      </c>
      <c r="I120" s="23">
        <v>5</v>
      </c>
      <c r="J120" s="18">
        <v>2</v>
      </c>
      <c r="K120" s="27">
        <v>0</v>
      </c>
    </row>
    <row r="121" spans="8:11" x14ac:dyDescent="0.3">
      <c r="H121" s="26">
        <v>43433</v>
      </c>
      <c r="I121" s="23">
        <v>5</v>
      </c>
      <c r="J121" s="18">
        <v>2</v>
      </c>
      <c r="K121" s="27">
        <v>0</v>
      </c>
    </row>
    <row r="122" spans="8:11" x14ac:dyDescent="0.3">
      <c r="H122" s="26">
        <v>43440</v>
      </c>
      <c r="I122" s="23">
        <v>5</v>
      </c>
      <c r="J122" s="18">
        <v>2</v>
      </c>
      <c r="K122" s="27">
        <v>0</v>
      </c>
    </row>
    <row r="123" spans="8:11" x14ac:dyDescent="0.3">
      <c r="H123" s="26">
        <v>43441</v>
      </c>
      <c r="I123" s="23">
        <v>5</v>
      </c>
      <c r="J123" s="18">
        <v>2</v>
      </c>
      <c r="K123" s="27">
        <v>0</v>
      </c>
    </row>
    <row r="124" spans="8:11" x14ac:dyDescent="0.3">
      <c r="H124" s="26">
        <v>43445</v>
      </c>
      <c r="I124" s="23">
        <v>5</v>
      </c>
      <c r="J124" s="18">
        <v>2</v>
      </c>
      <c r="K124" s="27">
        <v>0</v>
      </c>
    </row>
    <row r="125" spans="8:11" x14ac:dyDescent="0.3">
      <c r="H125" s="26">
        <v>43448</v>
      </c>
      <c r="I125" s="23">
        <v>5</v>
      </c>
      <c r="J125" s="18">
        <v>2</v>
      </c>
      <c r="K125" s="27">
        <v>0</v>
      </c>
    </row>
    <row r="126" spans="8:11" x14ac:dyDescent="0.3">
      <c r="H126" s="26">
        <v>43449</v>
      </c>
      <c r="I126" s="23">
        <v>5</v>
      </c>
      <c r="J126" s="18">
        <v>2</v>
      </c>
      <c r="K126" s="27">
        <v>0</v>
      </c>
    </row>
    <row r="127" spans="8:11" x14ac:dyDescent="0.3">
      <c r="H127" s="26">
        <v>43453</v>
      </c>
      <c r="I127" s="23">
        <v>5</v>
      </c>
      <c r="J127" s="18">
        <v>2</v>
      </c>
      <c r="K127" s="27">
        <v>0</v>
      </c>
    </row>
    <row r="128" spans="8:11" x14ac:dyDescent="0.3">
      <c r="H128" s="26">
        <v>43455</v>
      </c>
      <c r="I128" s="23">
        <v>5</v>
      </c>
      <c r="J128" s="18">
        <v>2</v>
      </c>
      <c r="K128" s="27">
        <v>0</v>
      </c>
    </row>
    <row r="129" spans="7:12" x14ac:dyDescent="0.3">
      <c r="H129" s="26">
        <v>43456</v>
      </c>
      <c r="I129" s="23">
        <v>5</v>
      </c>
      <c r="J129" s="18">
        <v>2</v>
      </c>
      <c r="K129" s="27">
        <v>0</v>
      </c>
    </row>
    <row r="130" spans="7:12" x14ac:dyDescent="0.3">
      <c r="H130" s="26">
        <v>43458</v>
      </c>
      <c r="I130" s="23">
        <v>5</v>
      </c>
      <c r="J130" s="18">
        <v>2</v>
      </c>
      <c r="K130" s="27">
        <v>0</v>
      </c>
    </row>
    <row r="131" spans="7:12" x14ac:dyDescent="0.3">
      <c r="H131" s="26">
        <v>43459</v>
      </c>
      <c r="I131" s="23">
        <v>5</v>
      </c>
      <c r="J131" s="18">
        <v>2</v>
      </c>
      <c r="K131" s="27">
        <v>1</v>
      </c>
    </row>
    <row r="132" spans="7:12" x14ac:dyDescent="0.3">
      <c r="H132" s="26">
        <v>43463</v>
      </c>
      <c r="I132" s="23">
        <v>5</v>
      </c>
      <c r="J132" s="18">
        <v>2</v>
      </c>
      <c r="K132" s="27">
        <v>0</v>
      </c>
    </row>
    <row r="133" spans="7:12" x14ac:dyDescent="0.3">
      <c r="H133" s="26">
        <v>43465</v>
      </c>
      <c r="I133" s="23">
        <v>5</v>
      </c>
      <c r="J133" s="18">
        <v>2</v>
      </c>
      <c r="K133" s="27">
        <v>0</v>
      </c>
      <c r="L133" s="22">
        <v>12</v>
      </c>
    </row>
    <row r="134" spans="7:12" x14ac:dyDescent="0.3">
      <c r="H134" s="29"/>
      <c r="I134" s="23">
        <v>5</v>
      </c>
      <c r="J134" s="18">
        <v>2</v>
      </c>
      <c r="K134" s="30">
        <v>0</v>
      </c>
    </row>
    <row r="135" spans="7:12" x14ac:dyDescent="0.3">
      <c r="G135" s="22">
        <v>2019</v>
      </c>
      <c r="H135" s="29">
        <v>43470</v>
      </c>
      <c r="I135" s="23">
        <v>5</v>
      </c>
      <c r="J135" s="18">
        <v>2</v>
      </c>
      <c r="K135" s="30">
        <v>0</v>
      </c>
    </row>
    <row r="136" spans="7:12" x14ac:dyDescent="0.3">
      <c r="H136" s="29">
        <v>43473</v>
      </c>
      <c r="I136" s="23">
        <v>5</v>
      </c>
      <c r="J136" s="18">
        <v>2</v>
      </c>
      <c r="K136" s="30">
        <v>0</v>
      </c>
    </row>
    <row r="137" spans="7:12" x14ac:dyDescent="0.3">
      <c r="H137" s="29">
        <v>43474</v>
      </c>
      <c r="I137" s="23">
        <v>5</v>
      </c>
      <c r="J137" s="18">
        <v>2</v>
      </c>
      <c r="K137" s="30">
        <v>0</v>
      </c>
    </row>
    <row r="138" spans="7:12" x14ac:dyDescent="0.3">
      <c r="H138" s="29">
        <v>43475</v>
      </c>
      <c r="I138" s="23">
        <v>5</v>
      </c>
      <c r="J138" s="18">
        <v>2</v>
      </c>
      <c r="K138" s="30">
        <v>0</v>
      </c>
    </row>
    <row r="139" spans="7:12" x14ac:dyDescent="0.3">
      <c r="H139" s="29">
        <v>43476</v>
      </c>
      <c r="I139" s="23">
        <v>5</v>
      </c>
      <c r="J139" s="18">
        <v>2</v>
      </c>
      <c r="K139" s="30">
        <v>0</v>
      </c>
    </row>
    <row r="140" spans="7:12" x14ac:dyDescent="0.3">
      <c r="H140" s="29">
        <v>43477</v>
      </c>
      <c r="I140" s="23">
        <v>5</v>
      </c>
      <c r="J140" s="18">
        <v>2</v>
      </c>
      <c r="K140" s="30">
        <v>0</v>
      </c>
    </row>
    <row r="141" spans="7:12" x14ac:dyDescent="0.3">
      <c r="H141" s="29">
        <v>43482</v>
      </c>
      <c r="I141" s="23">
        <v>5</v>
      </c>
      <c r="J141" s="18">
        <v>2</v>
      </c>
      <c r="K141" s="30">
        <v>0</v>
      </c>
    </row>
    <row r="142" spans="7:12" x14ac:dyDescent="0.3">
      <c r="H142" s="29">
        <v>43484</v>
      </c>
      <c r="I142" s="23">
        <v>5</v>
      </c>
      <c r="J142" s="18">
        <v>2</v>
      </c>
      <c r="K142" s="30">
        <v>0</v>
      </c>
    </row>
    <row r="143" spans="7:12" x14ac:dyDescent="0.3">
      <c r="H143" s="29">
        <v>43488</v>
      </c>
      <c r="I143" s="23">
        <v>5</v>
      </c>
      <c r="J143" s="18">
        <v>2</v>
      </c>
      <c r="K143" s="30">
        <v>0</v>
      </c>
    </row>
    <row r="144" spans="7:12" x14ac:dyDescent="0.3">
      <c r="H144" s="29">
        <v>43491</v>
      </c>
      <c r="I144" s="23">
        <v>5</v>
      </c>
      <c r="J144" s="18">
        <v>2</v>
      </c>
      <c r="K144" s="30">
        <v>0</v>
      </c>
    </row>
    <row r="145" spans="8:11" x14ac:dyDescent="0.3">
      <c r="H145" s="29">
        <v>43492</v>
      </c>
      <c r="I145" s="23">
        <v>5</v>
      </c>
      <c r="J145" s="18">
        <v>2</v>
      </c>
      <c r="K145" s="30">
        <v>0</v>
      </c>
    </row>
    <row r="146" spans="8:11" x14ac:dyDescent="0.3">
      <c r="H146" s="29">
        <v>43493</v>
      </c>
      <c r="I146" s="23">
        <v>5</v>
      </c>
      <c r="J146" s="18">
        <v>2</v>
      </c>
      <c r="K146" s="30">
        <v>0</v>
      </c>
    </row>
    <row r="147" spans="8:11" x14ac:dyDescent="0.3">
      <c r="H147" s="29">
        <v>43494</v>
      </c>
      <c r="I147" s="23">
        <v>5</v>
      </c>
      <c r="J147" s="18">
        <v>2</v>
      </c>
      <c r="K147" s="30">
        <v>0</v>
      </c>
    </row>
    <row r="148" spans="8:11" x14ac:dyDescent="0.3">
      <c r="H148" s="29">
        <v>43496</v>
      </c>
      <c r="I148" s="23">
        <v>5</v>
      </c>
      <c r="J148" s="18">
        <v>2</v>
      </c>
      <c r="K148" s="30">
        <v>0</v>
      </c>
    </row>
    <row r="149" spans="8:11" x14ac:dyDescent="0.3">
      <c r="H149" s="29">
        <v>43497</v>
      </c>
      <c r="I149" s="23">
        <v>5</v>
      </c>
      <c r="J149" s="18">
        <v>2</v>
      </c>
      <c r="K149" s="30">
        <v>0</v>
      </c>
    </row>
    <row r="150" spans="8:11" x14ac:dyDescent="0.3">
      <c r="H150" s="29">
        <v>43499</v>
      </c>
      <c r="I150" s="23">
        <v>5</v>
      </c>
      <c r="J150" s="18">
        <v>2</v>
      </c>
      <c r="K150" s="30">
        <v>0</v>
      </c>
    </row>
    <row r="151" spans="8:11" x14ac:dyDescent="0.3">
      <c r="H151" s="29">
        <v>43506</v>
      </c>
      <c r="I151" s="23">
        <v>5</v>
      </c>
      <c r="J151" s="18">
        <v>2</v>
      </c>
      <c r="K151" s="30">
        <v>0</v>
      </c>
    </row>
    <row r="152" spans="8:11" x14ac:dyDescent="0.3">
      <c r="H152" s="29">
        <v>43508</v>
      </c>
      <c r="I152" s="23">
        <v>5</v>
      </c>
      <c r="J152" s="18">
        <v>2</v>
      </c>
      <c r="K152" s="30">
        <v>0</v>
      </c>
    </row>
    <row r="153" spans="8:11" x14ac:dyDescent="0.3">
      <c r="H153" s="29">
        <v>43510</v>
      </c>
      <c r="I153" s="23">
        <v>5</v>
      </c>
      <c r="J153" s="18">
        <v>2</v>
      </c>
      <c r="K153" s="30">
        <v>0</v>
      </c>
    </row>
    <row r="154" spans="8:11" x14ac:dyDescent="0.3">
      <c r="H154" s="29">
        <v>43512</v>
      </c>
      <c r="I154" s="23">
        <v>5</v>
      </c>
      <c r="J154" s="18">
        <v>2</v>
      </c>
      <c r="K154" s="30">
        <v>0</v>
      </c>
    </row>
    <row r="155" spans="8:11" x14ac:dyDescent="0.3">
      <c r="H155" s="29">
        <v>43514</v>
      </c>
      <c r="I155" s="23">
        <v>5</v>
      </c>
      <c r="J155" s="18">
        <v>2</v>
      </c>
      <c r="K155" s="30">
        <v>0</v>
      </c>
    </row>
    <row r="156" spans="8:11" x14ac:dyDescent="0.3">
      <c r="H156" s="29">
        <v>43516</v>
      </c>
      <c r="I156" s="23">
        <v>5</v>
      </c>
      <c r="J156" s="18">
        <v>2</v>
      </c>
      <c r="K156" s="30">
        <v>0</v>
      </c>
    </row>
    <row r="157" spans="8:11" x14ac:dyDescent="0.3">
      <c r="H157" s="29">
        <v>43519</v>
      </c>
      <c r="I157" s="23">
        <v>5</v>
      </c>
      <c r="J157" s="18">
        <v>2</v>
      </c>
      <c r="K157" s="30">
        <v>0</v>
      </c>
    </row>
    <row r="158" spans="8:11" x14ac:dyDescent="0.3">
      <c r="H158" s="29">
        <v>43521</v>
      </c>
      <c r="I158" s="23">
        <v>5</v>
      </c>
      <c r="J158" s="18">
        <v>2</v>
      </c>
      <c r="K158" s="30">
        <v>0</v>
      </c>
    </row>
    <row r="159" spans="8:11" x14ac:dyDescent="0.3">
      <c r="H159" s="29">
        <v>43522</v>
      </c>
      <c r="I159" s="23">
        <v>5</v>
      </c>
      <c r="J159" s="18">
        <v>2</v>
      </c>
      <c r="K159" s="30">
        <v>0</v>
      </c>
    </row>
    <row r="160" spans="8:11" x14ac:dyDescent="0.3">
      <c r="H160" s="29">
        <v>43524</v>
      </c>
      <c r="I160" s="23">
        <v>5</v>
      </c>
      <c r="J160" s="18">
        <v>2</v>
      </c>
      <c r="K160" s="30">
        <v>0</v>
      </c>
    </row>
    <row r="161" spans="8:11" x14ac:dyDescent="0.3">
      <c r="H161" s="29">
        <v>43525</v>
      </c>
      <c r="I161" s="23">
        <v>5</v>
      </c>
      <c r="J161" s="18">
        <v>2</v>
      </c>
      <c r="K161" s="30">
        <v>0</v>
      </c>
    </row>
    <row r="162" spans="8:11" x14ac:dyDescent="0.3">
      <c r="H162" s="29">
        <v>43526</v>
      </c>
      <c r="I162" s="23">
        <v>5</v>
      </c>
      <c r="J162" s="18">
        <v>2</v>
      </c>
      <c r="K162" s="30">
        <v>0</v>
      </c>
    </row>
    <row r="163" spans="8:11" x14ac:dyDescent="0.3">
      <c r="H163" s="29">
        <v>43528</v>
      </c>
      <c r="I163" s="23">
        <v>5</v>
      </c>
      <c r="J163" s="18">
        <v>2</v>
      </c>
      <c r="K163" s="30">
        <v>0</v>
      </c>
    </row>
    <row r="164" spans="8:11" x14ac:dyDescent="0.3">
      <c r="H164" s="29">
        <v>43530</v>
      </c>
      <c r="I164" s="23">
        <v>5</v>
      </c>
      <c r="J164" s="18">
        <v>2</v>
      </c>
      <c r="K164" s="30">
        <v>0</v>
      </c>
    </row>
    <row r="165" spans="8:11" x14ac:dyDescent="0.3">
      <c r="H165" s="29">
        <v>43532</v>
      </c>
      <c r="I165" s="23">
        <v>5</v>
      </c>
      <c r="J165" s="18">
        <v>2</v>
      </c>
      <c r="K165" s="30">
        <v>0</v>
      </c>
    </row>
    <row r="166" spans="8:11" x14ac:dyDescent="0.3">
      <c r="H166" s="29">
        <v>43533</v>
      </c>
      <c r="I166" s="23">
        <v>5</v>
      </c>
      <c r="J166" s="18">
        <v>2</v>
      </c>
      <c r="K166" s="30">
        <v>1</v>
      </c>
    </row>
    <row r="167" spans="8:11" x14ac:dyDescent="0.3">
      <c r="H167" s="29">
        <v>43536</v>
      </c>
      <c r="I167" s="23">
        <v>5</v>
      </c>
      <c r="J167" s="18">
        <v>2</v>
      </c>
      <c r="K167" s="30">
        <v>0</v>
      </c>
    </row>
    <row r="168" spans="8:11" x14ac:dyDescent="0.3">
      <c r="H168" s="29">
        <v>43542</v>
      </c>
      <c r="I168" s="23">
        <v>5</v>
      </c>
      <c r="J168" s="18">
        <v>2</v>
      </c>
      <c r="K168" s="30">
        <v>0</v>
      </c>
    </row>
    <row r="169" spans="8:11" x14ac:dyDescent="0.3">
      <c r="H169" s="29">
        <v>43543</v>
      </c>
      <c r="I169" s="23">
        <v>5</v>
      </c>
      <c r="J169" s="18">
        <v>2</v>
      </c>
      <c r="K169" s="30">
        <v>0</v>
      </c>
    </row>
    <row r="170" spans="8:11" x14ac:dyDescent="0.3">
      <c r="H170" s="29">
        <v>43544</v>
      </c>
      <c r="I170" s="23">
        <v>5</v>
      </c>
      <c r="J170" s="18">
        <v>2</v>
      </c>
      <c r="K170" s="30">
        <v>0</v>
      </c>
    </row>
    <row r="171" spans="8:11" x14ac:dyDescent="0.3">
      <c r="H171" s="29">
        <v>43545</v>
      </c>
      <c r="I171" s="23">
        <v>5</v>
      </c>
      <c r="J171" s="18">
        <v>2</v>
      </c>
      <c r="K171" s="30">
        <v>0</v>
      </c>
    </row>
    <row r="172" spans="8:11" x14ac:dyDescent="0.3">
      <c r="H172" s="29">
        <v>43547</v>
      </c>
      <c r="I172" s="23">
        <v>5</v>
      </c>
      <c r="J172" s="18">
        <v>2</v>
      </c>
      <c r="K172" s="30">
        <v>0</v>
      </c>
    </row>
    <row r="173" spans="8:11" x14ac:dyDescent="0.3">
      <c r="H173" s="29">
        <v>43549</v>
      </c>
      <c r="I173" s="23">
        <v>5</v>
      </c>
      <c r="J173" s="18">
        <v>2</v>
      </c>
      <c r="K173" s="30">
        <v>0</v>
      </c>
    </row>
    <row r="174" spans="8:11" x14ac:dyDescent="0.3">
      <c r="H174" s="29">
        <v>43551</v>
      </c>
      <c r="I174" s="23">
        <v>5</v>
      </c>
      <c r="J174" s="18">
        <v>2</v>
      </c>
      <c r="K174" s="30">
        <v>0</v>
      </c>
    </row>
    <row r="175" spans="8:11" x14ac:dyDescent="0.3">
      <c r="H175" s="29">
        <v>43553</v>
      </c>
      <c r="I175" s="23">
        <v>5</v>
      </c>
      <c r="J175" s="18">
        <v>2</v>
      </c>
      <c r="K175" s="30">
        <v>0</v>
      </c>
    </row>
    <row r="176" spans="8:11" x14ac:dyDescent="0.3">
      <c r="H176" s="29">
        <v>43554</v>
      </c>
      <c r="I176" s="23">
        <v>5</v>
      </c>
      <c r="J176" s="18">
        <v>2</v>
      </c>
      <c r="K176" s="30">
        <v>0</v>
      </c>
    </row>
    <row r="177" spans="8:11" x14ac:dyDescent="0.3">
      <c r="H177" s="29">
        <v>43557</v>
      </c>
      <c r="I177" s="23">
        <v>5</v>
      </c>
      <c r="J177" s="18">
        <v>2</v>
      </c>
      <c r="K177" s="30">
        <v>0</v>
      </c>
    </row>
    <row r="178" spans="8:11" x14ac:dyDescent="0.3">
      <c r="H178" s="29">
        <v>43559</v>
      </c>
      <c r="I178" s="23">
        <v>5</v>
      </c>
      <c r="J178" s="18">
        <v>2</v>
      </c>
      <c r="K178" s="30">
        <v>0</v>
      </c>
    </row>
    <row r="179" spans="8:11" x14ac:dyDescent="0.3">
      <c r="H179" s="29">
        <v>43560</v>
      </c>
      <c r="I179" s="23">
        <v>5</v>
      </c>
      <c r="J179" s="18">
        <v>2</v>
      </c>
      <c r="K179" s="30">
        <v>0</v>
      </c>
    </row>
    <row r="180" spans="8:11" x14ac:dyDescent="0.3">
      <c r="H180" s="29">
        <v>43561</v>
      </c>
      <c r="I180" s="23">
        <v>5</v>
      </c>
      <c r="J180" s="18">
        <v>2</v>
      </c>
      <c r="K180" s="30">
        <v>0</v>
      </c>
    </row>
    <row r="181" spans="8:11" x14ac:dyDescent="0.3">
      <c r="H181" s="29">
        <v>43562</v>
      </c>
      <c r="I181" s="23">
        <v>5</v>
      </c>
      <c r="J181" s="18">
        <v>2</v>
      </c>
      <c r="K181" s="30">
        <v>0</v>
      </c>
    </row>
    <row r="182" spans="8:11" x14ac:dyDescent="0.3">
      <c r="H182" s="29">
        <v>43567</v>
      </c>
      <c r="I182" s="23">
        <v>5</v>
      </c>
      <c r="J182" s="18">
        <v>2</v>
      </c>
      <c r="K182" s="30">
        <v>0</v>
      </c>
    </row>
    <row r="183" spans="8:11" x14ac:dyDescent="0.3">
      <c r="H183" s="29">
        <v>43574</v>
      </c>
      <c r="I183" s="23">
        <v>5</v>
      </c>
      <c r="J183" s="18">
        <v>2</v>
      </c>
      <c r="K183" s="30">
        <v>0</v>
      </c>
    </row>
    <row r="184" spans="8:11" x14ac:dyDescent="0.3">
      <c r="H184" s="29">
        <v>43577</v>
      </c>
      <c r="I184" s="23">
        <v>5</v>
      </c>
      <c r="J184" s="18">
        <v>2</v>
      </c>
      <c r="K184" s="30">
        <v>0</v>
      </c>
    </row>
    <row r="185" spans="8:11" x14ac:dyDescent="0.3">
      <c r="H185" s="29">
        <v>43579</v>
      </c>
      <c r="I185" s="23">
        <v>5</v>
      </c>
      <c r="J185" s="18">
        <v>2</v>
      </c>
      <c r="K185" s="30">
        <v>0</v>
      </c>
    </row>
    <row r="186" spans="8:11" x14ac:dyDescent="0.3">
      <c r="H186" s="29">
        <v>43580</v>
      </c>
      <c r="I186" s="23">
        <v>5</v>
      </c>
      <c r="J186" s="18">
        <v>2</v>
      </c>
      <c r="K186" s="30">
        <v>0</v>
      </c>
    </row>
    <row r="187" spans="8:11" x14ac:dyDescent="0.3">
      <c r="H187" s="29">
        <v>43581</v>
      </c>
      <c r="I187" s="23">
        <v>5</v>
      </c>
      <c r="J187" s="18">
        <v>2</v>
      </c>
      <c r="K187" s="30">
        <v>0</v>
      </c>
    </row>
    <row r="188" spans="8:11" x14ac:dyDescent="0.3">
      <c r="H188" s="29">
        <v>43588</v>
      </c>
      <c r="I188" s="23">
        <v>5</v>
      </c>
      <c r="J188" s="18">
        <v>2</v>
      </c>
      <c r="K188" s="30">
        <v>0</v>
      </c>
    </row>
    <row r="189" spans="8:11" x14ac:dyDescent="0.3">
      <c r="H189" s="29">
        <v>43593</v>
      </c>
      <c r="I189" s="23">
        <v>5</v>
      </c>
      <c r="J189" s="18">
        <v>2</v>
      </c>
      <c r="K189" s="30">
        <v>0</v>
      </c>
    </row>
    <row r="190" spans="8:11" x14ac:dyDescent="0.3">
      <c r="H190" s="29">
        <v>43598</v>
      </c>
      <c r="I190" s="23">
        <v>5</v>
      </c>
      <c r="J190" s="18">
        <v>2</v>
      </c>
      <c r="K190" s="30">
        <v>0</v>
      </c>
    </row>
    <row r="191" spans="8:11" x14ac:dyDescent="0.3">
      <c r="H191" s="29">
        <v>43600</v>
      </c>
      <c r="I191" s="23">
        <v>5</v>
      </c>
      <c r="J191" s="18">
        <v>2</v>
      </c>
      <c r="K191" s="30">
        <v>0</v>
      </c>
    </row>
    <row r="192" spans="8:11" x14ac:dyDescent="0.3">
      <c r="H192" s="29">
        <v>43601</v>
      </c>
      <c r="I192" s="23">
        <v>5</v>
      </c>
      <c r="J192" s="18">
        <v>2</v>
      </c>
      <c r="K192" s="30">
        <v>0</v>
      </c>
    </row>
    <row r="193" spans="8:11" x14ac:dyDescent="0.3">
      <c r="H193" s="29">
        <v>43602</v>
      </c>
      <c r="I193" s="23">
        <v>5</v>
      </c>
      <c r="J193" s="18">
        <v>2</v>
      </c>
      <c r="K193" s="30">
        <v>0</v>
      </c>
    </row>
    <row r="194" spans="8:11" x14ac:dyDescent="0.3">
      <c r="H194" s="29">
        <v>43604</v>
      </c>
      <c r="I194" s="23">
        <v>5</v>
      </c>
      <c r="J194" s="18">
        <v>2</v>
      </c>
      <c r="K194" s="30">
        <v>0</v>
      </c>
    </row>
    <row r="195" spans="8:11" x14ac:dyDescent="0.3">
      <c r="H195" s="29">
        <v>43606</v>
      </c>
      <c r="I195" s="23">
        <v>5</v>
      </c>
      <c r="J195" s="18">
        <v>2</v>
      </c>
      <c r="K195" s="30">
        <v>0</v>
      </c>
    </row>
    <row r="196" spans="8:11" x14ac:dyDescent="0.3">
      <c r="H196" s="29">
        <v>43608</v>
      </c>
      <c r="I196" s="23">
        <v>5</v>
      </c>
      <c r="J196" s="18">
        <v>2</v>
      </c>
      <c r="K196" s="30">
        <v>0</v>
      </c>
    </row>
    <row r="197" spans="8:11" x14ac:dyDescent="0.3">
      <c r="H197" s="29">
        <v>43610</v>
      </c>
      <c r="I197" s="23">
        <v>5</v>
      </c>
      <c r="J197" s="18">
        <v>2</v>
      </c>
      <c r="K197" s="30">
        <v>1</v>
      </c>
    </row>
    <row r="198" spans="8:11" x14ac:dyDescent="0.3">
      <c r="H198" s="29">
        <v>43611</v>
      </c>
      <c r="I198" s="23">
        <v>5</v>
      </c>
      <c r="J198" s="18">
        <v>2</v>
      </c>
      <c r="K198" s="30">
        <v>0</v>
      </c>
    </row>
    <row r="199" spans="8:11" x14ac:dyDescent="0.3">
      <c r="H199" s="29">
        <v>43612</v>
      </c>
      <c r="I199" s="23">
        <v>5</v>
      </c>
      <c r="J199" s="18">
        <v>2</v>
      </c>
      <c r="K199" s="30">
        <v>0</v>
      </c>
    </row>
    <row r="200" spans="8:11" x14ac:dyDescent="0.3">
      <c r="H200" s="29">
        <v>43614</v>
      </c>
      <c r="I200" s="23">
        <v>5</v>
      </c>
      <c r="J200" s="18">
        <v>2</v>
      </c>
      <c r="K200" s="30">
        <v>0</v>
      </c>
    </row>
    <row r="201" spans="8:11" x14ac:dyDescent="0.3">
      <c r="H201" s="29">
        <v>43616</v>
      </c>
      <c r="I201" s="23">
        <v>5</v>
      </c>
      <c r="J201" s="18">
        <v>2</v>
      </c>
      <c r="K201" s="30">
        <v>0</v>
      </c>
    </row>
    <row r="202" spans="8:11" x14ac:dyDescent="0.3">
      <c r="H202" s="29">
        <v>43618</v>
      </c>
      <c r="I202" s="23">
        <v>5</v>
      </c>
      <c r="J202" s="18">
        <v>2</v>
      </c>
      <c r="K202" s="30">
        <v>0</v>
      </c>
    </row>
    <row r="203" spans="8:11" x14ac:dyDescent="0.3">
      <c r="H203" s="29">
        <v>43621</v>
      </c>
      <c r="I203" s="23">
        <v>5</v>
      </c>
      <c r="J203" s="18">
        <v>2</v>
      </c>
      <c r="K203" s="30">
        <v>0</v>
      </c>
    </row>
    <row r="204" spans="8:11" x14ac:dyDescent="0.3">
      <c r="H204" s="29">
        <v>43623</v>
      </c>
      <c r="I204" s="23">
        <v>5</v>
      </c>
      <c r="J204" s="18">
        <v>2</v>
      </c>
      <c r="K204" s="30">
        <v>0</v>
      </c>
    </row>
    <row r="205" spans="8:11" x14ac:dyDescent="0.3">
      <c r="H205" s="29">
        <v>43625</v>
      </c>
      <c r="I205" s="23">
        <v>5</v>
      </c>
      <c r="J205" s="18">
        <v>2</v>
      </c>
      <c r="K205" s="30">
        <v>0</v>
      </c>
    </row>
    <row r="206" spans="8:11" x14ac:dyDescent="0.3">
      <c r="H206" s="29">
        <v>43626</v>
      </c>
      <c r="I206" s="23">
        <v>5</v>
      </c>
      <c r="J206" s="18">
        <v>2</v>
      </c>
      <c r="K206" s="30">
        <v>0</v>
      </c>
    </row>
    <row r="207" spans="8:11" x14ac:dyDescent="0.3">
      <c r="H207" s="29">
        <v>43627</v>
      </c>
      <c r="I207" s="23">
        <v>5</v>
      </c>
      <c r="J207" s="18">
        <v>2</v>
      </c>
      <c r="K207" s="30">
        <v>0</v>
      </c>
    </row>
    <row r="208" spans="8:11" x14ac:dyDescent="0.3">
      <c r="H208" s="29">
        <v>43629</v>
      </c>
      <c r="I208" s="23">
        <v>5</v>
      </c>
      <c r="J208" s="18">
        <v>2</v>
      </c>
      <c r="K208" s="30">
        <v>0</v>
      </c>
    </row>
    <row r="209" spans="8:11" x14ac:dyDescent="0.3">
      <c r="H209" s="29">
        <v>43634</v>
      </c>
      <c r="I209" s="23">
        <v>5</v>
      </c>
      <c r="J209" s="18">
        <v>2</v>
      </c>
      <c r="K209" s="30">
        <v>0</v>
      </c>
    </row>
    <row r="210" spans="8:11" x14ac:dyDescent="0.3">
      <c r="H210" s="29">
        <v>43635</v>
      </c>
      <c r="I210" s="23">
        <v>5</v>
      </c>
      <c r="J210" s="18">
        <v>2</v>
      </c>
      <c r="K210" s="30">
        <v>0</v>
      </c>
    </row>
    <row r="211" spans="8:11" x14ac:dyDescent="0.3">
      <c r="H211" s="29">
        <v>43636</v>
      </c>
      <c r="I211" s="23">
        <v>5</v>
      </c>
      <c r="J211" s="18">
        <v>2</v>
      </c>
      <c r="K211" s="30">
        <v>0</v>
      </c>
    </row>
    <row r="212" spans="8:11" x14ac:dyDescent="0.3">
      <c r="H212" s="29">
        <v>43637</v>
      </c>
      <c r="I212" s="23">
        <v>5</v>
      </c>
      <c r="J212" s="18">
        <v>2</v>
      </c>
      <c r="K212" s="30">
        <v>0</v>
      </c>
    </row>
    <row r="213" spans="8:11" x14ac:dyDescent="0.3">
      <c r="H213" s="29">
        <v>43638</v>
      </c>
      <c r="I213" s="23">
        <v>5</v>
      </c>
      <c r="J213" s="18">
        <v>2</v>
      </c>
      <c r="K213" s="30">
        <v>0</v>
      </c>
    </row>
    <row r="214" spans="8:11" x14ac:dyDescent="0.3">
      <c r="H214" s="29">
        <v>43642</v>
      </c>
      <c r="I214" s="23">
        <v>5</v>
      </c>
      <c r="J214" s="18">
        <v>2</v>
      </c>
      <c r="K214" s="30">
        <v>0</v>
      </c>
    </row>
    <row r="215" spans="8:11" x14ac:dyDescent="0.3">
      <c r="H215" s="29">
        <v>43644</v>
      </c>
      <c r="I215" s="23">
        <v>5</v>
      </c>
      <c r="J215" s="18">
        <v>2</v>
      </c>
      <c r="K215" s="30">
        <v>0</v>
      </c>
    </row>
    <row r="216" spans="8:11" x14ac:dyDescent="0.3">
      <c r="H216" s="29">
        <v>43646</v>
      </c>
      <c r="I216" s="23">
        <v>5</v>
      </c>
      <c r="J216" s="18">
        <v>2</v>
      </c>
      <c r="K216" s="30">
        <v>0</v>
      </c>
    </row>
    <row r="217" spans="8:11" x14ac:dyDescent="0.3">
      <c r="H217" s="29">
        <v>43649</v>
      </c>
      <c r="I217" s="23">
        <v>5</v>
      </c>
      <c r="J217" s="18">
        <v>2</v>
      </c>
      <c r="K217" s="30">
        <v>0</v>
      </c>
    </row>
    <row r="218" spans="8:11" x14ac:dyDescent="0.3">
      <c r="H218" s="29">
        <v>43649</v>
      </c>
      <c r="I218" s="23">
        <v>5</v>
      </c>
      <c r="J218" s="18">
        <v>2</v>
      </c>
      <c r="K218" s="30">
        <v>0</v>
      </c>
    </row>
    <row r="219" spans="8:11" x14ac:dyDescent="0.3">
      <c r="H219" s="29">
        <v>43651</v>
      </c>
      <c r="I219" s="23">
        <v>5</v>
      </c>
      <c r="J219" s="18">
        <v>2</v>
      </c>
      <c r="K219" s="30">
        <v>0</v>
      </c>
    </row>
    <row r="220" spans="8:11" x14ac:dyDescent="0.3">
      <c r="H220" s="29">
        <v>43652</v>
      </c>
      <c r="I220" s="23">
        <v>5</v>
      </c>
      <c r="J220" s="18">
        <v>2</v>
      </c>
      <c r="K220" s="30">
        <v>0</v>
      </c>
    </row>
    <row r="221" spans="8:11" x14ac:dyDescent="0.3">
      <c r="H221" s="29">
        <v>43655</v>
      </c>
      <c r="I221" s="23">
        <v>5</v>
      </c>
      <c r="J221" s="18">
        <v>2</v>
      </c>
      <c r="K221" s="30">
        <v>0</v>
      </c>
    </row>
    <row r="222" spans="8:11" x14ac:dyDescent="0.3">
      <c r="H222" s="29">
        <v>43656</v>
      </c>
      <c r="I222" s="23">
        <v>5</v>
      </c>
      <c r="J222" s="18">
        <v>2</v>
      </c>
      <c r="K222" s="30">
        <v>0</v>
      </c>
    </row>
    <row r="223" spans="8:11" x14ac:dyDescent="0.3">
      <c r="H223" s="29">
        <v>43658</v>
      </c>
      <c r="I223" s="23">
        <v>5</v>
      </c>
      <c r="J223" s="18">
        <v>2</v>
      </c>
      <c r="K223" s="30">
        <v>1</v>
      </c>
    </row>
    <row r="224" spans="8:11" x14ac:dyDescent="0.3">
      <c r="H224" s="29">
        <v>43659</v>
      </c>
      <c r="I224" s="23">
        <v>5</v>
      </c>
      <c r="J224" s="18">
        <v>2</v>
      </c>
      <c r="K224" s="30">
        <v>0</v>
      </c>
    </row>
    <row r="225" spans="8:11" x14ac:dyDescent="0.3">
      <c r="H225" s="29">
        <v>43661</v>
      </c>
      <c r="I225" s="23">
        <v>5</v>
      </c>
      <c r="J225" s="18">
        <v>2</v>
      </c>
      <c r="K225" s="30">
        <v>0</v>
      </c>
    </row>
    <row r="226" spans="8:11" x14ac:dyDescent="0.3">
      <c r="H226" s="29">
        <v>43662</v>
      </c>
      <c r="I226" s="23">
        <v>5</v>
      </c>
      <c r="J226" s="18">
        <v>2</v>
      </c>
      <c r="K226" s="30">
        <v>0</v>
      </c>
    </row>
    <row r="227" spans="8:11" x14ac:dyDescent="0.3">
      <c r="H227" s="29">
        <v>43663</v>
      </c>
      <c r="I227" s="23">
        <v>5</v>
      </c>
      <c r="J227" s="18">
        <v>2</v>
      </c>
      <c r="K227" s="30">
        <v>0</v>
      </c>
    </row>
    <row r="228" spans="8:11" x14ac:dyDescent="0.3">
      <c r="H228" s="29">
        <v>43664</v>
      </c>
      <c r="I228" s="23">
        <v>5</v>
      </c>
      <c r="J228" s="18">
        <v>2</v>
      </c>
      <c r="K228" s="30">
        <v>0</v>
      </c>
    </row>
    <row r="229" spans="8:11" x14ac:dyDescent="0.3">
      <c r="H229" s="29">
        <v>43665</v>
      </c>
      <c r="I229" s="23">
        <v>5</v>
      </c>
      <c r="J229" s="18">
        <v>2</v>
      </c>
      <c r="K229" s="30">
        <v>0</v>
      </c>
    </row>
    <row r="230" spans="8:11" x14ac:dyDescent="0.3">
      <c r="H230" s="29">
        <v>43667</v>
      </c>
      <c r="I230" s="23">
        <v>5</v>
      </c>
      <c r="J230" s="18">
        <v>2</v>
      </c>
      <c r="K230" s="30">
        <v>0</v>
      </c>
    </row>
    <row r="231" spans="8:11" x14ac:dyDescent="0.3">
      <c r="H231" s="29">
        <v>43669</v>
      </c>
      <c r="I231" s="23">
        <v>5</v>
      </c>
      <c r="J231" s="18">
        <v>2</v>
      </c>
      <c r="K231" s="30">
        <v>0</v>
      </c>
    </row>
    <row r="232" spans="8:11" x14ac:dyDescent="0.3">
      <c r="H232" s="29">
        <v>43670</v>
      </c>
      <c r="I232" s="23">
        <v>5</v>
      </c>
      <c r="J232" s="18">
        <v>2</v>
      </c>
      <c r="K232" s="30">
        <v>0</v>
      </c>
    </row>
    <row r="233" spans="8:11" x14ac:dyDescent="0.3">
      <c r="H233" s="29">
        <v>43671</v>
      </c>
      <c r="I233" s="23">
        <v>5</v>
      </c>
      <c r="J233" s="18">
        <v>2</v>
      </c>
      <c r="K233" s="30">
        <v>0</v>
      </c>
    </row>
    <row r="234" spans="8:11" x14ac:dyDescent="0.3">
      <c r="H234" s="29">
        <v>43673</v>
      </c>
      <c r="I234" s="23">
        <v>5</v>
      </c>
      <c r="J234" s="18">
        <v>2</v>
      </c>
      <c r="K234" s="30">
        <v>0</v>
      </c>
    </row>
    <row r="235" spans="8:11" x14ac:dyDescent="0.3">
      <c r="H235" s="29">
        <v>43674</v>
      </c>
      <c r="I235" s="23">
        <v>5</v>
      </c>
      <c r="J235" s="18">
        <v>2</v>
      </c>
      <c r="K235" s="30">
        <v>0</v>
      </c>
    </row>
    <row r="236" spans="8:11" x14ac:dyDescent="0.3">
      <c r="H236" s="29">
        <v>43677</v>
      </c>
      <c r="I236" s="23">
        <v>5</v>
      </c>
      <c r="J236" s="18">
        <v>2</v>
      </c>
      <c r="K236" s="30">
        <v>0</v>
      </c>
    </row>
    <row r="237" spans="8:11" x14ac:dyDescent="0.3">
      <c r="H237" s="29">
        <v>43679</v>
      </c>
      <c r="I237" s="23">
        <v>5</v>
      </c>
      <c r="J237" s="18">
        <v>2</v>
      </c>
      <c r="K237" s="30">
        <v>0</v>
      </c>
    </row>
    <row r="238" spans="8:11" x14ac:dyDescent="0.3">
      <c r="H238" s="29">
        <v>43680</v>
      </c>
      <c r="I238" s="23">
        <v>5</v>
      </c>
      <c r="J238" s="18">
        <v>2</v>
      </c>
      <c r="K238" s="30">
        <v>0</v>
      </c>
    </row>
    <row r="239" spans="8:11" x14ac:dyDescent="0.3">
      <c r="H239" s="29">
        <v>43682</v>
      </c>
      <c r="I239" s="23">
        <v>5</v>
      </c>
      <c r="J239" s="18">
        <v>2</v>
      </c>
      <c r="K239" s="30">
        <v>0</v>
      </c>
    </row>
    <row r="240" spans="8:11" x14ac:dyDescent="0.3">
      <c r="H240" s="29">
        <v>43683</v>
      </c>
      <c r="I240" s="23">
        <v>5</v>
      </c>
      <c r="J240" s="18">
        <v>2</v>
      </c>
      <c r="K240" s="30">
        <v>0</v>
      </c>
    </row>
    <row r="241" spans="8:11" x14ac:dyDescent="0.3">
      <c r="H241" s="29">
        <v>43686</v>
      </c>
      <c r="I241" s="23">
        <v>5</v>
      </c>
      <c r="J241" s="18">
        <v>2</v>
      </c>
      <c r="K241" s="30">
        <v>0</v>
      </c>
    </row>
    <row r="242" spans="8:11" x14ac:dyDescent="0.3">
      <c r="H242" s="29">
        <v>43688</v>
      </c>
      <c r="I242" s="23">
        <v>5</v>
      </c>
      <c r="J242" s="18">
        <v>2</v>
      </c>
      <c r="K242" s="30">
        <v>0</v>
      </c>
    </row>
    <row r="243" spans="8:11" x14ac:dyDescent="0.3">
      <c r="H243" s="29">
        <v>43691</v>
      </c>
      <c r="I243" s="23">
        <v>5</v>
      </c>
      <c r="J243" s="18">
        <v>2</v>
      </c>
      <c r="K243" s="30">
        <v>0</v>
      </c>
    </row>
    <row r="244" spans="8:11" x14ac:dyDescent="0.3">
      <c r="H244" s="29">
        <v>43693</v>
      </c>
      <c r="I244" s="23">
        <v>5</v>
      </c>
      <c r="J244" s="18">
        <v>2</v>
      </c>
      <c r="K244" s="30">
        <v>0</v>
      </c>
    </row>
    <row r="245" spans="8:11" x14ac:dyDescent="0.3">
      <c r="H245" s="29">
        <v>43694</v>
      </c>
      <c r="I245" s="23">
        <v>5</v>
      </c>
      <c r="J245" s="18">
        <v>2</v>
      </c>
      <c r="K245" s="30">
        <v>0</v>
      </c>
    </row>
    <row r="246" spans="8:11" x14ac:dyDescent="0.3">
      <c r="H246" s="29">
        <v>43695</v>
      </c>
      <c r="I246" s="23">
        <v>5</v>
      </c>
      <c r="J246" s="18">
        <v>2</v>
      </c>
      <c r="K246" s="30">
        <v>0</v>
      </c>
    </row>
    <row r="247" spans="8:11" x14ac:dyDescent="0.3">
      <c r="H247" s="29">
        <v>43698</v>
      </c>
      <c r="I247" s="23">
        <v>5</v>
      </c>
      <c r="J247" s="18">
        <v>2</v>
      </c>
      <c r="K247" s="30">
        <v>0</v>
      </c>
    </row>
    <row r="248" spans="8:11" x14ac:dyDescent="0.3">
      <c r="H248" s="29">
        <v>43700</v>
      </c>
      <c r="I248" s="23">
        <v>5</v>
      </c>
      <c r="J248" s="18">
        <v>2</v>
      </c>
      <c r="K248" s="30">
        <v>0</v>
      </c>
    </row>
    <row r="249" spans="8:11" x14ac:dyDescent="0.3">
      <c r="H249" s="29">
        <v>43702</v>
      </c>
      <c r="I249" s="23">
        <v>5</v>
      </c>
      <c r="J249" s="18">
        <v>2</v>
      </c>
      <c r="K249" s="30">
        <v>0</v>
      </c>
    </row>
    <row r="250" spans="8:11" x14ac:dyDescent="0.3">
      <c r="H250" s="29">
        <v>43705</v>
      </c>
      <c r="I250" s="23">
        <v>5</v>
      </c>
      <c r="J250" s="18">
        <v>2</v>
      </c>
      <c r="K250" s="30">
        <v>0</v>
      </c>
    </row>
    <row r="251" spans="8:11" x14ac:dyDescent="0.3">
      <c r="H251" s="29">
        <v>43707</v>
      </c>
      <c r="I251" s="23">
        <v>5</v>
      </c>
      <c r="J251" s="18">
        <v>2</v>
      </c>
      <c r="K251" s="30">
        <v>0</v>
      </c>
    </row>
    <row r="252" spans="8:11" x14ac:dyDescent="0.3">
      <c r="H252" s="31">
        <v>43709</v>
      </c>
      <c r="I252" s="23">
        <v>5</v>
      </c>
      <c r="J252" s="18">
        <v>2</v>
      </c>
      <c r="K252" s="32">
        <v>0</v>
      </c>
    </row>
    <row r="253" spans="8:11" x14ac:dyDescent="0.3">
      <c r="H253" s="31">
        <v>43712</v>
      </c>
      <c r="I253" s="23">
        <v>5</v>
      </c>
      <c r="J253" s="18">
        <v>2</v>
      </c>
      <c r="K253" s="32">
        <v>0</v>
      </c>
    </row>
    <row r="254" spans="8:11" x14ac:dyDescent="0.3">
      <c r="H254" s="31">
        <v>43714</v>
      </c>
      <c r="I254" s="23">
        <v>5</v>
      </c>
      <c r="J254" s="18">
        <v>2</v>
      </c>
      <c r="K254" s="32">
        <v>0</v>
      </c>
    </row>
    <row r="255" spans="8:11" x14ac:dyDescent="0.3">
      <c r="H255" s="31">
        <v>43716</v>
      </c>
      <c r="I255" s="23">
        <v>5</v>
      </c>
      <c r="J255" s="18">
        <v>2</v>
      </c>
      <c r="K255" s="32">
        <v>0</v>
      </c>
    </row>
    <row r="256" spans="8:11" x14ac:dyDescent="0.3">
      <c r="H256" s="31">
        <v>43717</v>
      </c>
      <c r="I256" s="23">
        <v>5</v>
      </c>
      <c r="J256" s="18">
        <v>2</v>
      </c>
      <c r="K256" s="32">
        <v>0</v>
      </c>
    </row>
    <row r="257" spans="8:11" x14ac:dyDescent="0.3">
      <c r="H257" s="31">
        <v>43718</v>
      </c>
      <c r="I257" s="23">
        <v>5</v>
      </c>
      <c r="J257" s="18">
        <v>2</v>
      </c>
      <c r="K257" s="32">
        <v>0</v>
      </c>
    </row>
    <row r="258" spans="8:11" x14ac:dyDescent="0.3">
      <c r="H258" s="31">
        <v>43720</v>
      </c>
      <c r="I258" s="23">
        <v>5</v>
      </c>
      <c r="J258" s="18">
        <v>2</v>
      </c>
      <c r="K258" s="32">
        <v>0</v>
      </c>
    </row>
    <row r="259" spans="8:11" x14ac:dyDescent="0.3">
      <c r="H259" s="31">
        <v>43721</v>
      </c>
      <c r="I259" s="23">
        <v>5</v>
      </c>
      <c r="J259" s="18">
        <v>2</v>
      </c>
      <c r="K259" s="32">
        <v>0</v>
      </c>
    </row>
    <row r="260" spans="8:11" x14ac:dyDescent="0.3">
      <c r="H260" s="31">
        <v>43722</v>
      </c>
      <c r="I260" s="23">
        <v>5</v>
      </c>
      <c r="J260" s="18">
        <v>2</v>
      </c>
      <c r="K260" s="32">
        <v>0</v>
      </c>
    </row>
    <row r="261" spans="8:11" x14ac:dyDescent="0.3">
      <c r="H261" s="31">
        <v>43723</v>
      </c>
      <c r="I261" s="23">
        <v>5</v>
      </c>
      <c r="J261" s="18">
        <v>2</v>
      </c>
      <c r="K261" s="32">
        <v>0</v>
      </c>
    </row>
    <row r="262" spans="8:11" x14ac:dyDescent="0.3">
      <c r="H262" s="31">
        <v>43727</v>
      </c>
      <c r="I262" s="23">
        <v>5</v>
      </c>
      <c r="J262" s="18">
        <v>2</v>
      </c>
      <c r="K262" s="32">
        <v>0</v>
      </c>
    </row>
    <row r="263" spans="8:11" x14ac:dyDescent="0.3">
      <c r="H263" s="31">
        <v>43734</v>
      </c>
      <c r="I263" s="23">
        <v>5</v>
      </c>
      <c r="J263" s="18">
        <v>2</v>
      </c>
      <c r="K263" s="32">
        <v>0</v>
      </c>
    </row>
    <row r="264" spans="8:11" x14ac:dyDescent="0.3">
      <c r="H264" s="31">
        <v>43738</v>
      </c>
      <c r="I264" s="23">
        <v>5</v>
      </c>
      <c r="J264" s="18">
        <v>2</v>
      </c>
      <c r="K264" s="32">
        <v>0</v>
      </c>
    </row>
    <row r="265" spans="8:11" x14ac:dyDescent="0.3">
      <c r="H265" s="31">
        <v>43739</v>
      </c>
      <c r="I265" s="23">
        <v>5</v>
      </c>
      <c r="J265" s="18">
        <v>2</v>
      </c>
      <c r="K265" s="32">
        <v>0</v>
      </c>
    </row>
    <row r="266" spans="8:11" x14ac:dyDescent="0.3">
      <c r="H266" s="31">
        <v>43740</v>
      </c>
      <c r="I266" s="23">
        <v>5</v>
      </c>
      <c r="J266" s="18">
        <v>2</v>
      </c>
      <c r="K266" s="32">
        <v>0</v>
      </c>
    </row>
    <row r="267" spans="8:11" x14ac:dyDescent="0.3">
      <c r="H267" s="31">
        <v>43741</v>
      </c>
      <c r="I267" s="23">
        <v>5</v>
      </c>
      <c r="J267" s="18">
        <v>2</v>
      </c>
      <c r="K267" s="32">
        <v>0</v>
      </c>
    </row>
    <row r="268" spans="8:11" x14ac:dyDescent="0.3">
      <c r="H268" s="31">
        <v>43742</v>
      </c>
      <c r="I268" s="23">
        <v>5</v>
      </c>
      <c r="J268" s="18">
        <v>2</v>
      </c>
      <c r="K268" s="32">
        <v>0</v>
      </c>
    </row>
    <row r="269" spans="8:11" x14ac:dyDescent="0.3">
      <c r="H269" s="31">
        <v>43743</v>
      </c>
      <c r="I269" s="23">
        <v>5</v>
      </c>
      <c r="J269" s="18">
        <v>2</v>
      </c>
      <c r="K269" s="32">
        <v>0</v>
      </c>
    </row>
    <row r="270" spans="8:11" x14ac:dyDescent="0.3">
      <c r="H270" s="31">
        <v>43743</v>
      </c>
      <c r="I270" s="23">
        <v>5</v>
      </c>
      <c r="J270" s="18">
        <v>2</v>
      </c>
      <c r="K270" s="32">
        <v>0</v>
      </c>
    </row>
    <row r="271" spans="8:11" x14ac:dyDescent="0.3">
      <c r="H271" s="31">
        <v>43744</v>
      </c>
      <c r="I271" s="23">
        <v>5</v>
      </c>
      <c r="J271" s="18">
        <v>2</v>
      </c>
      <c r="K271" s="32">
        <v>0</v>
      </c>
    </row>
    <row r="272" spans="8:11" x14ac:dyDescent="0.3">
      <c r="H272" s="31">
        <v>43745</v>
      </c>
      <c r="I272" s="23">
        <v>5</v>
      </c>
      <c r="J272" s="18">
        <v>2</v>
      </c>
      <c r="K272" s="32">
        <v>0</v>
      </c>
    </row>
    <row r="273" spans="8:11" x14ac:dyDescent="0.3">
      <c r="H273" s="31">
        <v>43752</v>
      </c>
      <c r="I273" s="23">
        <v>5</v>
      </c>
      <c r="J273" s="18">
        <v>2</v>
      </c>
      <c r="K273" s="32">
        <v>0</v>
      </c>
    </row>
    <row r="274" spans="8:11" x14ac:dyDescent="0.3">
      <c r="H274" s="31">
        <v>43754</v>
      </c>
      <c r="I274" s="23">
        <v>5</v>
      </c>
      <c r="J274" s="18">
        <v>2</v>
      </c>
      <c r="K274" s="32">
        <v>0</v>
      </c>
    </row>
    <row r="275" spans="8:11" x14ac:dyDescent="0.3">
      <c r="H275" s="31">
        <v>43755</v>
      </c>
      <c r="I275" s="23">
        <v>5</v>
      </c>
      <c r="J275" s="18">
        <v>2</v>
      </c>
      <c r="K275" s="32">
        <v>0</v>
      </c>
    </row>
    <row r="276" spans="8:11" x14ac:dyDescent="0.3">
      <c r="H276" s="31">
        <v>43756</v>
      </c>
      <c r="I276" s="23">
        <v>5</v>
      </c>
      <c r="J276" s="18">
        <v>2</v>
      </c>
      <c r="K276" s="32">
        <v>0</v>
      </c>
    </row>
    <row r="277" spans="8:11" x14ac:dyDescent="0.3">
      <c r="H277" s="31">
        <v>43757</v>
      </c>
      <c r="I277" s="23">
        <v>5</v>
      </c>
      <c r="J277" s="18">
        <v>2</v>
      </c>
      <c r="K277" s="32">
        <v>0</v>
      </c>
    </row>
    <row r="278" spans="8:11" x14ac:dyDescent="0.3">
      <c r="H278" s="31">
        <v>43760</v>
      </c>
      <c r="I278" s="23">
        <v>5</v>
      </c>
      <c r="J278" s="18">
        <v>2</v>
      </c>
      <c r="K278" s="32">
        <v>0</v>
      </c>
    </row>
    <row r="279" spans="8:11" x14ac:dyDescent="0.3">
      <c r="H279" s="31">
        <v>43762</v>
      </c>
      <c r="I279" s="23">
        <v>5</v>
      </c>
      <c r="J279" s="18">
        <v>2</v>
      </c>
      <c r="K279" s="32">
        <v>0</v>
      </c>
    </row>
    <row r="280" spans="8:11" x14ac:dyDescent="0.3">
      <c r="H280" s="31">
        <v>43767</v>
      </c>
      <c r="I280" s="23">
        <v>5</v>
      </c>
      <c r="J280" s="18">
        <v>2</v>
      </c>
      <c r="K280" s="32">
        <v>0</v>
      </c>
    </row>
    <row r="281" spans="8:11" x14ac:dyDescent="0.3">
      <c r="H281" s="31">
        <v>43767</v>
      </c>
      <c r="I281" s="23">
        <v>5</v>
      </c>
      <c r="J281" s="18">
        <v>2</v>
      </c>
      <c r="K281" s="32">
        <v>0</v>
      </c>
    </row>
    <row r="282" spans="8:11" x14ac:dyDescent="0.3">
      <c r="H282" s="31">
        <v>43771</v>
      </c>
      <c r="I282" s="23">
        <v>5</v>
      </c>
      <c r="J282" s="18">
        <v>2</v>
      </c>
      <c r="K282" s="32">
        <v>1</v>
      </c>
    </row>
    <row r="283" spans="8:11" x14ac:dyDescent="0.3">
      <c r="H283" s="31">
        <v>43774</v>
      </c>
      <c r="I283" s="23">
        <v>5</v>
      </c>
      <c r="J283" s="18">
        <v>2</v>
      </c>
      <c r="K283" s="32">
        <v>0</v>
      </c>
    </row>
    <row r="284" spans="8:11" x14ac:dyDescent="0.3">
      <c r="H284" s="31">
        <v>43776</v>
      </c>
      <c r="I284" s="23">
        <v>5</v>
      </c>
      <c r="J284" s="18">
        <v>2</v>
      </c>
      <c r="K284" s="32">
        <v>0</v>
      </c>
    </row>
    <row r="285" spans="8:11" x14ac:dyDescent="0.3">
      <c r="H285" s="31">
        <v>43778</v>
      </c>
      <c r="I285" s="23">
        <v>5</v>
      </c>
      <c r="J285" s="18">
        <v>2</v>
      </c>
      <c r="K285" s="32">
        <v>0</v>
      </c>
    </row>
    <row r="286" spans="8:11" x14ac:dyDescent="0.3">
      <c r="H286" s="31">
        <v>43783</v>
      </c>
      <c r="I286" s="23">
        <v>5</v>
      </c>
      <c r="J286" s="18">
        <v>2</v>
      </c>
      <c r="K286" s="32">
        <v>0</v>
      </c>
    </row>
    <row r="287" spans="8:11" x14ac:dyDescent="0.3">
      <c r="H287" s="31">
        <v>43784</v>
      </c>
      <c r="I287" s="23">
        <v>5</v>
      </c>
      <c r="J287" s="18">
        <v>2</v>
      </c>
      <c r="K287" s="32">
        <v>0</v>
      </c>
    </row>
    <row r="288" spans="8:11" x14ac:dyDescent="0.3">
      <c r="H288" s="31">
        <v>43785</v>
      </c>
      <c r="I288" s="23">
        <v>5</v>
      </c>
      <c r="J288" s="18">
        <v>2</v>
      </c>
      <c r="K288" s="32">
        <v>0</v>
      </c>
    </row>
    <row r="289" spans="8:11" x14ac:dyDescent="0.3">
      <c r="H289" s="31">
        <v>43787</v>
      </c>
      <c r="I289" s="23">
        <v>5</v>
      </c>
      <c r="J289" s="18">
        <v>2</v>
      </c>
      <c r="K289" s="32">
        <v>0</v>
      </c>
    </row>
    <row r="290" spans="8:11" x14ac:dyDescent="0.3">
      <c r="H290" s="31">
        <v>43788</v>
      </c>
      <c r="I290" s="23">
        <v>5</v>
      </c>
      <c r="J290" s="18">
        <v>2</v>
      </c>
      <c r="K290" s="32">
        <v>0</v>
      </c>
    </row>
    <row r="291" spans="8:11" x14ac:dyDescent="0.3">
      <c r="H291" s="31">
        <v>43791</v>
      </c>
      <c r="I291" s="23">
        <v>5</v>
      </c>
      <c r="J291" s="18">
        <v>2</v>
      </c>
      <c r="K291" s="32">
        <v>0</v>
      </c>
    </row>
    <row r="292" spans="8:11" x14ac:dyDescent="0.3">
      <c r="H292" s="31">
        <v>43794</v>
      </c>
      <c r="I292" s="23">
        <v>5</v>
      </c>
      <c r="J292" s="18">
        <v>2</v>
      </c>
      <c r="K292" s="32">
        <v>0</v>
      </c>
    </row>
    <row r="293" spans="8:11" x14ac:dyDescent="0.3">
      <c r="H293" s="31">
        <v>43795</v>
      </c>
      <c r="I293" s="23">
        <v>5</v>
      </c>
      <c r="J293" s="18">
        <v>2</v>
      </c>
      <c r="K293" s="32">
        <v>0</v>
      </c>
    </row>
    <row r="294" spans="8:11" x14ac:dyDescent="0.3">
      <c r="H294" s="31">
        <v>43796</v>
      </c>
      <c r="I294" s="23">
        <v>5</v>
      </c>
      <c r="J294" s="18">
        <v>2</v>
      </c>
      <c r="K294" s="32">
        <v>0</v>
      </c>
    </row>
    <row r="295" spans="8:11" x14ac:dyDescent="0.3">
      <c r="H295" s="31">
        <v>43797</v>
      </c>
      <c r="I295" s="23">
        <v>5</v>
      </c>
      <c r="J295" s="18">
        <v>2</v>
      </c>
      <c r="K295" s="32">
        <v>0</v>
      </c>
    </row>
    <row r="296" spans="8:11" x14ac:dyDescent="0.3">
      <c r="H296" s="31">
        <v>43799</v>
      </c>
      <c r="I296" s="23">
        <v>5</v>
      </c>
      <c r="J296" s="18">
        <v>2</v>
      </c>
      <c r="K296" s="32">
        <v>0</v>
      </c>
    </row>
    <row r="297" spans="8:11" x14ac:dyDescent="0.3">
      <c r="H297" s="31">
        <v>43802</v>
      </c>
      <c r="I297" s="23">
        <v>5</v>
      </c>
      <c r="J297" s="18">
        <v>2</v>
      </c>
      <c r="K297" s="32">
        <v>0</v>
      </c>
    </row>
    <row r="298" spans="8:11" x14ac:dyDescent="0.3">
      <c r="H298" s="31">
        <v>43804</v>
      </c>
      <c r="I298" s="23">
        <v>5</v>
      </c>
      <c r="J298" s="18">
        <v>2</v>
      </c>
      <c r="K298" s="32">
        <v>0</v>
      </c>
    </row>
    <row r="299" spans="8:11" x14ac:dyDescent="0.3">
      <c r="H299" s="31">
        <v>43806</v>
      </c>
      <c r="I299" s="23">
        <v>5</v>
      </c>
      <c r="J299" s="18">
        <v>2</v>
      </c>
      <c r="K299" s="32">
        <v>0</v>
      </c>
    </row>
    <row r="300" spans="8:11" x14ac:dyDescent="0.3">
      <c r="H300" s="31">
        <v>43808</v>
      </c>
      <c r="I300" s="23">
        <v>5</v>
      </c>
      <c r="J300" s="18">
        <v>2</v>
      </c>
      <c r="K300" s="32">
        <v>0</v>
      </c>
    </row>
    <row r="301" spans="8:11" x14ac:dyDescent="0.3">
      <c r="H301" s="31">
        <v>43810</v>
      </c>
      <c r="I301" s="23">
        <v>5</v>
      </c>
      <c r="J301" s="18">
        <v>2</v>
      </c>
      <c r="K301" s="32">
        <v>0</v>
      </c>
    </row>
    <row r="302" spans="8:11" x14ac:dyDescent="0.3">
      <c r="H302" s="31">
        <v>43812</v>
      </c>
      <c r="I302" s="23">
        <v>5</v>
      </c>
      <c r="J302" s="18">
        <v>2</v>
      </c>
      <c r="K302" s="32">
        <v>0</v>
      </c>
    </row>
    <row r="303" spans="8:11" x14ac:dyDescent="0.3">
      <c r="H303" s="31">
        <v>43813</v>
      </c>
      <c r="I303" s="23">
        <v>5</v>
      </c>
      <c r="J303" s="18">
        <v>2</v>
      </c>
      <c r="K303" s="32">
        <v>0</v>
      </c>
    </row>
    <row r="304" spans="8:11" x14ac:dyDescent="0.3">
      <c r="H304" s="31">
        <v>43816</v>
      </c>
      <c r="I304" s="23">
        <v>5</v>
      </c>
      <c r="J304" s="18">
        <v>2</v>
      </c>
      <c r="K304" s="32">
        <v>0</v>
      </c>
    </row>
    <row r="305" spans="8:11" x14ac:dyDescent="0.3">
      <c r="H305" s="31">
        <v>43817</v>
      </c>
      <c r="I305" s="23">
        <v>5</v>
      </c>
      <c r="J305" s="18">
        <v>2</v>
      </c>
      <c r="K305" s="32">
        <v>0</v>
      </c>
    </row>
    <row r="306" spans="8:11" x14ac:dyDescent="0.3">
      <c r="H306" s="31">
        <v>43818</v>
      </c>
      <c r="I306" s="23">
        <v>5</v>
      </c>
      <c r="J306" s="18">
        <v>2</v>
      </c>
      <c r="K306" s="32">
        <v>0</v>
      </c>
    </row>
    <row r="307" spans="8:11" x14ac:dyDescent="0.3">
      <c r="H307" s="31">
        <v>43818</v>
      </c>
      <c r="I307" s="23">
        <v>5</v>
      </c>
      <c r="J307" s="18">
        <v>2</v>
      </c>
      <c r="K307" s="32">
        <v>0</v>
      </c>
    </row>
    <row r="308" spans="8:11" x14ac:dyDescent="0.3">
      <c r="H308" s="31">
        <v>43819</v>
      </c>
      <c r="I308" s="23">
        <v>5</v>
      </c>
      <c r="J308" s="18">
        <v>2</v>
      </c>
      <c r="K308" s="32">
        <v>0</v>
      </c>
    </row>
    <row r="309" spans="8:11" x14ac:dyDescent="0.3">
      <c r="H309" s="31">
        <v>43820</v>
      </c>
      <c r="I309" s="23">
        <v>5</v>
      </c>
      <c r="J309" s="18">
        <v>2</v>
      </c>
      <c r="K309" s="32">
        <v>0</v>
      </c>
    </row>
    <row r="310" spans="8:11" x14ac:dyDescent="0.3">
      <c r="H310" s="31">
        <v>43820</v>
      </c>
      <c r="I310" s="23">
        <v>5</v>
      </c>
      <c r="J310" s="18">
        <v>2</v>
      </c>
      <c r="K310" s="32">
        <v>0</v>
      </c>
    </row>
    <row r="311" spans="8:11" x14ac:dyDescent="0.3">
      <c r="H311" s="31">
        <v>43822</v>
      </c>
      <c r="I311" s="23">
        <v>5</v>
      </c>
      <c r="J311" s="18">
        <v>2</v>
      </c>
      <c r="K311" s="32">
        <v>0</v>
      </c>
    </row>
    <row r="312" spans="8:11" x14ac:dyDescent="0.3">
      <c r="H312" s="31">
        <v>43823</v>
      </c>
      <c r="I312" s="23">
        <v>5</v>
      </c>
      <c r="J312" s="18">
        <v>2</v>
      </c>
      <c r="K312" s="32">
        <v>0</v>
      </c>
    </row>
    <row r="313" spans="8:11" x14ac:dyDescent="0.3">
      <c r="H313" s="31">
        <v>43825</v>
      </c>
      <c r="I313" s="23">
        <v>5</v>
      </c>
      <c r="J313" s="18">
        <v>2</v>
      </c>
      <c r="K313" s="32">
        <v>0</v>
      </c>
    </row>
    <row r="314" spans="8:11" x14ac:dyDescent="0.3">
      <c r="H314" s="31">
        <v>43826</v>
      </c>
      <c r="I314" s="23">
        <v>5</v>
      </c>
      <c r="J314" s="18">
        <v>2</v>
      </c>
      <c r="K314" s="32">
        <v>0</v>
      </c>
    </row>
    <row r="315" spans="8:11" x14ac:dyDescent="0.3">
      <c r="H315" s="31">
        <v>43827</v>
      </c>
      <c r="I315" s="23">
        <v>5</v>
      </c>
      <c r="J315" s="18">
        <v>2</v>
      </c>
      <c r="K315" s="32">
        <v>0</v>
      </c>
    </row>
    <row r="316" spans="8:11" x14ac:dyDescent="0.3">
      <c r="H316" s="33">
        <v>43829</v>
      </c>
      <c r="I316" s="23">
        <v>5</v>
      </c>
      <c r="J316" s="18">
        <v>2</v>
      </c>
      <c r="K316" s="22">
        <v>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K174">
    <cfRule type="expression" dxfId="1991" priority="993">
      <formula>K174&lt;=$H$5</formula>
    </cfRule>
    <cfRule type="expression" dxfId="1990" priority="994">
      <formula>AND(K174&gt;$H$5,K174&lt;=$H$6)</formula>
    </cfRule>
    <cfRule type="expression" dxfId="1989" priority="995">
      <formula>AND(K174&gt;$H$6,K174&lt;=$H$4)</formula>
    </cfRule>
    <cfRule type="expression" dxfId="1988" priority="996">
      <formula>K174&gt;$H$4</formula>
    </cfRule>
  </conditionalFormatting>
  <conditionalFormatting sqref="K175">
    <cfRule type="expression" dxfId="1987" priority="989">
      <formula>K175&lt;=$H$5</formula>
    </cfRule>
    <cfRule type="expression" dxfId="1986" priority="990">
      <formula>AND(K175&gt;$H$5,K175&lt;=$H$6)</formula>
    </cfRule>
    <cfRule type="expression" dxfId="1985" priority="991">
      <formula>AND(K175&gt;$H$6,K175&lt;=$H$4)</formula>
    </cfRule>
    <cfRule type="expression" dxfId="1984" priority="992">
      <formula>K175&gt;$H$4</formula>
    </cfRule>
  </conditionalFormatting>
  <conditionalFormatting sqref="K176">
    <cfRule type="expression" dxfId="1983" priority="985">
      <formula>K176&lt;=$H$5</formula>
    </cfRule>
    <cfRule type="expression" dxfId="1982" priority="986">
      <formula>AND(K176&gt;$H$5,K176&lt;=$H$6)</formula>
    </cfRule>
    <cfRule type="expression" dxfId="1981" priority="987">
      <formula>AND(K176&gt;$H$6,K176&lt;=$H$4)</formula>
    </cfRule>
    <cfRule type="expression" dxfId="1980" priority="988">
      <formula>K176&gt;$H$4</formula>
    </cfRule>
  </conditionalFormatting>
  <conditionalFormatting sqref="K134:K135">
    <cfRule type="expression" dxfId="1979" priority="981">
      <formula>K134&lt;=$H$5</formula>
    </cfRule>
    <cfRule type="expression" dxfId="1978" priority="982">
      <formula>AND(K134&gt;$H$5,K134&lt;=$H$6)</formula>
    </cfRule>
    <cfRule type="expression" dxfId="1977" priority="983">
      <formula>AND(K134&gt;$H$6,K134&lt;=$H$4)</formula>
    </cfRule>
    <cfRule type="expression" dxfId="1976" priority="984">
      <formula>K134&gt;$H$4</formula>
    </cfRule>
  </conditionalFormatting>
  <conditionalFormatting sqref="K136">
    <cfRule type="expression" dxfId="1975" priority="977">
      <formula>K136&lt;=$H$5</formula>
    </cfRule>
    <cfRule type="expression" dxfId="1974" priority="978">
      <formula>AND(K136&gt;$H$5,K136&lt;=$H$6)</formula>
    </cfRule>
    <cfRule type="expression" dxfId="1973" priority="979">
      <formula>AND(K136&gt;$H$6,K136&lt;=$H$4)</formula>
    </cfRule>
    <cfRule type="expression" dxfId="1972" priority="980">
      <formula>K136&gt;$H$4</formula>
    </cfRule>
  </conditionalFormatting>
  <conditionalFormatting sqref="K137">
    <cfRule type="expression" dxfId="1971" priority="973">
      <formula>K137&lt;=$H$5</formula>
    </cfRule>
    <cfRule type="expression" dxfId="1970" priority="974">
      <formula>AND(K137&gt;$H$5,K137&lt;=$H$6)</formula>
    </cfRule>
    <cfRule type="expression" dxfId="1969" priority="975">
      <formula>AND(K137&gt;$H$6,K137&lt;=$H$4)</formula>
    </cfRule>
    <cfRule type="expression" dxfId="1968" priority="976">
      <formula>K137&gt;$H$4</formula>
    </cfRule>
  </conditionalFormatting>
  <conditionalFormatting sqref="K138">
    <cfRule type="expression" dxfId="1967" priority="969">
      <formula>K138&lt;=$H$5</formula>
    </cfRule>
    <cfRule type="expression" dxfId="1966" priority="970">
      <formula>AND(K138&gt;$H$5,K138&lt;=$H$6)</formula>
    </cfRule>
    <cfRule type="expression" dxfId="1965" priority="971">
      <formula>AND(K138&gt;$H$6,K138&lt;=$H$4)</formula>
    </cfRule>
    <cfRule type="expression" dxfId="1964" priority="972">
      <formula>K138&gt;$H$4</formula>
    </cfRule>
  </conditionalFormatting>
  <conditionalFormatting sqref="K139">
    <cfRule type="expression" dxfId="1963" priority="965">
      <formula>K139&lt;=$H$5</formula>
    </cfRule>
    <cfRule type="expression" dxfId="1962" priority="966">
      <formula>AND(K139&gt;$H$5,K139&lt;=$H$6)</formula>
    </cfRule>
    <cfRule type="expression" dxfId="1961" priority="967">
      <formula>AND(K139&gt;$H$6,K139&lt;=$H$4)</formula>
    </cfRule>
    <cfRule type="expression" dxfId="1960" priority="968">
      <formula>K139&gt;$H$4</formula>
    </cfRule>
  </conditionalFormatting>
  <conditionalFormatting sqref="K140">
    <cfRule type="expression" dxfId="1959" priority="961">
      <formula>K140&lt;=$H$5</formula>
    </cfRule>
    <cfRule type="expression" dxfId="1958" priority="962">
      <formula>AND(K140&gt;$H$5,K140&lt;=$H$6)</formula>
    </cfRule>
    <cfRule type="expression" dxfId="1957" priority="963">
      <formula>AND(K140&gt;$H$6,K140&lt;=$H$4)</formula>
    </cfRule>
    <cfRule type="expression" dxfId="1956" priority="964">
      <formula>K140&gt;$H$4</formula>
    </cfRule>
  </conditionalFormatting>
  <conditionalFormatting sqref="K141">
    <cfRule type="expression" dxfId="1955" priority="957">
      <formula>K141&lt;=$H$5</formula>
    </cfRule>
    <cfRule type="expression" dxfId="1954" priority="958">
      <formula>AND(K141&gt;$H$5,K141&lt;=$H$6)</formula>
    </cfRule>
    <cfRule type="expression" dxfId="1953" priority="959">
      <formula>AND(K141&gt;$H$6,K141&lt;=$H$4)</formula>
    </cfRule>
    <cfRule type="expression" dxfId="1952" priority="960">
      <formula>K141&gt;$H$4</formula>
    </cfRule>
  </conditionalFormatting>
  <conditionalFormatting sqref="K142">
    <cfRule type="expression" dxfId="1951" priority="953">
      <formula>K142&lt;=$H$5</formula>
    </cfRule>
    <cfRule type="expression" dxfId="1950" priority="954">
      <formula>AND(K142&gt;$H$5,K142&lt;=$H$6)</formula>
    </cfRule>
    <cfRule type="expression" dxfId="1949" priority="955">
      <formula>AND(K142&gt;$H$6,K142&lt;=$H$4)</formula>
    </cfRule>
    <cfRule type="expression" dxfId="1948" priority="956">
      <formula>K142&gt;$H$4</formula>
    </cfRule>
  </conditionalFormatting>
  <conditionalFormatting sqref="K143">
    <cfRule type="expression" dxfId="1947" priority="949">
      <formula>K143&lt;=$H$5</formula>
    </cfRule>
    <cfRule type="expression" dxfId="1946" priority="950">
      <formula>AND(K143&gt;$H$5,K143&lt;=$H$6)</formula>
    </cfRule>
    <cfRule type="expression" dxfId="1945" priority="951">
      <formula>AND(K143&gt;$H$6,K143&lt;=$H$4)</formula>
    </cfRule>
    <cfRule type="expression" dxfId="1944" priority="952">
      <formula>K143&gt;$H$4</formula>
    </cfRule>
  </conditionalFormatting>
  <conditionalFormatting sqref="K144">
    <cfRule type="expression" dxfId="1943" priority="945">
      <formula>K144&lt;=$H$5</formula>
    </cfRule>
    <cfRule type="expression" dxfId="1942" priority="946">
      <formula>AND(K144&gt;$H$5,K144&lt;=$H$6)</formula>
    </cfRule>
    <cfRule type="expression" dxfId="1941" priority="947">
      <formula>AND(K144&gt;$H$6,K144&lt;=$H$4)</formula>
    </cfRule>
    <cfRule type="expression" dxfId="1940" priority="948">
      <formula>K144&gt;$H$4</formula>
    </cfRule>
  </conditionalFormatting>
  <conditionalFormatting sqref="K145">
    <cfRule type="expression" dxfId="1939" priority="941">
      <formula>K145&lt;=$H$5</formula>
    </cfRule>
    <cfRule type="expression" dxfId="1938" priority="942">
      <formula>AND(K145&gt;$H$5,K145&lt;=$H$6)</formula>
    </cfRule>
    <cfRule type="expression" dxfId="1937" priority="943">
      <formula>AND(K145&gt;$H$6,K145&lt;=$H$4)</formula>
    </cfRule>
    <cfRule type="expression" dxfId="1936" priority="944">
      <formula>K145&gt;$H$4</formula>
    </cfRule>
  </conditionalFormatting>
  <conditionalFormatting sqref="K146">
    <cfRule type="expression" dxfId="1935" priority="937">
      <formula>K146&lt;=$H$5</formula>
    </cfRule>
    <cfRule type="expression" dxfId="1934" priority="938">
      <formula>AND(K146&gt;$H$5,K146&lt;=$H$6)</formula>
    </cfRule>
    <cfRule type="expression" dxfId="1933" priority="939">
      <formula>AND(K146&gt;$H$6,K146&lt;=$H$4)</formula>
    </cfRule>
    <cfRule type="expression" dxfId="1932" priority="940">
      <formula>K146&gt;$H$4</formula>
    </cfRule>
  </conditionalFormatting>
  <conditionalFormatting sqref="K147">
    <cfRule type="expression" dxfId="1931" priority="933">
      <formula>K147&lt;=$H$5</formula>
    </cfRule>
    <cfRule type="expression" dxfId="1930" priority="934">
      <formula>AND(K147&gt;$H$5,K147&lt;=$H$6)</formula>
    </cfRule>
    <cfRule type="expression" dxfId="1929" priority="935">
      <formula>AND(K147&gt;$H$6,K147&lt;=$H$4)</formula>
    </cfRule>
    <cfRule type="expression" dxfId="1928" priority="936">
      <formula>K147&gt;$H$4</formula>
    </cfRule>
  </conditionalFormatting>
  <conditionalFormatting sqref="K148">
    <cfRule type="expression" dxfId="1927" priority="929">
      <formula>K148&lt;=$H$5</formula>
    </cfRule>
    <cfRule type="expression" dxfId="1926" priority="930">
      <formula>AND(K148&gt;$H$5,K148&lt;=$H$6)</formula>
    </cfRule>
    <cfRule type="expression" dxfId="1925" priority="931">
      <formula>AND(K148&gt;$H$6,K148&lt;=$H$4)</formula>
    </cfRule>
    <cfRule type="expression" dxfId="1924" priority="932">
      <formula>K148&gt;$H$4</formula>
    </cfRule>
  </conditionalFormatting>
  <conditionalFormatting sqref="K149">
    <cfRule type="expression" dxfId="1923" priority="925">
      <formula>K149&lt;=$H$5</formula>
    </cfRule>
    <cfRule type="expression" dxfId="1922" priority="926">
      <formula>AND(K149&gt;$H$5,K149&lt;=$H$6)</formula>
    </cfRule>
    <cfRule type="expression" dxfId="1921" priority="927">
      <formula>AND(K149&gt;$H$6,K149&lt;=$H$4)</formula>
    </cfRule>
    <cfRule type="expression" dxfId="1920" priority="928">
      <formula>K149&gt;$H$4</formula>
    </cfRule>
  </conditionalFormatting>
  <conditionalFormatting sqref="K150">
    <cfRule type="expression" dxfId="1919" priority="921">
      <formula>K150&lt;=$H$5</formula>
    </cfRule>
    <cfRule type="expression" dxfId="1918" priority="922">
      <formula>AND(K150&gt;$H$5,K150&lt;=$H$6)</formula>
    </cfRule>
    <cfRule type="expression" dxfId="1917" priority="923">
      <formula>AND(K150&gt;$H$6,K150&lt;=$H$4)</formula>
    </cfRule>
    <cfRule type="expression" dxfId="1916" priority="924">
      <formula>K150&gt;$H$4</formula>
    </cfRule>
  </conditionalFormatting>
  <conditionalFormatting sqref="K151">
    <cfRule type="expression" dxfId="1915" priority="917">
      <formula>K151&lt;=$H$5</formula>
    </cfRule>
    <cfRule type="expression" dxfId="1914" priority="918">
      <formula>AND(K151&gt;$H$5,K151&lt;=$H$6)</formula>
    </cfRule>
    <cfRule type="expression" dxfId="1913" priority="919">
      <formula>AND(K151&gt;$H$6,K151&lt;=$H$4)</formula>
    </cfRule>
    <cfRule type="expression" dxfId="1912" priority="920">
      <formula>K151&gt;$H$4</formula>
    </cfRule>
  </conditionalFormatting>
  <conditionalFormatting sqref="K152">
    <cfRule type="expression" dxfId="1911" priority="913">
      <formula>K152&lt;=$H$5</formula>
    </cfRule>
    <cfRule type="expression" dxfId="1910" priority="914">
      <formula>AND(K152&gt;$H$5,K152&lt;=$H$6)</formula>
    </cfRule>
    <cfRule type="expression" dxfId="1909" priority="915">
      <formula>AND(K152&gt;$H$6,K152&lt;=$H$4)</formula>
    </cfRule>
    <cfRule type="expression" dxfId="1908" priority="916">
      <formula>K152&gt;$H$4</formula>
    </cfRule>
  </conditionalFormatting>
  <conditionalFormatting sqref="K153">
    <cfRule type="expression" dxfId="1907" priority="909">
      <formula>K153&lt;=$H$5</formula>
    </cfRule>
    <cfRule type="expression" dxfId="1906" priority="910">
      <formula>AND(K153&gt;$H$5,K153&lt;=$H$6)</formula>
    </cfRule>
    <cfRule type="expression" dxfId="1905" priority="911">
      <formula>AND(K153&gt;$H$6,K153&lt;=$H$4)</formula>
    </cfRule>
    <cfRule type="expression" dxfId="1904" priority="912">
      <formula>K153&gt;$H$4</formula>
    </cfRule>
  </conditionalFormatting>
  <conditionalFormatting sqref="K154">
    <cfRule type="expression" dxfId="1903" priority="905">
      <formula>K154&lt;=$H$5</formula>
    </cfRule>
    <cfRule type="expression" dxfId="1902" priority="906">
      <formula>AND(K154&gt;$H$5,K154&lt;=$H$6)</formula>
    </cfRule>
    <cfRule type="expression" dxfId="1901" priority="907">
      <formula>AND(K154&gt;$H$6,K154&lt;=$H$4)</formula>
    </cfRule>
    <cfRule type="expression" dxfId="1900" priority="908">
      <formula>K154&gt;$H$4</formula>
    </cfRule>
  </conditionalFormatting>
  <conditionalFormatting sqref="K155">
    <cfRule type="expression" dxfId="1899" priority="901">
      <formula>K155&lt;=$H$5</formula>
    </cfRule>
    <cfRule type="expression" dxfId="1898" priority="902">
      <formula>AND(K155&gt;$H$5,K155&lt;=$H$6)</formula>
    </cfRule>
    <cfRule type="expression" dxfId="1897" priority="903">
      <formula>AND(K155&gt;$H$6,K155&lt;=$H$4)</formula>
    </cfRule>
    <cfRule type="expression" dxfId="1896" priority="904">
      <formula>K155&gt;$H$4</formula>
    </cfRule>
  </conditionalFormatting>
  <conditionalFormatting sqref="K156">
    <cfRule type="expression" dxfId="1895" priority="897">
      <formula>K156&lt;=$H$5</formula>
    </cfRule>
    <cfRule type="expression" dxfId="1894" priority="898">
      <formula>AND(K156&gt;$H$5,K156&lt;=$H$6)</formula>
    </cfRule>
    <cfRule type="expression" dxfId="1893" priority="899">
      <formula>AND(K156&gt;$H$6,K156&lt;=$H$4)</formula>
    </cfRule>
    <cfRule type="expression" dxfId="1892" priority="900">
      <formula>K156&gt;$H$4</formula>
    </cfRule>
  </conditionalFormatting>
  <conditionalFormatting sqref="K157">
    <cfRule type="expression" dxfId="1891" priority="893">
      <formula>K157&lt;=$H$5</formula>
    </cfRule>
    <cfRule type="expression" dxfId="1890" priority="894">
      <formula>AND(K157&gt;$H$5,K157&lt;=$H$6)</formula>
    </cfRule>
    <cfRule type="expression" dxfId="1889" priority="895">
      <formula>AND(K157&gt;$H$6,K157&lt;=$H$4)</formula>
    </cfRule>
    <cfRule type="expression" dxfId="1888" priority="896">
      <formula>K157&gt;$H$4</formula>
    </cfRule>
  </conditionalFormatting>
  <conditionalFormatting sqref="K158">
    <cfRule type="expression" dxfId="1887" priority="889">
      <formula>K158&lt;=$H$5</formula>
    </cfRule>
    <cfRule type="expression" dxfId="1886" priority="890">
      <formula>AND(K158&gt;$H$5,K158&lt;=$H$6)</formula>
    </cfRule>
    <cfRule type="expression" dxfId="1885" priority="891">
      <formula>AND(K158&gt;$H$6,K158&lt;=$H$4)</formula>
    </cfRule>
    <cfRule type="expression" dxfId="1884" priority="892">
      <formula>K158&gt;$H$4</formula>
    </cfRule>
  </conditionalFormatting>
  <conditionalFormatting sqref="K159">
    <cfRule type="expression" dxfId="1883" priority="885">
      <formula>K159&lt;=$H$5</formula>
    </cfRule>
    <cfRule type="expression" dxfId="1882" priority="886">
      <formula>AND(K159&gt;$H$5,K159&lt;=$H$6)</formula>
    </cfRule>
    <cfRule type="expression" dxfId="1881" priority="887">
      <formula>AND(K159&gt;$H$6,K159&lt;=$H$4)</formula>
    </cfRule>
    <cfRule type="expression" dxfId="1880" priority="888">
      <formula>K159&gt;$H$4</formula>
    </cfRule>
  </conditionalFormatting>
  <conditionalFormatting sqref="K160">
    <cfRule type="expression" dxfId="1879" priority="881">
      <formula>K160&lt;=$H$5</formula>
    </cfRule>
    <cfRule type="expression" dxfId="1878" priority="882">
      <formula>AND(K160&gt;$H$5,K160&lt;=$H$6)</formula>
    </cfRule>
    <cfRule type="expression" dxfId="1877" priority="883">
      <formula>AND(K160&gt;$H$6,K160&lt;=$H$4)</formula>
    </cfRule>
    <cfRule type="expression" dxfId="1876" priority="884">
      <formula>K160&gt;$H$4</formula>
    </cfRule>
  </conditionalFormatting>
  <conditionalFormatting sqref="K161">
    <cfRule type="expression" dxfId="1875" priority="877">
      <formula>K161&lt;=$G$5</formula>
    </cfRule>
    <cfRule type="expression" dxfId="1874" priority="878">
      <formula>AND(K161&gt;$G$5,K161&lt;=$G$6)</formula>
    </cfRule>
    <cfRule type="expression" dxfId="1873" priority="879">
      <formula>AND(K161&gt;$G$6,K161&lt;=$G$4)</formula>
    </cfRule>
    <cfRule type="expression" dxfId="1872" priority="880">
      <formula>K161&gt;$G$4</formula>
    </cfRule>
  </conditionalFormatting>
  <conditionalFormatting sqref="K161">
    <cfRule type="expression" dxfId="1871" priority="873">
      <formula>K161&lt;=$H$5</formula>
    </cfRule>
    <cfRule type="expression" dxfId="1870" priority="874">
      <formula>AND(K161&gt;$H$5,K161&lt;=$H$6)</formula>
    </cfRule>
    <cfRule type="expression" dxfId="1869" priority="875">
      <formula>AND(K161&gt;$H$6,K161&lt;=$H$4)</formula>
    </cfRule>
    <cfRule type="expression" dxfId="1868" priority="876">
      <formula>K161&gt;$H$4</formula>
    </cfRule>
  </conditionalFormatting>
  <conditionalFormatting sqref="K162">
    <cfRule type="expression" dxfId="1867" priority="869">
      <formula>K162&lt;=$G$5</formula>
    </cfRule>
    <cfRule type="expression" dxfId="1866" priority="870">
      <formula>AND(K162&gt;$G$5,K162&lt;=$G$6)</formula>
    </cfRule>
    <cfRule type="expression" dxfId="1865" priority="871">
      <formula>AND(K162&gt;$G$6,K162&lt;=$G$4)</formula>
    </cfRule>
    <cfRule type="expression" dxfId="1864" priority="872">
      <formula>K162&gt;$G$4</formula>
    </cfRule>
  </conditionalFormatting>
  <conditionalFormatting sqref="K162">
    <cfRule type="expression" dxfId="1863" priority="865">
      <formula>K162&lt;=$H$5</formula>
    </cfRule>
    <cfRule type="expression" dxfId="1862" priority="866">
      <formula>AND(K162&gt;$H$5,K162&lt;=$H$6)</formula>
    </cfRule>
    <cfRule type="expression" dxfId="1861" priority="867">
      <formula>AND(K162&gt;$H$6,K162&lt;=$H$4)</formula>
    </cfRule>
    <cfRule type="expression" dxfId="1860" priority="868">
      <formula>K162&gt;$H$4</formula>
    </cfRule>
  </conditionalFormatting>
  <conditionalFormatting sqref="K163">
    <cfRule type="expression" dxfId="1859" priority="861">
      <formula>K163&lt;=$G$5</formula>
    </cfRule>
    <cfRule type="expression" dxfId="1858" priority="862">
      <formula>AND(K163&gt;$G$5,K163&lt;=$G$6)</formula>
    </cfRule>
    <cfRule type="expression" dxfId="1857" priority="863">
      <formula>AND(K163&gt;$G$6,K163&lt;=$G$4)</formula>
    </cfRule>
    <cfRule type="expression" dxfId="1856" priority="864">
      <formula>K163&gt;$G$4</formula>
    </cfRule>
  </conditionalFormatting>
  <conditionalFormatting sqref="K163">
    <cfRule type="expression" dxfId="1855" priority="857">
      <formula>K163&lt;=$H$5</formula>
    </cfRule>
    <cfRule type="expression" dxfId="1854" priority="858">
      <formula>AND(K163&gt;$H$5,K163&lt;=$H$6)</formula>
    </cfRule>
    <cfRule type="expression" dxfId="1853" priority="859">
      <formula>AND(K163&gt;$H$6,K163&lt;=$H$4)</formula>
    </cfRule>
    <cfRule type="expression" dxfId="1852" priority="860">
      <formula>K163&gt;$H$4</formula>
    </cfRule>
  </conditionalFormatting>
  <conditionalFormatting sqref="K164">
    <cfRule type="expression" dxfId="1851" priority="853">
      <formula>K164&lt;=$G$5</formula>
    </cfRule>
    <cfRule type="expression" dxfId="1850" priority="854">
      <formula>AND(K164&gt;$G$5,K164&lt;=$G$6)</formula>
    </cfRule>
    <cfRule type="expression" dxfId="1849" priority="855">
      <formula>AND(K164&gt;$G$6,K164&lt;=$G$4)</formula>
    </cfRule>
    <cfRule type="expression" dxfId="1848" priority="856">
      <formula>K164&gt;$G$4</formula>
    </cfRule>
  </conditionalFormatting>
  <conditionalFormatting sqref="K164">
    <cfRule type="expression" dxfId="1847" priority="849">
      <formula>K164&lt;=$H$5</formula>
    </cfRule>
    <cfRule type="expression" dxfId="1846" priority="850">
      <formula>AND(K164&gt;$H$5,K164&lt;=$H$6)</formula>
    </cfRule>
    <cfRule type="expression" dxfId="1845" priority="851">
      <formula>AND(K164&gt;$H$6,K164&lt;=$H$4)</formula>
    </cfRule>
    <cfRule type="expression" dxfId="1844" priority="852">
      <formula>K164&gt;$H$4</formula>
    </cfRule>
  </conditionalFormatting>
  <conditionalFormatting sqref="K165">
    <cfRule type="expression" dxfId="1843" priority="845">
      <formula>K165&lt;=$G$5</formula>
    </cfRule>
    <cfRule type="expression" dxfId="1842" priority="846">
      <formula>AND(K165&gt;$G$5,K165&lt;=$G$6)</formula>
    </cfRule>
    <cfRule type="expression" dxfId="1841" priority="847">
      <formula>AND(K165&gt;$G$6,K165&lt;=$G$4)</formula>
    </cfRule>
    <cfRule type="expression" dxfId="1840" priority="848">
      <formula>K165&gt;$G$4</formula>
    </cfRule>
  </conditionalFormatting>
  <conditionalFormatting sqref="K165">
    <cfRule type="expression" dxfId="1839" priority="841">
      <formula>K165&lt;=$H$5</formula>
    </cfRule>
    <cfRule type="expression" dxfId="1838" priority="842">
      <formula>AND(K165&gt;$H$5,K165&lt;=$H$6)</formula>
    </cfRule>
    <cfRule type="expression" dxfId="1837" priority="843">
      <formula>AND(K165&gt;$H$6,K165&lt;=$H$4)</formula>
    </cfRule>
    <cfRule type="expression" dxfId="1836" priority="844">
      <formula>K165&gt;$H$4</formula>
    </cfRule>
  </conditionalFormatting>
  <conditionalFormatting sqref="K166">
    <cfRule type="expression" dxfId="1835" priority="837">
      <formula>K166&lt;=$G$5</formula>
    </cfRule>
    <cfRule type="expression" dxfId="1834" priority="838">
      <formula>AND(K166&gt;$G$5,K166&lt;=$G$6)</formula>
    </cfRule>
    <cfRule type="expression" dxfId="1833" priority="839">
      <formula>AND(K166&gt;$G$6,K166&lt;=$G$4)</formula>
    </cfRule>
    <cfRule type="expression" dxfId="1832" priority="840">
      <formula>K166&gt;$G$4</formula>
    </cfRule>
  </conditionalFormatting>
  <conditionalFormatting sqref="K166">
    <cfRule type="expression" dxfId="1831" priority="833">
      <formula>K166&lt;=$H$5</formula>
    </cfRule>
    <cfRule type="expression" dxfId="1830" priority="834">
      <formula>AND(K166&gt;$H$5,K166&lt;=$H$6)</formula>
    </cfRule>
    <cfRule type="expression" dxfId="1829" priority="835">
      <formula>AND(K166&gt;$H$6,K166&lt;=$H$4)</formula>
    </cfRule>
    <cfRule type="expression" dxfId="1828" priority="836">
      <formula>K166&gt;$H$4</formula>
    </cfRule>
  </conditionalFormatting>
  <conditionalFormatting sqref="K167">
    <cfRule type="expression" dxfId="1827" priority="829">
      <formula>K167&lt;=$G$5</formula>
    </cfRule>
    <cfRule type="expression" dxfId="1826" priority="830">
      <formula>AND(K167&gt;$G$5,K167&lt;=$G$6)</formula>
    </cfRule>
    <cfRule type="expression" dxfId="1825" priority="831">
      <formula>AND(K167&gt;$G$6,K167&lt;=$G$4)</formula>
    </cfRule>
    <cfRule type="expression" dxfId="1824" priority="832">
      <formula>K167&gt;$G$4</formula>
    </cfRule>
  </conditionalFormatting>
  <conditionalFormatting sqref="K167">
    <cfRule type="expression" dxfId="1823" priority="825">
      <formula>K167&lt;=$H$5</formula>
    </cfRule>
    <cfRule type="expression" dxfId="1822" priority="826">
      <formula>AND(K167&gt;$H$5,K167&lt;=$H$6)</formula>
    </cfRule>
    <cfRule type="expression" dxfId="1821" priority="827">
      <formula>AND(K167&gt;$H$6,K167&lt;=$H$4)</formula>
    </cfRule>
    <cfRule type="expression" dxfId="1820" priority="828">
      <formula>K167&gt;$H$4</formula>
    </cfRule>
  </conditionalFormatting>
  <conditionalFormatting sqref="K168">
    <cfRule type="expression" dxfId="1819" priority="821">
      <formula>K168&lt;=$G$5</formula>
    </cfRule>
    <cfRule type="expression" dxfId="1818" priority="822">
      <formula>AND(K168&gt;$G$5,K168&lt;=$G$6)</formula>
    </cfRule>
    <cfRule type="expression" dxfId="1817" priority="823">
      <formula>AND(K168&gt;$G$6,K168&lt;=$G$4)</formula>
    </cfRule>
    <cfRule type="expression" dxfId="1816" priority="824">
      <formula>K168&gt;$G$4</formula>
    </cfRule>
  </conditionalFormatting>
  <conditionalFormatting sqref="K168">
    <cfRule type="expression" dxfId="1815" priority="817">
      <formula>K168&lt;=$H$5</formula>
    </cfRule>
    <cfRule type="expression" dxfId="1814" priority="818">
      <formula>AND(K168&gt;$H$5,K168&lt;=$H$6)</formula>
    </cfRule>
    <cfRule type="expression" dxfId="1813" priority="819">
      <formula>AND(K168&gt;$H$6,K168&lt;=$H$4)</formula>
    </cfRule>
    <cfRule type="expression" dxfId="1812" priority="820">
      <formula>K168&gt;$H$4</formula>
    </cfRule>
  </conditionalFormatting>
  <conditionalFormatting sqref="K169">
    <cfRule type="expression" dxfId="1811" priority="813">
      <formula>K169&lt;=$G$5</formula>
    </cfRule>
    <cfRule type="expression" dxfId="1810" priority="814">
      <formula>AND(K169&gt;$G$5,K169&lt;=$G$6)</formula>
    </cfRule>
    <cfRule type="expression" dxfId="1809" priority="815">
      <formula>AND(K169&gt;$G$6,K169&lt;=$G$4)</formula>
    </cfRule>
    <cfRule type="expression" dxfId="1808" priority="816">
      <formula>K169&gt;$G$4</formula>
    </cfRule>
  </conditionalFormatting>
  <conditionalFormatting sqref="K169">
    <cfRule type="expression" dxfId="1807" priority="809">
      <formula>K169&lt;=$H$5</formula>
    </cfRule>
    <cfRule type="expression" dxfId="1806" priority="810">
      <formula>AND(K169&gt;$H$5,K169&lt;=$H$6)</formula>
    </cfRule>
    <cfRule type="expression" dxfId="1805" priority="811">
      <formula>AND(K169&gt;$H$6,K169&lt;=$H$4)</formula>
    </cfRule>
    <cfRule type="expression" dxfId="1804" priority="812">
      <formula>K169&gt;$H$4</formula>
    </cfRule>
  </conditionalFormatting>
  <conditionalFormatting sqref="K170">
    <cfRule type="expression" dxfId="1803" priority="805">
      <formula>K170&lt;=$G$5</formula>
    </cfRule>
    <cfRule type="expression" dxfId="1802" priority="806">
      <formula>AND(K170&gt;$G$5,K170&lt;=$G$6)</formula>
    </cfRule>
    <cfRule type="expression" dxfId="1801" priority="807">
      <formula>AND(K170&gt;$G$6,K170&lt;=$G$4)</formula>
    </cfRule>
    <cfRule type="expression" dxfId="1800" priority="808">
      <formula>K170&gt;$G$4</formula>
    </cfRule>
  </conditionalFormatting>
  <conditionalFormatting sqref="K170">
    <cfRule type="expression" dxfId="1799" priority="801">
      <formula>K170&lt;=$H$5</formula>
    </cfRule>
    <cfRule type="expression" dxfId="1798" priority="802">
      <formula>AND(K170&gt;$H$5,K170&lt;=$H$6)</formula>
    </cfRule>
    <cfRule type="expression" dxfId="1797" priority="803">
      <formula>AND(K170&gt;$H$6,K170&lt;=$H$4)</formula>
    </cfRule>
    <cfRule type="expression" dxfId="1796" priority="804">
      <formula>K170&gt;$H$4</formula>
    </cfRule>
  </conditionalFormatting>
  <conditionalFormatting sqref="K171">
    <cfRule type="expression" dxfId="1795" priority="797">
      <formula>K171&lt;=$G$5</formula>
    </cfRule>
    <cfRule type="expression" dxfId="1794" priority="798">
      <formula>AND(K171&gt;$G$5,K171&lt;=$G$6)</formula>
    </cfRule>
    <cfRule type="expression" dxfId="1793" priority="799">
      <formula>AND(K171&gt;$G$6,K171&lt;=$G$4)</formula>
    </cfRule>
    <cfRule type="expression" dxfId="1792" priority="800">
      <formula>K171&gt;$G$4</formula>
    </cfRule>
  </conditionalFormatting>
  <conditionalFormatting sqref="K171">
    <cfRule type="expression" dxfId="1791" priority="793">
      <formula>K171&lt;=$H$5</formula>
    </cfRule>
    <cfRule type="expression" dxfId="1790" priority="794">
      <formula>AND(K171&gt;$H$5,K171&lt;=$H$6)</formula>
    </cfRule>
    <cfRule type="expression" dxfId="1789" priority="795">
      <formula>AND(K171&gt;$H$6,K171&lt;=$H$4)</formula>
    </cfRule>
    <cfRule type="expression" dxfId="1788" priority="796">
      <formula>K171&gt;$H$4</formula>
    </cfRule>
  </conditionalFormatting>
  <conditionalFormatting sqref="K172">
    <cfRule type="expression" dxfId="1787" priority="789">
      <formula>K172&lt;=$G$5</formula>
    </cfRule>
    <cfRule type="expression" dxfId="1786" priority="790">
      <formula>AND(K172&gt;$G$5,K172&lt;=$G$6)</formula>
    </cfRule>
    <cfRule type="expression" dxfId="1785" priority="791">
      <formula>AND(K172&gt;$G$6,K172&lt;=$G$4)</formula>
    </cfRule>
    <cfRule type="expression" dxfId="1784" priority="792">
      <formula>K172&gt;$G$4</formula>
    </cfRule>
  </conditionalFormatting>
  <conditionalFormatting sqref="K172">
    <cfRule type="expression" dxfId="1783" priority="785">
      <formula>K172&lt;=$H$5</formula>
    </cfRule>
    <cfRule type="expression" dxfId="1782" priority="786">
      <formula>AND(K172&gt;$H$5,K172&lt;=$H$6)</formula>
    </cfRule>
    <cfRule type="expression" dxfId="1781" priority="787">
      <formula>AND(K172&gt;$H$6,K172&lt;=$H$4)</formula>
    </cfRule>
    <cfRule type="expression" dxfId="1780" priority="788">
      <formula>K172&gt;$H$4</formula>
    </cfRule>
  </conditionalFormatting>
  <conditionalFormatting sqref="K173">
    <cfRule type="expression" dxfId="1779" priority="781">
      <formula>K173&lt;=$G$5</formula>
    </cfRule>
    <cfRule type="expression" dxfId="1778" priority="782">
      <formula>AND(K173&gt;$G$5,K173&lt;=$G$6)</formula>
    </cfRule>
    <cfRule type="expression" dxfId="1777" priority="783">
      <formula>AND(K173&gt;$G$6,K173&lt;=$G$4)</formula>
    </cfRule>
    <cfRule type="expression" dxfId="1776" priority="784">
      <formula>K173&gt;$G$4</formula>
    </cfRule>
  </conditionalFormatting>
  <conditionalFormatting sqref="K173">
    <cfRule type="expression" dxfId="1775" priority="777">
      <formula>K173&lt;=$H$5</formula>
    </cfRule>
    <cfRule type="expression" dxfId="1774" priority="778">
      <formula>AND(K173&gt;$H$5,K173&lt;=$H$6)</formula>
    </cfRule>
    <cfRule type="expression" dxfId="1773" priority="779">
      <formula>AND(K173&gt;$H$6,K173&lt;=$H$4)</formula>
    </cfRule>
    <cfRule type="expression" dxfId="1772" priority="780">
      <formula>K173&gt;$H$4</formula>
    </cfRule>
  </conditionalFormatting>
  <conditionalFormatting sqref="K174">
    <cfRule type="expression" dxfId="1771" priority="773">
      <formula>K174&lt;=$G$5</formula>
    </cfRule>
    <cfRule type="expression" dxfId="1770" priority="774">
      <formula>AND(K174&gt;$G$5,K174&lt;=$G$6)</formula>
    </cfRule>
    <cfRule type="expression" dxfId="1769" priority="775">
      <formula>AND(K174&gt;$G$6,K174&lt;=$G$4)</formula>
    </cfRule>
    <cfRule type="expression" dxfId="1768" priority="776">
      <formula>K174&gt;$G$4</formula>
    </cfRule>
  </conditionalFormatting>
  <conditionalFormatting sqref="K174">
    <cfRule type="expression" dxfId="1767" priority="769">
      <formula>K174&lt;=$H$5</formula>
    </cfRule>
    <cfRule type="expression" dxfId="1766" priority="770">
      <formula>AND(K174&gt;$H$5,K174&lt;=$H$6)</formula>
    </cfRule>
    <cfRule type="expression" dxfId="1765" priority="771">
      <formula>AND(K174&gt;$H$6,K174&lt;=$H$4)</formula>
    </cfRule>
    <cfRule type="expression" dxfId="1764" priority="772">
      <formula>K174&gt;$H$4</formula>
    </cfRule>
  </conditionalFormatting>
  <conditionalFormatting sqref="K175">
    <cfRule type="expression" dxfId="1763" priority="765">
      <formula>K175&lt;=$G$5</formula>
    </cfRule>
    <cfRule type="expression" dxfId="1762" priority="766">
      <formula>AND(K175&gt;$G$5,K175&lt;=$G$6)</formula>
    </cfRule>
    <cfRule type="expression" dxfId="1761" priority="767">
      <formula>AND(K175&gt;$G$6,K175&lt;=$G$4)</formula>
    </cfRule>
    <cfRule type="expression" dxfId="1760" priority="768">
      <formula>K175&gt;$G$4</formula>
    </cfRule>
  </conditionalFormatting>
  <conditionalFormatting sqref="K175">
    <cfRule type="expression" dxfId="1759" priority="761">
      <formula>K175&lt;=$H$5</formula>
    </cfRule>
    <cfRule type="expression" dxfId="1758" priority="762">
      <formula>AND(K175&gt;$H$5,K175&lt;=$H$6)</formula>
    </cfRule>
    <cfRule type="expression" dxfId="1757" priority="763">
      <formula>AND(K175&gt;$H$6,K175&lt;=$H$4)</formula>
    </cfRule>
    <cfRule type="expression" dxfId="1756" priority="764">
      <formula>K175&gt;$H$4</formula>
    </cfRule>
  </conditionalFormatting>
  <conditionalFormatting sqref="K176">
    <cfRule type="expression" dxfId="1755" priority="757">
      <formula>K176&lt;=$G$5</formula>
    </cfRule>
    <cfRule type="expression" dxfId="1754" priority="758">
      <formula>AND(K176&gt;$G$5,K176&lt;=$G$6)</formula>
    </cfRule>
    <cfRule type="expression" dxfId="1753" priority="759">
      <formula>AND(K176&gt;$G$6,K176&lt;=$G$4)</formula>
    </cfRule>
    <cfRule type="expression" dxfId="1752" priority="760">
      <formula>K176&gt;$G$4</formula>
    </cfRule>
  </conditionalFormatting>
  <conditionalFormatting sqref="K176">
    <cfRule type="expression" dxfId="1751" priority="753">
      <formula>K176&lt;=$H$5</formula>
    </cfRule>
    <cfRule type="expression" dxfId="1750" priority="754">
      <formula>AND(K176&gt;$H$5,K176&lt;=$H$6)</formula>
    </cfRule>
    <cfRule type="expression" dxfId="1749" priority="755">
      <formula>AND(K176&gt;$H$6,K176&lt;=$H$4)</formula>
    </cfRule>
    <cfRule type="expression" dxfId="1748" priority="756">
      <formula>K176&gt;$H$4</formula>
    </cfRule>
  </conditionalFormatting>
  <conditionalFormatting sqref="K177">
    <cfRule type="expression" dxfId="1747" priority="749">
      <formula>K177&lt;=$G$5</formula>
    </cfRule>
    <cfRule type="expression" dxfId="1746" priority="750">
      <formula>AND(K177&gt;$G$5,K177&lt;=$G$6)</formula>
    </cfRule>
    <cfRule type="expression" dxfId="1745" priority="751">
      <formula>AND(K177&gt;$G$6,K177&lt;=$G$4)</formula>
    </cfRule>
    <cfRule type="expression" dxfId="1744" priority="752">
      <formula>K177&gt;$G$4</formula>
    </cfRule>
  </conditionalFormatting>
  <conditionalFormatting sqref="K177">
    <cfRule type="expression" dxfId="1743" priority="745">
      <formula>K177&lt;=$G$5</formula>
    </cfRule>
    <cfRule type="expression" dxfId="1742" priority="746">
      <formula>AND(K177&gt;$G$5,K177&lt;=$G$6)</formula>
    </cfRule>
    <cfRule type="expression" dxfId="1741" priority="747">
      <formula>AND(K177&gt;$G$6,K177&lt;=$G$4)</formula>
    </cfRule>
    <cfRule type="expression" dxfId="1740" priority="748">
      <formula>K177&gt;$G$4</formula>
    </cfRule>
  </conditionalFormatting>
  <conditionalFormatting sqref="K177">
    <cfRule type="expression" dxfId="1739" priority="741">
      <formula>K177&lt;=$G$5</formula>
    </cfRule>
    <cfRule type="expression" dxfId="1738" priority="742">
      <formula>AND(K177&gt;$G$5,K177&lt;=$G$6)</formula>
    </cfRule>
    <cfRule type="expression" dxfId="1737" priority="743">
      <formula>AND(K177&gt;$G$6,K177&lt;=$G$4)</formula>
    </cfRule>
    <cfRule type="expression" dxfId="1736" priority="744">
      <formula>K177&gt;$G$4</formula>
    </cfRule>
  </conditionalFormatting>
  <conditionalFormatting sqref="K177">
    <cfRule type="expression" dxfId="1735" priority="737">
      <formula>K177&lt;=$H$5</formula>
    </cfRule>
    <cfRule type="expression" dxfId="1734" priority="738">
      <formula>AND(K177&gt;$H$5,K177&lt;=$H$6)</formula>
    </cfRule>
    <cfRule type="expression" dxfId="1733" priority="739">
      <formula>AND(K177&gt;$H$6,K177&lt;=$H$4)</formula>
    </cfRule>
    <cfRule type="expression" dxfId="1732" priority="740">
      <formula>K177&gt;$H$4</formula>
    </cfRule>
  </conditionalFormatting>
  <conditionalFormatting sqref="K178">
    <cfRule type="expression" dxfId="1731" priority="733">
      <formula>K178&lt;=$G$5</formula>
    </cfRule>
    <cfRule type="expression" dxfId="1730" priority="734">
      <formula>AND(K178&gt;$G$5,K178&lt;=$G$6)</formula>
    </cfRule>
    <cfRule type="expression" dxfId="1729" priority="735">
      <formula>AND(K178&gt;$G$6,K178&lt;=$G$4)</formula>
    </cfRule>
    <cfRule type="expression" dxfId="1728" priority="736">
      <formula>K178&gt;$G$4</formula>
    </cfRule>
  </conditionalFormatting>
  <conditionalFormatting sqref="K178">
    <cfRule type="expression" dxfId="1727" priority="729">
      <formula>K178&lt;=$G$5</formula>
    </cfRule>
    <cfRule type="expression" dxfId="1726" priority="730">
      <formula>AND(K178&gt;$G$5,K178&lt;=$G$6)</formula>
    </cfRule>
    <cfRule type="expression" dxfId="1725" priority="731">
      <formula>AND(K178&gt;$G$6,K178&lt;=$G$4)</formula>
    </cfRule>
    <cfRule type="expression" dxfId="1724" priority="732">
      <formula>K178&gt;$G$4</formula>
    </cfRule>
  </conditionalFormatting>
  <conditionalFormatting sqref="K178">
    <cfRule type="expression" dxfId="1723" priority="725">
      <formula>K178&lt;=$G$5</formula>
    </cfRule>
    <cfRule type="expression" dxfId="1722" priority="726">
      <formula>AND(K178&gt;$G$5,K178&lt;=$G$6)</formula>
    </cfRule>
    <cfRule type="expression" dxfId="1721" priority="727">
      <formula>AND(K178&gt;$G$6,K178&lt;=$G$4)</formula>
    </cfRule>
    <cfRule type="expression" dxfId="1720" priority="728">
      <formula>K178&gt;$G$4</formula>
    </cfRule>
  </conditionalFormatting>
  <conditionalFormatting sqref="K178">
    <cfRule type="expression" dxfId="1719" priority="721">
      <formula>K178&lt;=$H$5</formula>
    </cfRule>
    <cfRule type="expression" dxfId="1718" priority="722">
      <formula>AND(K178&gt;$H$5,K178&lt;=$H$6)</formula>
    </cfRule>
    <cfRule type="expression" dxfId="1717" priority="723">
      <formula>AND(K178&gt;$H$6,K178&lt;=$H$4)</formula>
    </cfRule>
    <cfRule type="expression" dxfId="1716" priority="724">
      <formula>K178&gt;$H$4</formula>
    </cfRule>
  </conditionalFormatting>
  <conditionalFormatting sqref="K179">
    <cfRule type="expression" dxfId="1715" priority="717">
      <formula>K179&lt;=$G$5</formula>
    </cfRule>
    <cfRule type="expression" dxfId="1714" priority="718">
      <formula>AND(K179&gt;$G$5,K179&lt;=$G$6)</formula>
    </cfRule>
    <cfRule type="expression" dxfId="1713" priority="719">
      <formula>AND(K179&gt;$G$6,K179&lt;=$G$4)</formula>
    </cfRule>
    <cfRule type="expression" dxfId="1712" priority="720">
      <formula>K179&gt;$G$4</formula>
    </cfRule>
  </conditionalFormatting>
  <conditionalFormatting sqref="K179">
    <cfRule type="expression" dxfId="1711" priority="713">
      <formula>K179&lt;=$G$5</formula>
    </cfRule>
    <cfRule type="expression" dxfId="1710" priority="714">
      <formula>AND(K179&gt;$G$5,K179&lt;=$G$6)</formula>
    </cfRule>
    <cfRule type="expression" dxfId="1709" priority="715">
      <formula>AND(K179&gt;$G$6,K179&lt;=$G$4)</formula>
    </cfRule>
    <cfRule type="expression" dxfId="1708" priority="716">
      <formula>K179&gt;$G$4</formula>
    </cfRule>
  </conditionalFormatting>
  <conditionalFormatting sqref="K179">
    <cfRule type="expression" dxfId="1707" priority="709">
      <formula>K179&lt;=$G$5</formula>
    </cfRule>
    <cfRule type="expression" dxfId="1706" priority="710">
      <formula>AND(K179&gt;$G$5,K179&lt;=$G$6)</formula>
    </cfRule>
    <cfRule type="expression" dxfId="1705" priority="711">
      <formula>AND(K179&gt;$G$6,K179&lt;=$G$4)</formula>
    </cfRule>
    <cfRule type="expression" dxfId="1704" priority="712">
      <formula>K179&gt;$G$4</formula>
    </cfRule>
  </conditionalFormatting>
  <conditionalFormatting sqref="K179">
    <cfRule type="expression" dxfId="1703" priority="705">
      <formula>K179&lt;=$H$5</formula>
    </cfRule>
    <cfRule type="expression" dxfId="1702" priority="706">
      <formula>AND(K179&gt;$H$5,K179&lt;=$H$6)</formula>
    </cfRule>
    <cfRule type="expression" dxfId="1701" priority="707">
      <formula>AND(K179&gt;$H$6,K179&lt;=$H$4)</formula>
    </cfRule>
    <cfRule type="expression" dxfId="1700" priority="708">
      <formula>K179&gt;$H$4</formula>
    </cfRule>
  </conditionalFormatting>
  <conditionalFormatting sqref="K180">
    <cfRule type="expression" dxfId="1699" priority="701">
      <formula>K180&lt;=$G$5</formula>
    </cfRule>
    <cfRule type="expression" dxfId="1698" priority="702">
      <formula>AND(K180&gt;$G$5,K180&lt;=$G$6)</formula>
    </cfRule>
    <cfRule type="expression" dxfId="1697" priority="703">
      <formula>AND(K180&gt;$G$6,K180&lt;=$G$4)</formula>
    </cfRule>
    <cfRule type="expression" dxfId="1696" priority="704">
      <formula>K180&gt;$G$4</formula>
    </cfRule>
  </conditionalFormatting>
  <conditionalFormatting sqref="K180">
    <cfRule type="expression" dxfId="1695" priority="697">
      <formula>K180&lt;=$G$5</formula>
    </cfRule>
    <cfRule type="expression" dxfId="1694" priority="698">
      <formula>AND(K180&gt;$G$5,K180&lt;=$G$6)</formula>
    </cfRule>
    <cfRule type="expression" dxfId="1693" priority="699">
      <formula>AND(K180&gt;$G$6,K180&lt;=$G$4)</formula>
    </cfRule>
    <cfRule type="expression" dxfId="1692" priority="700">
      <formula>K180&gt;$G$4</formula>
    </cfRule>
  </conditionalFormatting>
  <conditionalFormatting sqref="K180">
    <cfRule type="expression" dxfId="1691" priority="693">
      <formula>K180&lt;=$G$5</formula>
    </cfRule>
    <cfRule type="expression" dxfId="1690" priority="694">
      <formula>AND(K180&gt;$G$5,K180&lt;=$G$6)</formula>
    </cfRule>
    <cfRule type="expression" dxfId="1689" priority="695">
      <formula>AND(K180&gt;$G$6,K180&lt;=$G$4)</formula>
    </cfRule>
    <cfRule type="expression" dxfId="1688" priority="696">
      <formula>K180&gt;$G$4</formula>
    </cfRule>
  </conditionalFormatting>
  <conditionalFormatting sqref="K180">
    <cfRule type="expression" dxfId="1687" priority="689">
      <formula>K180&lt;=$H$5</formula>
    </cfRule>
    <cfRule type="expression" dxfId="1686" priority="690">
      <formula>AND(K180&gt;$H$5,K180&lt;=$H$6)</formula>
    </cfRule>
    <cfRule type="expression" dxfId="1685" priority="691">
      <formula>AND(K180&gt;$H$6,K180&lt;=$H$4)</formula>
    </cfRule>
    <cfRule type="expression" dxfId="1684" priority="692">
      <formula>K180&gt;$H$4</formula>
    </cfRule>
  </conditionalFormatting>
  <conditionalFormatting sqref="K181">
    <cfRule type="expression" dxfId="1683" priority="685">
      <formula>K181&lt;=$G$5</formula>
    </cfRule>
    <cfRule type="expression" dxfId="1682" priority="686">
      <formula>AND(K181&gt;$G$5,K181&lt;=$G$6)</formula>
    </cfRule>
    <cfRule type="expression" dxfId="1681" priority="687">
      <formula>AND(K181&gt;$G$6,K181&lt;=$G$4)</formula>
    </cfRule>
    <cfRule type="expression" dxfId="1680" priority="688">
      <formula>K181&gt;$G$4</formula>
    </cfRule>
  </conditionalFormatting>
  <conditionalFormatting sqref="K181">
    <cfRule type="expression" dxfId="1679" priority="681">
      <formula>K181&lt;=$G$5</formula>
    </cfRule>
    <cfRule type="expression" dxfId="1678" priority="682">
      <formula>AND(K181&gt;$G$5,K181&lt;=$G$6)</formula>
    </cfRule>
    <cfRule type="expression" dxfId="1677" priority="683">
      <formula>AND(K181&gt;$G$6,K181&lt;=$G$4)</formula>
    </cfRule>
    <cfRule type="expression" dxfId="1676" priority="684">
      <formula>K181&gt;$G$4</formula>
    </cfRule>
  </conditionalFormatting>
  <conditionalFormatting sqref="K181">
    <cfRule type="expression" dxfId="1675" priority="677">
      <formula>K181&lt;=$G$5</formula>
    </cfRule>
    <cfRule type="expression" dxfId="1674" priority="678">
      <formula>AND(K181&gt;$G$5,K181&lt;=$G$6)</formula>
    </cfRule>
    <cfRule type="expression" dxfId="1673" priority="679">
      <formula>AND(K181&gt;$G$6,K181&lt;=$G$4)</formula>
    </cfRule>
    <cfRule type="expression" dxfId="1672" priority="680">
      <formula>K181&gt;$G$4</formula>
    </cfRule>
  </conditionalFormatting>
  <conditionalFormatting sqref="K181">
    <cfRule type="expression" dxfId="1671" priority="673">
      <formula>K181&lt;=$H$5</formula>
    </cfRule>
    <cfRule type="expression" dxfId="1670" priority="674">
      <formula>AND(K181&gt;$H$5,K181&lt;=$H$6)</formula>
    </cfRule>
    <cfRule type="expression" dxfId="1669" priority="675">
      <formula>AND(K181&gt;$H$6,K181&lt;=$H$4)</formula>
    </cfRule>
    <cfRule type="expression" dxfId="1668" priority="676">
      <formula>K181&gt;$H$4</formula>
    </cfRule>
  </conditionalFormatting>
  <conditionalFormatting sqref="K182">
    <cfRule type="expression" dxfId="1667" priority="669">
      <formula>K182&lt;=$G$5</formula>
    </cfRule>
    <cfRule type="expression" dxfId="1666" priority="670">
      <formula>AND(K182&gt;$G$5,K182&lt;=$G$6)</formula>
    </cfRule>
    <cfRule type="expression" dxfId="1665" priority="671">
      <formula>AND(K182&gt;$G$6,K182&lt;=$G$4)</formula>
    </cfRule>
    <cfRule type="expression" dxfId="1664" priority="672">
      <formula>K182&gt;$G$4</formula>
    </cfRule>
  </conditionalFormatting>
  <conditionalFormatting sqref="K182">
    <cfRule type="expression" dxfId="1663" priority="665">
      <formula>K182&lt;=$G$5</formula>
    </cfRule>
    <cfRule type="expression" dxfId="1662" priority="666">
      <formula>AND(K182&gt;$G$5,K182&lt;=$G$6)</formula>
    </cfRule>
    <cfRule type="expression" dxfId="1661" priority="667">
      <formula>AND(K182&gt;$G$6,K182&lt;=$G$4)</formula>
    </cfRule>
    <cfRule type="expression" dxfId="1660" priority="668">
      <formula>K182&gt;$G$4</formula>
    </cfRule>
  </conditionalFormatting>
  <conditionalFormatting sqref="K182">
    <cfRule type="expression" dxfId="1659" priority="661">
      <formula>K182&lt;=$G$5</formula>
    </cfRule>
    <cfRule type="expression" dxfId="1658" priority="662">
      <formula>AND(K182&gt;$G$5,K182&lt;=$G$6)</formula>
    </cfRule>
    <cfRule type="expression" dxfId="1657" priority="663">
      <formula>AND(K182&gt;$G$6,K182&lt;=$G$4)</formula>
    </cfRule>
    <cfRule type="expression" dxfId="1656" priority="664">
      <formula>K182&gt;$G$4</formula>
    </cfRule>
  </conditionalFormatting>
  <conditionalFormatting sqref="K182">
    <cfRule type="expression" dxfId="1655" priority="657">
      <formula>K182&lt;=$H$5</formula>
    </cfRule>
    <cfRule type="expression" dxfId="1654" priority="658">
      <formula>AND(K182&gt;$H$5,K182&lt;=$H$6)</formula>
    </cfRule>
    <cfRule type="expression" dxfId="1653" priority="659">
      <formula>AND(K182&gt;$H$6,K182&lt;=$H$4)</formula>
    </cfRule>
    <cfRule type="expression" dxfId="1652" priority="660">
      <formula>K182&gt;$H$4</formula>
    </cfRule>
  </conditionalFormatting>
  <conditionalFormatting sqref="K183">
    <cfRule type="expression" dxfId="1651" priority="653">
      <formula>K183&lt;=$G$5</formula>
    </cfRule>
    <cfRule type="expression" dxfId="1650" priority="654">
      <formula>AND(K183&gt;$G$5,K183&lt;=$G$6)</formula>
    </cfRule>
    <cfRule type="expression" dxfId="1649" priority="655">
      <formula>AND(K183&gt;$G$6,K183&lt;=$G$4)</formula>
    </cfRule>
    <cfRule type="expression" dxfId="1648" priority="656">
      <formula>K183&gt;$G$4</formula>
    </cfRule>
  </conditionalFormatting>
  <conditionalFormatting sqref="K183">
    <cfRule type="expression" dxfId="1647" priority="649">
      <formula>K183&lt;=$G$5</formula>
    </cfRule>
    <cfRule type="expression" dxfId="1646" priority="650">
      <formula>AND(K183&gt;$G$5,K183&lt;=$G$6)</formula>
    </cfRule>
    <cfRule type="expression" dxfId="1645" priority="651">
      <formula>AND(K183&gt;$G$6,K183&lt;=$G$4)</formula>
    </cfRule>
    <cfRule type="expression" dxfId="1644" priority="652">
      <formula>K183&gt;$G$4</formula>
    </cfRule>
  </conditionalFormatting>
  <conditionalFormatting sqref="K183">
    <cfRule type="expression" dxfId="1643" priority="645">
      <formula>K183&lt;=$G$5</formula>
    </cfRule>
    <cfRule type="expression" dxfId="1642" priority="646">
      <formula>AND(K183&gt;$G$5,K183&lt;=$G$6)</formula>
    </cfRule>
    <cfRule type="expression" dxfId="1641" priority="647">
      <formula>AND(K183&gt;$G$6,K183&lt;=$G$4)</formula>
    </cfRule>
    <cfRule type="expression" dxfId="1640" priority="648">
      <formula>K183&gt;$G$4</formula>
    </cfRule>
  </conditionalFormatting>
  <conditionalFormatting sqref="K183">
    <cfRule type="expression" dxfId="1639" priority="641">
      <formula>K183&lt;=$H$5</formula>
    </cfRule>
    <cfRule type="expression" dxfId="1638" priority="642">
      <formula>AND(K183&gt;$H$5,K183&lt;=$H$6)</formula>
    </cfRule>
    <cfRule type="expression" dxfId="1637" priority="643">
      <formula>AND(K183&gt;$H$6,K183&lt;=$H$4)</formula>
    </cfRule>
    <cfRule type="expression" dxfId="1636" priority="644">
      <formula>K183&gt;$H$4</formula>
    </cfRule>
  </conditionalFormatting>
  <conditionalFormatting sqref="K184">
    <cfRule type="expression" dxfId="1635" priority="637">
      <formula>K184&lt;=$G$5</formula>
    </cfRule>
    <cfRule type="expression" dxfId="1634" priority="638">
      <formula>AND(K184&gt;$G$5,K184&lt;=$G$6)</formula>
    </cfRule>
    <cfRule type="expression" dxfId="1633" priority="639">
      <formula>AND(K184&gt;$G$6,K184&lt;=$G$4)</formula>
    </cfRule>
    <cfRule type="expression" dxfId="1632" priority="640">
      <formula>K184&gt;$G$4</formula>
    </cfRule>
  </conditionalFormatting>
  <conditionalFormatting sqref="K184">
    <cfRule type="expression" dxfId="1631" priority="633">
      <formula>K184&lt;=$G$5</formula>
    </cfRule>
    <cfRule type="expression" dxfId="1630" priority="634">
      <formula>AND(K184&gt;$G$5,K184&lt;=$G$6)</formula>
    </cfRule>
    <cfRule type="expression" dxfId="1629" priority="635">
      <formula>AND(K184&gt;$G$6,K184&lt;=$G$4)</formula>
    </cfRule>
    <cfRule type="expression" dxfId="1628" priority="636">
      <formula>K184&gt;$G$4</formula>
    </cfRule>
  </conditionalFormatting>
  <conditionalFormatting sqref="K184">
    <cfRule type="expression" dxfId="1627" priority="629">
      <formula>K184&lt;=$G$5</formula>
    </cfRule>
    <cfRule type="expression" dxfId="1626" priority="630">
      <formula>AND(K184&gt;$G$5,K184&lt;=$G$6)</formula>
    </cfRule>
    <cfRule type="expression" dxfId="1625" priority="631">
      <formula>AND(K184&gt;$G$6,K184&lt;=$G$4)</formula>
    </cfRule>
    <cfRule type="expression" dxfId="1624" priority="632">
      <formula>K184&gt;$G$4</formula>
    </cfRule>
  </conditionalFormatting>
  <conditionalFormatting sqref="K184">
    <cfRule type="expression" dxfId="1623" priority="625">
      <formula>K184&lt;=$H$5</formula>
    </cfRule>
    <cfRule type="expression" dxfId="1622" priority="626">
      <formula>AND(K184&gt;$H$5,K184&lt;=$H$6)</formula>
    </cfRule>
    <cfRule type="expression" dxfId="1621" priority="627">
      <formula>AND(K184&gt;$H$6,K184&lt;=$H$4)</formula>
    </cfRule>
    <cfRule type="expression" dxfId="1620" priority="628">
      <formula>K184&gt;$H$4</formula>
    </cfRule>
  </conditionalFormatting>
  <conditionalFormatting sqref="K185">
    <cfRule type="expression" dxfId="1619" priority="621">
      <formula>K185&lt;=$G$5</formula>
    </cfRule>
    <cfRule type="expression" dxfId="1618" priority="622">
      <formula>AND(K185&gt;$G$5,K185&lt;=$G$6)</formula>
    </cfRule>
    <cfRule type="expression" dxfId="1617" priority="623">
      <formula>AND(K185&gt;$G$6,K185&lt;=$G$4)</formula>
    </cfRule>
    <cfRule type="expression" dxfId="1616" priority="624">
      <formula>K185&gt;$G$4</formula>
    </cfRule>
  </conditionalFormatting>
  <conditionalFormatting sqref="K185">
    <cfRule type="expression" dxfId="1615" priority="617">
      <formula>K185&lt;=$G$5</formula>
    </cfRule>
    <cfRule type="expression" dxfId="1614" priority="618">
      <formula>AND(K185&gt;$G$5,K185&lt;=$G$6)</formula>
    </cfRule>
    <cfRule type="expression" dxfId="1613" priority="619">
      <formula>AND(K185&gt;$G$6,K185&lt;=$G$4)</formula>
    </cfRule>
    <cfRule type="expression" dxfId="1612" priority="620">
      <formula>K185&gt;$G$4</formula>
    </cfRule>
  </conditionalFormatting>
  <conditionalFormatting sqref="K185">
    <cfRule type="expression" dxfId="1611" priority="613">
      <formula>K185&lt;=$G$5</formula>
    </cfRule>
    <cfRule type="expression" dxfId="1610" priority="614">
      <formula>AND(K185&gt;$G$5,K185&lt;=$G$6)</formula>
    </cfRule>
    <cfRule type="expression" dxfId="1609" priority="615">
      <formula>AND(K185&gt;$G$6,K185&lt;=$G$4)</formula>
    </cfRule>
    <cfRule type="expression" dxfId="1608" priority="616">
      <formula>K185&gt;$G$4</formula>
    </cfRule>
  </conditionalFormatting>
  <conditionalFormatting sqref="K185">
    <cfRule type="expression" dxfId="1607" priority="609">
      <formula>K185&lt;=$H$5</formula>
    </cfRule>
    <cfRule type="expression" dxfId="1606" priority="610">
      <formula>AND(K185&gt;$H$5,K185&lt;=$H$6)</formula>
    </cfRule>
    <cfRule type="expression" dxfId="1605" priority="611">
      <formula>AND(K185&gt;$H$6,K185&lt;=$H$4)</formula>
    </cfRule>
    <cfRule type="expression" dxfId="1604" priority="612">
      <formula>K185&gt;$H$4</formula>
    </cfRule>
  </conditionalFormatting>
  <conditionalFormatting sqref="K186">
    <cfRule type="expression" dxfId="1603" priority="605">
      <formula>K186&lt;=$G$5</formula>
    </cfRule>
    <cfRule type="expression" dxfId="1602" priority="606">
      <formula>AND(K186&gt;$G$5,K186&lt;=$G$6)</formula>
    </cfRule>
    <cfRule type="expression" dxfId="1601" priority="607">
      <formula>AND(K186&gt;$G$6,K186&lt;=$G$4)</formula>
    </cfRule>
    <cfRule type="expression" dxfId="1600" priority="608">
      <formula>K186&gt;$G$4</formula>
    </cfRule>
  </conditionalFormatting>
  <conditionalFormatting sqref="K186">
    <cfRule type="expression" dxfId="1599" priority="601">
      <formula>K186&lt;=$G$5</formula>
    </cfRule>
    <cfRule type="expression" dxfId="1598" priority="602">
      <formula>AND(K186&gt;$G$5,K186&lt;=$G$6)</formula>
    </cfRule>
    <cfRule type="expression" dxfId="1597" priority="603">
      <formula>AND(K186&gt;$G$6,K186&lt;=$G$4)</formula>
    </cfRule>
    <cfRule type="expression" dxfId="1596" priority="604">
      <formula>K186&gt;$G$4</formula>
    </cfRule>
  </conditionalFormatting>
  <conditionalFormatting sqref="K186">
    <cfRule type="expression" dxfId="1595" priority="597">
      <formula>K186&lt;=$G$5</formula>
    </cfRule>
    <cfRule type="expression" dxfId="1594" priority="598">
      <formula>AND(K186&gt;$G$5,K186&lt;=$G$6)</formula>
    </cfRule>
    <cfRule type="expression" dxfId="1593" priority="599">
      <formula>AND(K186&gt;$G$6,K186&lt;=$G$4)</formula>
    </cfRule>
    <cfRule type="expression" dxfId="1592" priority="600">
      <formula>K186&gt;$G$4</formula>
    </cfRule>
  </conditionalFormatting>
  <conditionalFormatting sqref="K186">
    <cfRule type="expression" dxfId="1591" priority="593">
      <formula>K186&lt;=$H$5</formula>
    </cfRule>
    <cfRule type="expression" dxfId="1590" priority="594">
      <formula>AND(K186&gt;$H$5,K186&lt;=$H$6)</formula>
    </cfRule>
    <cfRule type="expression" dxfId="1589" priority="595">
      <formula>AND(K186&gt;$H$6,K186&lt;=$H$4)</formula>
    </cfRule>
    <cfRule type="expression" dxfId="1588" priority="596">
      <formula>K186&gt;$H$4</formula>
    </cfRule>
  </conditionalFormatting>
  <conditionalFormatting sqref="K187">
    <cfRule type="expression" dxfId="1587" priority="589">
      <formula>K187&lt;=$G$5</formula>
    </cfRule>
    <cfRule type="expression" dxfId="1586" priority="590">
      <formula>AND(K187&gt;$G$5,K187&lt;=$G$6)</formula>
    </cfRule>
    <cfRule type="expression" dxfId="1585" priority="591">
      <formula>AND(K187&gt;$G$6,K187&lt;=$G$4)</formula>
    </cfRule>
    <cfRule type="expression" dxfId="1584" priority="592">
      <formula>K187&gt;$G$4</formula>
    </cfRule>
  </conditionalFormatting>
  <conditionalFormatting sqref="K187">
    <cfRule type="expression" dxfId="1583" priority="585">
      <formula>K187&lt;=$G$5</formula>
    </cfRule>
    <cfRule type="expression" dxfId="1582" priority="586">
      <formula>AND(K187&gt;$G$5,K187&lt;=$G$6)</formula>
    </cfRule>
    <cfRule type="expression" dxfId="1581" priority="587">
      <formula>AND(K187&gt;$G$6,K187&lt;=$G$4)</formula>
    </cfRule>
    <cfRule type="expression" dxfId="1580" priority="588">
      <formula>K187&gt;$G$4</formula>
    </cfRule>
  </conditionalFormatting>
  <conditionalFormatting sqref="K187">
    <cfRule type="expression" dxfId="1579" priority="581">
      <formula>K187&lt;=$G$5</formula>
    </cfRule>
    <cfRule type="expression" dxfId="1578" priority="582">
      <formula>AND(K187&gt;$G$5,K187&lt;=$G$6)</formula>
    </cfRule>
    <cfRule type="expression" dxfId="1577" priority="583">
      <formula>AND(K187&gt;$G$6,K187&lt;=$G$4)</formula>
    </cfRule>
    <cfRule type="expression" dxfId="1576" priority="584">
      <formula>K187&gt;$G$4</formula>
    </cfRule>
  </conditionalFormatting>
  <conditionalFormatting sqref="K187">
    <cfRule type="expression" dxfId="1575" priority="577">
      <formula>K187&lt;=$H$5</formula>
    </cfRule>
    <cfRule type="expression" dxfId="1574" priority="578">
      <formula>AND(K187&gt;$H$5,K187&lt;=$H$6)</formula>
    </cfRule>
    <cfRule type="expression" dxfId="1573" priority="579">
      <formula>AND(K187&gt;$H$6,K187&lt;=$H$4)</formula>
    </cfRule>
    <cfRule type="expression" dxfId="1572" priority="580">
      <formula>K187&gt;$H$4</formula>
    </cfRule>
  </conditionalFormatting>
  <conditionalFormatting sqref="K188">
    <cfRule type="expression" dxfId="1571" priority="573">
      <formula>K188&lt;=$H$5</formula>
    </cfRule>
    <cfRule type="expression" dxfId="1570" priority="574">
      <formula>AND(K188&gt;$H$5,K188&lt;=$H$6)</formula>
    </cfRule>
    <cfRule type="expression" dxfId="1569" priority="575">
      <formula>AND(K188&gt;$H$6,K188&lt;=$H$4)</formula>
    </cfRule>
    <cfRule type="expression" dxfId="1568" priority="576">
      <formula>K188&gt;$H$4</formula>
    </cfRule>
  </conditionalFormatting>
  <conditionalFormatting sqref="K188">
    <cfRule type="expression" dxfId="1567" priority="569">
      <formula>K188&lt;=$H$5</formula>
    </cfRule>
    <cfRule type="expression" dxfId="1566" priority="570">
      <formula>AND(K188&gt;$H$5,K188&lt;=$H$6)</formula>
    </cfRule>
    <cfRule type="expression" dxfId="1565" priority="571">
      <formula>AND(K188&gt;$H$6,K188&lt;=$H$4)</formula>
    </cfRule>
    <cfRule type="expression" dxfId="1564" priority="572">
      <formula>K188&gt;$H$4</formula>
    </cfRule>
  </conditionalFormatting>
  <conditionalFormatting sqref="K189">
    <cfRule type="expression" dxfId="1563" priority="565">
      <formula>K189&lt;=$H$5</formula>
    </cfRule>
    <cfRule type="expression" dxfId="1562" priority="566">
      <formula>AND(K189&gt;$H$5,K189&lt;=$H$6)</formula>
    </cfRule>
    <cfRule type="expression" dxfId="1561" priority="567">
      <formula>AND(K189&gt;$H$6,K189&lt;=$H$4)</formula>
    </cfRule>
    <cfRule type="expression" dxfId="1560" priority="568">
      <formula>K189&gt;$H$4</formula>
    </cfRule>
  </conditionalFormatting>
  <conditionalFormatting sqref="K189">
    <cfRule type="expression" dxfId="1559" priority="561">
      <formula>K189&lt;=$H$5</formula>
    </cfRule>
    <cfRule type="expression" dxfId="1558" priority="562">
      <formula>AND(K189&gt;$H$5,K189&lt;=$H$6)</formula>
    </cfRule>
    <cfRule type="expression" dxfId="1557" priority="563">
      <formula>AND(K189&gt;$H$6,K189&lt;=$H$4)</formula>
    </cfRule>
    <cfRule type="expression" dxfId="1556" priority="564">
      <formula>K189&gt;$H$4</formula>
    </cfRule>
  </conditionalFormatting>
  <conditionalFormatting sqref="K190">
    <cfRule type="expression" dxfId="1555" priority="557">
      <formula>K190&lt;=$H$5</formula>
    </cfRule>
    <cfRule type="expression" dxfId="1554" priority="558">
      <formula>AND(K190&gt;$H$5,K190&lt;=$H$6)</formula>
    </cfRule>
    <cfRule type="expression" dxfId="1553" priority="559">
      <formula>AND(K190&gt;$H$6,K190&lt;=$H$4)</formula>
    </cfRule>
    <cfRule type="expression" dxfId="1552" priority="560">
      <formula>K190&gt;$H$4</formula>
    </cfRule>
  </conditionalFormatting>
  <conditionalFormatting sqref="K190">
    <cfRule type="expression" dxfId="1551" priority="553">
      <formula>K190&lt;=$H$5</formula>
    </cfRule>
    <cfRule type="expression" dxfId="1550" priority="554">
      <formula>AND(K190&gt;$H$5,K190&lt;=$H$6)</formula>
    </cfRule>
    <cfRule type="expression" dxfId="1549" priority="555">
      <formula>AND(K190&gt;$H$6,K190&lt;=$H$4)</formula>
    </cfRule>
    <cfRule type="expression" dxfId="1548" priority="556">
      <formula>K190&gt;$H$4</formula>
    </cfRule>
  </conditionalFormatting>
  <conditionalFormatting sqref="K191">
    <cfRule type="expression" dxfId="1547" priority="549">
      <formula>K191&lt;=$H$5</formula>
    </cfRule>
    <cfRule type="expression" dxfId="1546" priority="550">
      <formula>AND(K191&gt;$H$5,K191&lt;=$H$6)</formula>
    </cfRule>
    <cfRule type="expression" dxfId="1545" priority="551">
      <formula>AND(K191&gt;$H$6,K191&lt;=$H$4)</formula>
    </cfRule>
    <cfRule type="expression" dxfId="1544" priority="552">
      <formula>K191&gt;$H$4</formula>
    </cfRule>
  </conditionalFormatting>
  <conditionalFormatting sqref="K191">
    <cfRule type="expression" dxfId="1543" priority="545">
      <formula>K191&lt;=$H$5</formula>
    </cfRule>
    <cfRule type="expression" dxfId="1542" priority="546">
      <formula>AND(K191&gt;$H$5,K191&lt;=$H$6)</formula>
    </cfRule>
    <cfRule type="expression" dxfId="1541" priority="547">
      <formula>AND(K191&gt;$H$6,K191&lt;=$H$4)</formula>
    </cfRule>
    <cfRule type="expression" dxfId="1540" priority="548">
      <formula>K191&gt;$H$4</formula>
    </cfRule>
  </conditionalFormatting>
  <conditionalFormatting sqref="K192">
    <cfRule type="expression" dxfId="1539" priority="541">
      <formula>K192&lt;=$H$5</formula>
    </cfRule>
    <cfRule type="expression" dxfId="1538" priority="542">
      <formula>AND(K192&gt;$H$5,K192&lt;=$H$6)</formula>
    </cfRule>
    <cfRule type="expression" dxfId="1537" priority="543">
      <formula>AND(K192&gt;$H$6,K192&lt;=$H$4)</formula>
    </cfRule>
    <cfRule type="expression" dxfId="1536" priority="544">
      <formula>K192&gt;$H$4</formula>
    </cfRule>
  </conditionalFormatting>
  <conditionalFormatting sqref="K192">
    <cfRule type="expression" dxfId="1535" priority="537">
      <formula>K192&lt;=$H$5</formula>
    </cfRule>
    <cfRule type="expression" dxfId="1534" priority="538">
      <formula>AND(K192&gt;$H$5,K192&lt;=$H$6)</formula>
    </cfRule>
    <cfRule type="expression" dxfId="1533" priority="539">
      <formula>AND(K192&gt;$H$6,K192&lt;=$H$4)</formula>
    </cfRule>
    <cfRule type="expression" dxfId="1532" priority="540">
      <formula>K192&gt;$H$4</formula>
    </cfRule>
  </conditionalFormatting>
  <conditionalFormatting sqref="K193">
    <cfRule type="expression" dxfId="1531" priority="533">
      <formula>K193&lt;=$H$5</formula>
    </cfRule>
    <cfRule type="expression" dxfId="1530" priority="534">
      <formula>AND(K193&gt;$H$5,K193&lt;=$H$6)</formula>
    </cfRule>
    <cfRule type="expression" dxfId="1529" priority="535">
      <formula>AND(K193&gt;$H$6,K193&lt;=$H$4)</formula>
    </cfRule>
    <cfRule type="expression" dxfId="1528" priority="536">
      <formula>K193&gt;$H$4</formula>
    </cfRule>
  </conditionalFormatting>
  <conditionalFormatting sqref="K193">
    <cfRule type="expression" dxfId="1527" priority="529">
      <formula>K193&lt;=$H$5</formula>
    </cfRule>
    <cfRule type="expression" dxfId="1526" priority="530">
      <formula>AND(K193&gt;$H$5,K193&lt;=$H$6)</formula>
    </cfRule>
    <cfRule type="expression" dxfId="1525" priority="531">
      <formula>AND(K193&gt;$H$6,K193&lt;=$H$4)</formula>
    </cfRule>
    <cfRule type="expression" dxfId="1524" priority="532">
      <formula>K193&gt;$H$4</formula>
    </cfRule>
  </conditionalFormatting>
  <conditionalFormatting sqref="K194">
    <cfRule type="expression" dxfId="1523" priority="525">
      <formula>K194&lt;=$H$5</formula>
    </cfRule>
    <cfRule type="expression" dxfId="1522" priority="526">
      <formula>AND(K194&gt;$H$5,K194&lt;=$H$6)</formula>
    </cfRule>
    <cfRule type="expression" dxfId="1521" priority="527">
      <formula>AND(K194&gt;$H$6,K194&lt;=$H$4)</formula>
    </cfRule>
    <cfRule type="expression" dxfId="1520" priority="528">
      <formula>K194&gt;$H$4</formula>
    </cfRule>
  </conditionalFormatting>
  <conditionalFormatting sqref="K194">
    <cfRule type="expression" dxfId="1519" priority="521">
      <formula>K194&lt;=$H$5</formula>
    </cfRule>
    <cfRule type="expression" dxfId="1518" priority="522">
      <formula>AND(K194&gt;$H$5,K194&lt;=$H$6)</formula>
    </cfRule>
    <cfRule type="expression" dxfId="1517" priority="523">
      <formula>AND(K194&gt;$H$6,K194&lt;=$H$4)</formula>
    </cfRule>
    <cfRule type="expression" dxfId="1516" priority="524">
      <formula>K194&gt;$H$4</formula>
    </cfRule>
  </conditionalFormatting>
  <conditionalFormatting sqref="K195">
    <cfRule type="expression" dxfId="1515" priority="517">
      <formula>K195&lt;=$H$5</formula>
    </cfRule>
    <cfRule type="expression" dxfId="1514" priority="518">
      <formula>AND(K195&gt;$H$5,K195&lt;=$H$6)</formula>
    </cfRule>
    <cfRule type="expression" dxfId="1513" priority="519">
      <formula>AND(K195&gt;$H$6,K195&lt;=$H$4)</formula>
    </cfRule>
    <cfRule type="expression" dxfId="1512" priority="520">
      <formula>K195&gt;$H$4</formula>
    </cfRule>
  </conditionalFormatting>
  <conditionalFormatting sqref="K195">
    <cfRule type="expression" dxfId="1511" priority="513">
      <formula>K195&lt;=$H$5</formula>
    </cfRule>
    <cfRule type="expression" dxfId="1510" priority="514">
      <formula>AND(K195&gt;$H$5,K195&lt;=$H$6)</formula>
    </cfRule>
    <cfRule type="expression" dxfId="1509" priority="515">
      <formula>AND(K195&gt;$H$6,K195&lt;=$H$4)</formula>
    </cfRule>
    <cfRule type="expression" dxfId="1508" priority="516">
      <formula>K195&gt;$H$4</formula>
    </cfRule>
  </conditionalFormatting>
  <conditionalFormatting sqref="K196">
    <cfRule type="expression" dxfId="1507" priority="509">
      <formula>K196&lt;=$H$5</formula>
    </cfRule>
    <cfRule type="expression" dxfId="1506" priority="510">
      <formula>AND(K196&gt;$H$5,K196&lt;=$H$6)</formula>
    </cfRule>
    <cfRule type="expression" dxfId="1505" priority="511">
      <formula>AND(K196&gt;$H$6,K196&lt;=$H$4)</formula>
    </cfRule>
    <cfRule type="expression" dxfId="1504" priority="512">
      <formula>K196&gt;$H$4</formula>
    </cfRule>
  </conditionalFormatting>
  <conditionalFormatting sqref="K196">
    <cfRule type="expression" dxfId="1503" priority="505">
      <formula>K196&lt;=$H$5</formula>
    </cfRule>
    <cfRule type="expression" dxfId="1502" priority="506">
      <formula>AND(K196&gt;$H$5,K196&lt;=$H$6)</formula>
    </cfRule>
    <cfRule type="expression" dxfId="1501" priority="507">
      <formula>AND(K196&gt;$H$6,K196&lt;=$H$4)</formula>
    </cfRule>
    <cfRule type="expression" dxfId="1500" priority="508">
      <formula>K196&gt;$H$4</formula>
    </cfRule>
  </conditionalFormatting>
  <conditionalFormatting sqref="K197">
    <cfRule type="expression" dxfId="1499" priority="501">
      <formula>K197&lt;=$H$5</formula>
    </cfRule>
    <cfRule type="expression" dxfId="1498" priority="502">
      <formula>AND(K197&gt;$H$5,K197&lt;=$H$6)</formula>
    </cfRule>
    <cfRule type="expression" dxfId="1497" priority="503">
      <formula>AND(K197&gt;$H$6,K197&lt;=$H$4)</formula>
    </cfRule>
    <cfRule type="expression" dxfId="1496" priority="504">
      <formula>K197&gt;$H$4</formula>
    </cfRule>
  </conditionalFormatting>
  <conditionalFormatting sqref="K197">
    <cfRule type="expression" dxfId="1495" priority="497">
      <formula>K197&lt;=$H$5</formula>
    </cfRule>
    <cfRule type="expression" dxfId="1494" priority="498">
      <formula>AND(K197&gt;$H$5,K197&lt;=$H$6)</formula>
    </cfRule>
    <cfRule type="expression" dxfId="1493" priority="499">
      <formula>AND(K197&gt;$H$6,K197&lt;=$H$4)</formula>
    </cfRule>
    <cfRule type="expression" dxfId="1492" priority="500">
      <formula>K197&gt;$H$4</formula>
    </cfRule>
  </conditionalFormatting>
  <conditionalFormatting sqref="K198">
    <cfRule type="expression" dxfId="1491" priority="493">
      <formula>K198&lt;=$H$5</formula>
    </cfRule>
    <cfRule type="expression" dxfId="1490" priority="494">
      <formula>AND(K198&gt;$H$5,K198&lt;=$H$6)</formula>
    </cfRule>
    <cfRule type="expression" dxfId="1489" priority="495">
      <formula>AND(K198&gt;$H$6,K198&lt;=$H$4)</formula>
    </cfRule>
    <cfRule type="expression" dxfId="1488" priority="496">
      <formula>K198&gt;$H$4</formula>
    </cfRule>
  </conditionalFormatting>
  <conditionalFormatting sqref="K198">
    <cfRule type="expression" dxfId="1487" priority="489">
      <formula>K198&lt;=$H$5</formula>
    </cfRule>
    <cfRule type="expression" dxfId="1486" priority="490">
      <formula>AND(K198&gt;$H$5,K198&lt;=$H$6)</formula>
    </cfRule>
    <cfRule type="expression" dxfId="1485" priority="491">
      <formula>AND(K198&gt;$H$6,K198&lt;=$H$4)</formula>
    </cfRule>
    <cfRule type="expression" dxfId="1484" priority="492">
      <formula>K198&gt;$H$4</formula>
    </cfRule>
  </conditionalFormatting>
  <conditionalFormatting sqref="K199">
    <cfRule type="expression" dxfId="1483" priority="485">
      <formula>K199&lt;=$H$5</formula>
    </cfRule>
    <cfRule type="expression" dxfId="1482" priority="486">
      <formula>AND(K199&gt;$H$5,K199&lt;=$H$6)</formula>
    </cfRule>
    <cfRule type="expression" dxfId="1481" priority="487">
      <formula>AND(K199&gt;$H$6,K199&lt;=$H$4)</formula>
    </cfRule>
    <cfRule type="expression" dxfId="1480" priority="488">
      <formula>K199&gt;$H$4</formula>
    </cfRule>
  </conditionalFormatting>
  <conditionalFormatting sqref="K199">
    <cfRule type="expression" dxfId="1479" priority="481">
      <formula>K199&lt;=$H$5</formula>
    </cfRule>
    <cfRule type="expression" dxfId="1478" priority="482">
      <formula>AND(K199&gt;$H$5,K199&lt;=$H$6)</formula>
    </cfRule>
    <cfRule type="expression" dxfId="1477" priority="483">
      <formula>AND(K199&gt;$H$6,K199&lt;=$H$4)</formula>
    </cfRule>
    <cfRule type="expression" dxfId="1476" priority="484">
      <formula>K199&gt;$H$4</formula>
    </cfRule>
  </conditionalFormatting>
  <conditionalFormatting sqref="K200">
    <cfRule type="expression" dxfId="1475" priority="477">
      <formula>K200&lt;=$H$5</formula>
    </cfRule>
    <cfRule type="expression" dxfId="1474" priority="478">
      <formula>AND(K200&gt;$H$5,K200&lt;=$H$6)</formula>
    </cfRule>
    <cfRule type="expression" dxfId="1473" priority="479">
      <formula>AND(K200&gt;$H$6,K200&lt;=$H$4)</formula>
    </cfRule>
    <cfRule type="expression" dxfId="1472" priority="480">
      <formula>K200&gt;$H$4</formula>
    </cfRule>
  </conditionalFormatting>
  <conditionalFormatting sqref="K200">
    <cfRule type="expression" dxfId="1471" priority="473">
      <formula>K200&lt;=$H$5</formula>
    </cfRule>
    <cfRule type="expression" dxfId="1470" priority="474">
      <formula>AND(K200&gt;$H$5,K200&lt;=$H$6)</formula>
    </cfRule>
    <cfRule type="expression" dxfId="1469" priority="475">
      <formula>AND(K200&gt;$H$6,K200&lt;=$H$4)</formula>
    </cfRule>
    <cfRule type="expression" dxfId="1468" priority="476">
      <formula>K200&gt;$H$4</formula>
    </cfRule>
  </conditionalFormatting>
  <conditionalFormatting sqref="K201">
    <cfRule type="expression" dxfId="1467" priority="469">
      <formula>K201&lt;=$H$5</formula>
    </cfRule>
    <cfRule type="expression" dxfId="1466" priority="470">
      <formula>AND(K201&gt;$H$5,K201&lt;=$H$6)</formula>
    </cfRule>
    <cfRule type="expression" dxfId="1465" priority="471">
      <formula>AND(K201&gt;$H$6,K201&lt;=$H$4)</formula>
    </cfRule>
    <cfRule type="expression" dxfId="1464" priority="472">
      <formula>K201&gt;$H$4</formula>
    </cfRule>
  </conditionalFormatting>
  <conditionalFormatting sqref="K201">
    <cfRule type="expression" dxfId="1463" priority="465">
      <formula>K201&lt;=$H$5</formula>
    </cfRule>
    <cfRule type="expression" dxfId="1462" priority="466">
      <formula>AND(K201&gt;$H$5,K201&lt;=$H$6)</formula>
    </cfRule>
    <cfRule type="expression" dxfId="1461" priority="467">
      <formula>AND(K201&gt;$H$6,K201&lt;=$H$4)</formula>
    </cfRule>
    <cfRule type="expression" dxfId="1460" priority="468">
      <formula>K201&gt;$H$4</formula>
    </cfRule>
  </conditionalFormatting>
  <conditionalFormatting sqref="K202">
    <cfRule type="expression" dxfId="1459" priority="461">
      <formula>K202&lt;=$H$5</formula>
    </cfRule>
    <cfRule type="expression" dxfId="1458" priority="462">
      <formula>AND(K202&gt;$H$5,K202&lt;=$H$6)</formula>
    </cfRule>
    <cfRule type="expression" dxfId="1457" priority="463">
      <formula>AND(K202&gt;$H$6,K202&lt;=$H$4)</formula>
    </cfRule>
    <cfRule type="expression" dxfId="1456" priority="464">
      <formula>K202&gt;$H$4</formula>
    </cfRule>
  </conditionalFormatting>
  <conditionalFormatting sqref="K202">
    <cfRule type="expression" dxfId="1455" priority="457">
      <formula>K202&lt;=$H$5</formula>
    </cfRule>
    <cfRule type="expression" dxfId="1454" priority="458">
      <formula>AND(K202&gt;$H$5,K202&lt;=$H$6)</formula>
    </cfRule>
    <cfRule type="expression" dxfId="1453" priority="459">
      <formula>AND(K202&gt;$H$6,K202&lt;=$H$4)</formula>
    </cfRule>
    <cfRule type="expression" dxfId="1452" priority="460">
      <formula>K202&gt;$H$4</formula>
    </cfRule>
  </conditionalFormatting>
  <conditionalFormatting sqref="K203">
    <cfRule type="expression" dxfId="1451" priority="453">
      <formula>K203&lt;=$H$5</formula>
    </cfRule>
    <cfRule type="expression" dxfId="1450" priority="454">
      <formula>AND(K203&gt;$H$5,K203&lt;=$H$6)</formula>
    </cfRule>
    <cfRule type="expression" dxfId="1449" priority="455">
      <formula>AND(K203&gt;$H$6,K203&lt;=$H$4)</formula>
    </cfRule>
    <cfRule type="expression" dxfId="1448" priority="456">
      <formula>K203&gt;$H$4</formula>
    </cfRule>
  </conditionalFormatting>
  <conditionalFormatting sqref="K203">
    <cfRule type="expression" dxfId="1447" priority="449">
      <formula>K203&lt;=$H$5</formula>
    </cfRule>
    <cfRule type="expression" dxfId="1446" priority="450">
      <formula>AND(K203&gt;$H$5,K203&lt;=$H$6)</formula>
    </cfRule>
    <cfRule type="expression" dxfId="1445" priority="451">
      <formula>AND(K203&gt;$H$6,K203&lt;=$H$4)</formula>
    </cfRule>
    <cfRule type="expression" dxfId="1444" priority="452">
      <formula>K203&gt;$H$4</formula>
    </cfRule>
  </conditionalFormatting>
  <conditionalFormatting sqref="K204">
    <cfRule type="expression" dxfId="1443" priority="445">
      <formula>K204&lt;=$H$5</formula>
    </cfRule>
    <cfRule type="expression" dxfId="1442" priority="446">
      <formula>AND(K204&gt;$H$5,K204&lt;=$H$6)</formula>
    </cfRule>
    <cfRule type="expression" dxfId="1441" priority="447">
      <formula>AND(K204&gt;$H$6,K204&lt;=$H$4)</formula>
    </cfRule>
    <cfRule type="expression" dxfId="1440" priority="448">
      <formula>K204&gt;$H$4</formula>
    </cfRule>
  </conditionalFormatting>
  <conditionalFormatting sqref="K204">
    <cfRule type="expression" dxfId="1439" priority="441">
      <formula>K204&lt;=$H$5</formula>
    </cfRule>
    <cfRule type="expression" dxfId="1438" priority="442">
      <formula>AND(K204&gt;$H$5,K204&lt;=$H$6)</formula>
    </cfRule>
    <cfRule type="expression" dxfId="1437" priority="443">
      <formula>AND(K204&gt;$H$6,K204&lt;=$H$4)</formula>
    </cfRule>
    <cfRule type="expression" dxfId="1436" priority="444">
      <formula>K204&gt;$H$4</formula>
    </cfRule>
  </conditionalFormatting>
  <conditionalFormatting sqref="K205">
    <cfRule type="expression" dxfId="1435" priority="437">
      <formula>K205&lt;=$H$5</formula>
    </cfRule>
    <cfRule type="expression" dxfId="1434" priority="438">
      <formula>AND(K205&gt;$H$5,K205&lt;=$H$6)</formula>
    </cfRule>
    <cfRule type="expression" dxfId="1433" priority="439">
      <formula>AND(K205&gt;$H$6,K205&lt;=$H$4)</formula>
    </cfRule>
    <cfRule type="expression" dxfId="1432" priority="440">
      <formula>K205&gt;$H$4</formula>
    </cfRule>
  </conditionalFormatting>
  <conditionalFormatting sqref="K205">
    <cfRule type="expression" dxfId="1431" priority="433">
      <formula>K205&lt;=$H$5</formula>
    </cfRule>
    <cfRule type="expression" dxfId="1430" priority="434">
      <formula>AND(K205&gt;$H$5,K205&lt;=$H$6)</formula>
    </cfRule>
    <cfRule type="expression" dxfId="1429" priority="435">
      <formula>AND(K205&gt;$H$6,K205&lt;=$H$4)</formula>
    </cfRule>
    <cfRule type="expression" dxfId="1428" priority="436">
      <formula>K205&gt;$H$4</formula>
    </cfRule>
  </conditionalFormatting>
  <conditionalFormatting sqref="K206">
    <cfRule type="expression" dxfId="1427" priority="429">
      <formula>K206&lt;=$H$5</formula>
    </cfRule>
    <cfRule type="expression" dxfId="1426" priority="430">
      <formula>AND(K206&gt;$H$5,K206&lt;=$H$6)</formula>
    </cfRule>
    <cfRule type="expression" dxfId="1425" priority="431">
      <formula>AND(K206&gt;$H$6,K206&lt;=$H$4)</formula>
    </cfRule>
    <cfRule type="expression" dxfId="1424" priority="432">
      <formula>K206&gt;$H$4</formula>
    </cfRule>
  </conditionalFormatting>
  <conditionalFormatting sqref="K206">
    <cfRule type="expression" dxfId="1423" priority="425">
      <formula>K206&lt;=$H$5</formula>
    </cfRule>
    <cfRule type="expression" dxfId="1422" priority="426">
      <formula>AND(K206&gt;$H$5,K206&lt;=$H$6)</formula>
    </cfRule>
    <cfRule type="expression" dxfId="1421" priority="427">
      <formula>AND(K206&gt;$H$6,K206&lt;=$H$4)</formula>
    </cfRule>
    <cfRule type="expression" dxfId="1420" priority="428">
      <formula>K206&gt;$H$4</formula>
    </cfRule>
  </conditionalFormatting>
  <conditionalFormatting sqref="K207">
    <cfRule type="expression" dxfId="1419" priority="421">
      <formula>K207&lt;=$H$5</formula>
    </cfRule>
    <cfRule type="expression" dxfId="1418" priority="422">
      <formula>AND(K207&gt;$H$5,K207&lt;=$H$6)</formula>
    </cfRule>
    <cfRule type="expression" dxfId="1417" priority="423">
      <formula>AND(K207&gt;$H$6,K207&lt;=$H$4)</formula>
    </cfRule>
    <cfRule type="expression" dxfId="1416" priority="424">
      <formula>K207&gt;$H$4</formula>
    </cfRule>
  </conditionalFormatting>
  <conditionalFormatting sqref="K207">
    <cfRule type="expression" dxfId="1415" priority="417">
      <formula>K207&lt;=$H$5</formula>
    </cfRule>
    <cfRule type="expression" dxfId="1414" priority="418">
      <formula>AND(K207&gt;$H$5,K207&lt;=$H$6)</formula>
    </cfRule>
    <cfRule type="expression" dxfId="1413" priority="419">
      <formula>AND(K207&gt;$H$6,K207&lt;=$H$4)</formula>
    </cfRule>
    <cfRule type="expression" dxfId="1412" priority="420">
      <formula>K207&gt;$H$4</formula>
    </cfRule>
  </conditionalFormatting>
  <conditionalFormatting sqref="K208">
    <cfRule type="expression" dxfId="1411" priority="413">
      <formula>K208&lt;=$H$5</formula>
    </cfRule>
    <cfRule type="expression" dxfId="1410" priority="414">
      <formula>AND(K208&gt;$H$5,K208&lt;=$H$6)</formula>
    </cfRule>
    <cfRule type="expression" dxfId="1409" priority="415">
      <formula>AND(K208&gt;$H$6,K208&lt;=$H$4)</formula>
    </cfRule>
    <cfRule type="expression" dxfId="1408" priority="416">
      <formula>K208&gt;$H$4</formula>
    </cfRule>
  </conditionalFormatting>
  <conditionalFormatting sqref="K208">
    <cfRule type="expression" dxfId="1407" priority="409">
      <formula>K208&lt;=$H$5</formula>
    </cfRule>
    <cfRule type="expression" dxfId="1406" priority="410">
      <formula>AND(K208&gt;$H$5,K208&lt;=$H$6)</formula>
    </cfRule>
    <cfRule type="expression" dxfId="1405" priority="411">
      <formula>AND(K208&gt;$H$6,K208&lt;=$H$4)</formula>
    </cfRule>
    <cfRule type="expression" dxfId="1404" priority="412">
      <formula>K208&gt;$H$4</formula>
    </cfRule>
  </conditionalFormatting>
  <conditionalFormatting sqref="K209">
    <cfRule type="expression" dxfId="1403" priority="405">
      <formula>K209&lt;=$H$5</formula>
    </cfRule>
    <cfRule type="expression" dxfId="1402" priority="406">
      <formula>AND(K209&gt;$H$5,K209&lt;=$H$6)</formula>
    </cfRule>
    <cfRule type="expression" dxfId="1401" priority="407">
      <formula>AND(K209&gt;$H$6,K209&lt;=$H$4)</formula>
    </cfRule>
    <cfRule type="expression" dxfId="1400" priority="408">
      <formula>K209&gt;$H$4</formula>
    </cfRule>
  </conditionalFormatting>
  <conditionalFormatting sqref="K209">
    <cfRule type="expression" dxfId="1399" priority="401">
      <formula>K209&lt;=$H$5</formula>
    </cfRule>
    <cfRule type="expression" dxfId="1398" priority="402">
      <formula>AND(K209&gt;$H$5,K209&lt;=$H$6)</formula>
    </cfRule>
    <cfRule type="expression" dxfId="1397" priority="403">
      <formula>AND(K209&gt;$H$6,K209&lt;=$H$4)</formula>
    </cfRule>
    <cfRule type="expression" dxfId="1396" priority="404">
      <formula>K209&gt;$H$4</formula>
    </cfRule>
  </conditionalFormatting>
  <conditionalFormatting sqref="K210">
    <cfRule type="expression" dxfId="1395" priority="397">
      <formula>K210&lt;=$H$5</formula>
    </cfRule>
    <cfRule type="expression" dxfId="1394" priority="398">
      <formula>AND(K210&gt;$H$5,K210&lt;=$H$6)</formula>
    </cfRule>
    <cfRule type="expression" dxfId="1393" priority="399">
      <formula>AND(K210&gt;$H$6,K210&lt;=$H$4)</formula>
    </cfRule>
    <cfRule type="expression" dxfId="1392" priority="400">
      <formula>K210&gt;$H$4</formula>
    </cfRule>
  </conditionalFormatting>
  <conditionalFormatting sqref="K210">
    <cfRule type="expression" dxfId="1391" priority="393">
      <formula>K210&lt;=$H$5</formula>
    </cfRule>
    <cfRule type="expression" dxfId="1390" priority="394">
      <formula>AND(K210&gt;$H$5,K210&lt;=$H$6)</formula>
    </cfRule>
    <cfRule type="expression" dxfId="1389" priority="395">
      <formula>AND(K210&gt;$H$6,K210&lt;=$H$4)</formula>
    </cfRule>
    <cfRule type="expression" dxfId="1388" priority="396">
      <formula>K210&gt;$H$4</formula>
    </cfRule>
  </conditionalFormatting>
  <conditionalFormatting sqref="K211">
    <cfRule type="expression" dxfId="1387" priority="389">
      <formula>K211&lt;=$H$5</formula>
    </cfRule>
    <cfRule type="expression" dxfId="1386" priority="390">
      <formula>AND(K211&gt;$H$5,K211&lt;=$H$6)</formula>
    </cfRule>
    <cfRule type="expression" dxfId="1385" priority="391">
      <formula>AND(K211&gt;$H$6,K211&lt;=$H$4)</formula>
    </cfRule>
    <cfRule type="expression" dxfId="1384" priority="392">
      <formula>K211&gt;$H$4</formula>
    </cfRule>
  </conditionalFormatting>
  <conditionalFormatting sqref="K211">
    <cfRule type="expression" dxfId="1383" priority="385">
      <formula>K211&lt;=$H$5</formula>
    </cfRule>
    <cfRule type="expression" dxfId="1382" priority="386">
      <formula>AND(K211&gt;$H$5,K211&lt;=$H$6)</formula>
    </cfRule>
    <cfRule type="expression" dxfId="1381" priority="387">
      <formula>AND(K211&gt;$H$6,K211&lt;=$H$4)</formula>
    </cfRule>
    <cfRule type="expression" dxfId="1380" priority="388">
      <formula>K211&gt;$H$4</formula>
    </cfRule>
  </conditionalFormatting>
  <conditionalFormatting sqref="K212">
    <cfRule type="expression" dxfId="1379" priority="381">
      <formula>K212&lt;=$H$5</formula>
    </cfRule>
    <cfRule type="expression" dxfId="1378" priority="382">
      <formula>AND(K212&gt;$H$5,K212&lt;=$H$6)</formula>
    </cfRule>
    <cfRule type="expression" dxfId="1377" priority="383">
      <formula>AND(K212&gt;$H$6,K212&lt;=$H$4)</formula>
    </cfRule>
    <cfRule type="expression" dxfId="1376" priority="384">
      <formula>K212&gt;$H$4</formula>
    </cfRule>
  </conditionalFormatting>
  <conditionalFormatting sqref="K212">
    <cfRule type="expression" dxfId="1375" priority="377">
      <formula>K212&lt;=$H$5</formula>
    </cfRule>
    <cfRule type="expression" dxfId="1374" priority="378">
      <formula>AND(K212&gt;$H$5,K212&lt;=$H$6)</formula>
    </cfRule>
    <cfRule type="expression" dxfId="1373" priority="379">
      <formula>AND(K212&gt;$H$6,K212&lt;=$H$4)</formula>
    </cfRule>
    <cfRule type="expression" dxfId="1372" priority="380">
      <formula>K212&gt;$H$4</formula>
    </cfRule>
  </conditionalFormatting>
  <conditionalFormatting sqref="K213">
    <cfRule type="expression" dxfId="1371" priority="373">
      <formula>K213&lt;=$G$5</formula>
    </cfRule>
    <cfRule type="expression" dxfId="1370" priority="374">
      <formula>AND(K213&gt;$G$5,K213&lt;=$G$6)</formula>
    </cfRule>
    <cfRule type="expression" dxfId="1369" priority="375">
      <formula>AND(K213&gt;$G$6,K213&lt;=$G$4)</formula>
    </cfRule>
    <cfRule type="expression" dxfId="1368" priority="376">
      <formula>K213&gt;$G$4</formula>
    </cfRule>
  </conditionalFormatting>
  <conditionalFormatting sqref="K213">
    <cfRule type="expression" dxfId="1367" priority="369">
      <formula>K213&lt;=$G$5</formula>
    </cfRule>
    <cfRule type="expression" dxfId="1366" priority="370">
      <formula>AND(K213&gt;$G$5,K213&lt;=$G$6)</formula>
    </cfRule>
    <cfRule type="expression" dxfId="1365" priority="371">
      <formula>AND(K213&gt;$G$6,K213&lt;=$G$4)</formula>
    </cfRule>
    <cfRule type="expression" dxfId="1364" priority="372">
      <formula>K213&gt;$G$4</formula>
    </cfRule>
  </conditionalFormatting>
  <conditionalFormatting sqref="K213">
    <cfRule type="expression" dxfId="1363" priority="365">
      <formula>K213&lt;=$H$5</formula>
    </cfRule>
    <cfRule type="expression" dxfId="1362" priority="366">
      <formula>AND(K213&gt;$H$5,K213&lt;=$H$6)</formula>
    </cfRule>
    <cfRule type="expression" dxfId="1361" priority="367">
      <formula>AND(K213&gt;$H$6,K213&lt;=$H$4)</formula>
    </cfRule>
    <cfRule type="expression" dxfId="1360" priority="368">
      <formula>K213&gt;$H$4</formula>
    </cfRule>
  </conditionalFormatting>
  <conditionalFormatting sqref="K213">
    <cfRule type="expression" dxfId="1359" priority="361">
      <formula>K213&lt;=$H$5</formula>
    </cfRule>
    <cfRule type="expression" dxfId="1358" priority="362">
      <formula>AND(K213&gt;$H$5,K213&lt;=$H$6)</formula>
    </cfRule>
    <cfRule type="expression" dxfId="1357" priority="363">
      <formula>AND(K213&gt;$H$6,K213&lt;=$H$4)</formula>
    </cfRule>
    <cfRule type="expression" dxfId="1356" priority="364">
      <formula>K213&gt;$H$4</formula>
    </cfRule>
  </conditionalFormatting>
  <conditionalFormatting sqref="K214">
    <cfRule type="expression" dxfId="1355" priority="357">
      <formula>K214&lt;=$H$5</formula>
    </cfRule>
    <cfRule type="expression" dxfId="1354" priority="358">
      <formula>AND(K214&gt;$H$5,K214&lt;=$H$6)</formula>
    </cfRule>
    <cfRule type="expression" dxfId="1353" priority="359">
      <formula>AND(K214&gt;$H$6,K214&lt;=$H$4)</formula>
    </cfRule>
    <cfRule type="expression" dxfId="1352" priority="360">
      <formula>K214&gt;$H$4</formula>
    </cfRule>
  </conditionalFormatting>
  <conditionalFormatting sqref="K214">
    <cfRule type="expression" dxfId="1351" priority="353">
      <formula>K214&lt;=$H$5</formula>
    </cfRule>
    <cfRule type="expression" dxfId="1350" priority="354">
      <formula>AND(K214&gt;$H$5,K214&lt;=$H$6)</formula>
    </cfRule>
    <cfRule type="expression" dxfId="1349" priority="355">
      <formula>AND(K214&gt;$H$6,K214&lt;=$H$4)</formula>
    </cfRule>
    <cfRule type="expression" dxfId="1348" priority="356">
      <formula>K214&gt;$H$4</formula>
    </cfRule>
  </conditionalFormatting>
  <conditionalFormatting sqref="K215">
    <cfRule type="expression" dxfId="1347" priority="349">
      <formula>K215&lt;=$H$5</formula>
    </cfRule>
    <cfRule type="expression" dxfId="1346" priority="350">
      <formula>AND(K215&gt;$H$5,K215&lt;=$H$6)</formula>
    </cfRule>
    <cfRule type="expression" dxfId="1345" priority="351">
      <formula>AND(K215&gt;$H$6,K215&lt;=$H$4)</formula>
    </cfRule>
    <cfRule type="expression" dxfId="1344" priority="352">
      <formula>K215&gt;$H$4</formula>
    </cfRule>
  </conditionalFormatting>
  <conditionalFormatting sqref="K215">
    <cfRule type="expression" dxfId="1343" priority="345">
      <formula>K215&lt;=$H$5</formula>
    </cfRule>
    <cfRule type="expression" dxfId="1342" priority="346">
      <formula>AND(K215&gt;$H$5,K215&lt;=$H$6)</formula>
    </cfRule>
    <cfRule type="expression" dxfId="1341" priority="347">
      <formula>AND(K215&gt;$H$6,K215&lt;=$H$4)</formula>
    </cfRule>
    <cfRule type="expression" dxfId="1340" priority="348">
      <formula>K215&gt;$H$4</formula>
    </cfRule>
  </conditionalFormatting>
  <conditionalFormatting sqref="K216">
    <cfRule type="expression" dxfId="1339" priority="341">
      <formula>K216&lt;=$G$5</formula>
    </cfRule>
    <cfRule type="expression" dxfId="1338" priority="342">
      <formula>AND(K216&gt;$G$5,K216&lt;=$G$6)</formula>
    </cfRule>
    <cfRule type="expression" dxfId="1337" priority="343">
      <formula>AND(K216&gt;$G$6,K216&lt;=$G$4)</formula>
    </cfRule>
    <cfRule type="expression" dxfId="1336" priority="344">
      <formula>K216&gt;$G$4</formula>
    </cfRule>
  </conditionalFormatting>
  <conditionalFormatting sqref="K216">
    <cfRule type="expression" dxfId="1335" priority="337">
      <formula>K216&lt;=$G$5</formula>
    </cfRule>
    <cfRule type="expression" dxfId="1334" priority="338">
      <formula>AND(K216&gt;$G$5,K216&lt;=$G$6)</formula>
    </cfRule>
    <cfRule type="expression" dxfId="1333" priority="339">
      <formula>AND(K216&gt;$G$6,K216&lt;=$G$4)</formula>
    </cfRule>
    <cfRule type="expression" dxfId="1332" priority="340">
      <formula>K216&gt;$G$4</formula>
    </cfRule>
  </conditionalFormatting>
  <conditionalFormatting sqref="K216">
    <cfRule type="expression" dxfId="1331" priority="333">
      <formula>K216&lt;=$H$5</formula>
    </cfRule>
    <cfRule type="expression" dxfId="1330" priority="334">
      <formula>AND(K216&gt;$H$5,K216&lt;=$H$6)</formula>
    </cfRule>
    <cfRule type="expression" dxfId="1329" priority="335">
      <formula>AND(K216&gt;$H$6,K216&lt;=$H$4)</formula>
    </cfRule>
    <cfRule type="expression" dxfId="1328" priority="336">
      <formula>K216&gt;$H$4</formula>
    </cfRule>
  </conditionalFormatting>
  <conditionalFormatting sqref="K216">
    <cfRule type="expression" dxfId="1327" priority="329">
      <formula>K216&lt;=$H$5</formula>
    </cfRule>
    <cfRule type="expression" dxfId="1326" priority="330">
      <formula>AND(K216&gt;$H$5,K216&lt;=$H$6)</formula>
    </cfRule>
    <cfRule type="expression" dxfId="1325" priority="331">
      <formula>AND(K216&gt;$H$6,K216&lt;=$H$4)</formula>
    </cfRule>
    <cfRule type="expression" dxfId="1324" priority="332">
      <formula>K216&gt;$H$4</formula>
    </cfRule>
  </conditionalFormatting>
  <conditionalFormatting sqref="H253">
    <cfRule type="expression" dxfId="1323" priority="325">
      <formula>H253&lt;=$C$6</formula>
    </cfRule>
    <cfRule type="expression" dxfId="1322" priority="326">
      <formula>AND(H253&gt;$C$6,H253&lt;=$C$7)</formula>
    </cfRule>
    <cfRule type="expression" dxfId="1321" priority="327">
      <formula>AND(H253&gt;$C$7,H253&lt;=$C$5)</formula>
    </cfRule>
    <cfRule type="expression" dxfId="1320" priority="328">
      <formula>H253&gt;$C$5</formula>
    </cfRule>
  </conditionalFormatting>
  <conditionalFormatting sqref="H252 H254:H264">
    <cfRule type="expression" dxfId="1319" priority="321">
      <formula>H252&lt;=$B$6</formula>
    </cfRule>
    <cfRule type="expression" dxfId="1318" priority="322">
      <formula>AND(H252&gt;$B$6,H252&lt;=$B$7)</formula>
    </cfRule>
    <cfRule type="expression" dxfId="1317" priority="323">
      <formula>AND(H252&gt;$B$7,H252&lt;=$B$5)</formula>
    </cfRule>
    <cfRule type="expression" dxfId="1316" priority="324">
      <formula>H252&gt;$B$5</formula>
    </cfRule>
  </conditionalFormatting>
  <conditionalFormatting sqref="K217:K218">
    <cfRule type="expression" dxfId="1315" priority="317">
      <formula>K217&lt;=$H$5</formula>
    </cfRule>
    <cfRule type="expression" dxfId="1314" priority="318">
      <formula>AND(K217&gt;$H$5,K217&lt;=$H$6)</formula>
    </cfRule>
    <cfRule type="expression" dxfId="1313" priority="319">
      <formula>AND(K217&gt;$H$6,K217&lt;=$H$4)</formula>
    </cfRule>
    <cfRule type="expression" dxfId="1312" priority="320">
      <formula>K217&gt;$H$4</formula>
    </cfRule>
  </conditionalFormatting>
  <conditionalFormatting sqref="K217:K218">
    <cfRule type="expression" dxfId="1311" priority="313">
      <formula>K217&lt;=$H$5</formula>
    </cfRule>
    <cfRule type="expression" dxfId="1310" priority="314">
      <formula>AND(K217&gt;$H$5,K217&lt;=$H$6)</formula>
    </cfRule>
    <cfRule type="expression" dxfId="1309" priority="315">
      <formula>AND(K217&gt;$H$6,K217&lt;=$H$4)</formula>
    </cfRule>
    <cfRule type="expression" dxfId="1308" priority="316">
      <formula>K217&gt;$H$4</formula>
    </cfRule>
  </conditionalFormatting>
  <conditionalFormatting sqref="K219">
    <cfRule type="expression" dxfId="1307" priority="309">
      <formula>K219&lt;=$H$5</formula>
    </cfRule>
    <cfRule type="expression" dxfId="1306" priority="310">
      <formula>AND(K219&gt;$H$5,K219&lt;=$H$6)</formula>
    </cfRule>
    <cfRule type="expression" dxfId="1305" priority="311">
      <formula>AND(K219&gt;$H$6,K219&lt;=$H$4)</formula>
    </cfRule>
    <cfRule type="expression" dxfId="1304" priority="312">
      <formula>K219&gt;$H$4</formula>
    </cfRule>
  </conditionalFormatting>
  <conditionalFormatting sqref="K219">
    <cfRule type="expression" dxfId="1303" priority="305">
      <formula>K219&lt;=$H$5</formula>
    </cfRule>
    <cfRule type="expression" dxfId="1302" priority="306">
      <formula>AND(K219&gt;$H$5,K219&lt;=$H$6)</formula>
    </cfRule>
    <cfRule type="expression" dxfId="1301" priority="307">
      <formula>AND(K219&gt;$H$6,K219&lt;=$H$4)</formula>
    </cfRule>
    <cfRule type="expression" dxfId="1300" priority="308">
      <formula>K219&gt;$H$4</formula>
    </cfRule>
  </conditionalFormatting>
  <conditionalFormatting sqref="K220">
    <cfRule type="expression" dxfId="1299" priority="301">
      <formula>K220&lt;=$H$5</formula>
    </cfRule>
    <cfRule type="expression" dxfId="1298" priority="302">
      <formula>AND(K220&gt;$H$5,K220&lt;=$H$6)</formula>
    </cfRule>
    <cfRule type="expression" dxfId="1297" priority="303">
      <formula>AND(K220&gt;$H$6,K220&lt;=$H$4)</formula>
    </cfRule>
    <cfRule type="expression" dxfId="1296" priority="304">
      <formula>K220&gt;$H$4</formula>
    </cfRule>
  </conditionalFormatting>
  <conditionalFormatting sqref="K220">
    <cfRule type="expression" dxfId="1295" priority="297">
      <formula>K220&lt;=$H$5</formula>
    </cfRule>
    <cfRule type="expression" dxfId="1294" priority="298">
      <formula>AND(K220&gt;$H$5,K220&lt;=$H$6)</formula>
    </cfRule>
    <cfRule type="expression" dxfId="1293" priority="299">
      <formula>AND(K220&gt;$H$6,K220&lt;=$H$4)</formula>
    </cfRule>
    <cfRule type="expression" dxfId="1292" priority="300">
      <formula>K220&gt;$H$4</formula>
    </cfRule>
  </conditionalFormatting>
  <conditionalFormatting sqref="K221">
    <cfRule type="expression" dxfId="1291" priority="293">
      <formula>K221&lt;=$H$5</formula>
    </cfRule>
    <cfRule type="expression" dxfId="1290" priority="294">
      <formula>AND(K221&gt;$H$5,K221&lt;=$H$6)</formula>
    </cfRule>
    <cfRule type="expression" dxfId="1289" priority="295">
      <formula>AND(K221&gt;$H$6,K221&lt;=$H$4)</formula>
    </cfRule>
    <cfRule type="expression" dxfId="1288" priority="296">
      <formula>K221&gt;$H$4</formula>
    </cfRule>
  </conditionalFormatting>
  <conditionalFormatting sqref="K221">
    <cfRule type="expression" dxfId="1287" priority="289">
      <formula>K221&lt;=$H$5</formula>
    </cfRule>
    <cfRule type="expression" dxfId="1286" priority="290">
      <formula>AND(K221&gt;$H$5,K221&lt;=$H$6)</formula>
    </cfRule>
    <cfRule type="expression" dxfId="1285" priority="291">
      <formula>AND(K221&gt;$H$6,K221&lt;=$H$4)</formula>
    </cfRule>
    <cfRule type="expression" dxfId="1284" priority="292">
      <formula>K221&gt;$H$4</formula>
    </cfRule>
  </conditionalFormatting>
  <conditionalFormatting sqref="K222">
    <cfRule type="expression" dxfId="1283" priority="285">
      <formula>K222&lt;=$H$5</formula>
    </cfRule>
    <cfRule type="expression" dxfId="1282" priority="286">
      <formula>AND(K222&gt;$H$5,K222&lt;=$H$6)</formula>
    </cfRule>
    <cfRule type="expression" dxfId="1281" priority="287">
      <formula>AND(K222&gt;$H$6,K222&lt;=$H$4)</formula>
    </cfRule>
    <cfRule type="expression" dxfId="1280" priority="288">
      <formula>K222&gt;$H$4</formula>
    </cfRule>
  </conditionalFormatting>
  <conditionalFormatting sqref="K222">
    <cfRule type="expression" dxfId="1279" priority="281">
      <formula>K222&lt;=$H$5</formula>
    </cfRule>
    <cfRule type="expression" dxfId="1278" priority="282">
      <formula>AND(K222&gt;$H$5,K222&lt;=$H$6)</formula>
    </cfRule>
    <cfRule type="expression" dxfId="1277" priority="283">
      <formula>AND(K222&gt;$H$6,K222&lt;=$H$4)</formula>
    </cfRule>
    <cfRule type="expression" dxfId="1276" priority="284">
      <formula>K222&gt;$H$4</formula>
    </cfRule>
  </conditionalFormatting>
  <conditionalFormatting sqref="K223">
    <cfRule type="expression" dxfId="1275" priority="277">
      <formula>K223&lt;=$H$5</formula>
    </cfRule>
    <cfRule type="expression" dxfId="1274" priority="278">
      <formula>AND(K223&gt;$H$5,K223&lt;=$H$6)</formula>
    </cfRule>
    <cfRule type="expression" dxfId="1273" priority="279">
      <formula>AND(K223&gt;$H$6,K223&lt;=$H$4)</formula>
    </cfRule>
    <cfRule type="expression" dxfId="1272" priority="280">
      <formula>K223&gt;$H$4</formula>
    </cfRule>
  </conditionalFormatting>
  <conditionalFormatting sqref="K223">
    <cfRule type="expression" dxfId="1271" priority="273">
      <formula>K223&lt;=$H$5</formula>
    </cfRule>
    <cfRule type="expression" dxfId="1270" priority="274">
      <formula>AND(K223&gt;$H$5,K223&lt;=$H$6)</formula>
    </cfRule>
    <cfRule type="expression" dxfId="1269" priority="275">
      <formula>AND(K223&gt;$H$6,K223&lt;=$H$4)</formula>
    </cfRule>
    <cfRule type="expression" dxfId="1268" priority="276">
      <formula>K223&gt;$H$4</formula>
    </cfRule>
  </conditionalFormatting>
  <conditionalFormatting sqref="K224">
    <cfRule type="expression" dxfId="1267" priority="269">
      <formula>K224&lt;=$H$5</formula>
    </cfRule>
    <cfRule type="expression" dxfId="1266" priority="270">
      <formula>AND(K224&gt;$H$5,K224&lt;=$H$6)</formula>
    </cfRule>
    <cfRule type="expression" dxfId="1265" priority="271">
      <formula>AND(K224&gt;$H$6,K224&lt;=$H$4)</formula>
    </cfRule>
    <cfRule type="expression" dxfId="1264" priority="272">
      <formula>K224&gt;$H$4</formula>
    </cfRule>
  </conditionalFormatting>
  <conditionalFormatting sqref="K224">
    <cfRule type="expression" dxfId="1263" priority="265">
      <formula>K224&lt;=$H$5</formula>
    </cfRule>
    <cfRule type="expression" dxfId="1262" priority="266">
      <formula>AND(K224&gt;$H$5,K224&lt;=$H$6)</formula>
    </cfRule>
    <cfRule type="expression" dxfId="1261" priority="267">
      <formula>AND(K224&gt;$H$6,K224&lt;=$H$4)</formula>
    </cfRule>
    <cfRule type="expression" dxfId="1260" priority="268">
      <formula>K224&gt;$H$4</formula>
    </cfRule>
  </conditionalFormatting>
  <conditionalFormatting sqref="K225">
    <cfRule type="expression" dxfId="1259" priority="261">
      <formula>K225&lt;=$H$5</formula>
    </cfRule>
    <cfRule type="expression" dxfId="1258" priority="262">
      <formula>AND(K225&gt;$H$5,K225&lt;=$H$6)</formula>
    </cfRule>
    <cfRule type="expression" dxfId="1257" priority="263">
      <formula>AND(K225&gt;$H$6,K225&lt;=$H$4)</formula>
    </cfRule>
    <cfRule type="expression" dxfId="1256" priority="264">
      <formula>K225&gt;$H$4</formula>
    </cfRule>
  </conditionalFormatting>
  <conditionalFormatting sqref="K225">
    <cfRule type="expression" dxfId="1255" priority="257">
      <formula>K225&lt;=$H$5</formula>
    </cfRule>
    <cfRule type="expression" dxfId="1254" priority="258">
      <formula>AND(K225&gt;$H$5,K225&lt;=$H$6)</formula>
    </cfRule>
    <cfRule type="expression" dxfId="1253" priority="259">
      <formula>AND(K225&gt;$H$6,K225&lt;=$H$4)</formula>
    </cfRule>
    <cfRule type="expression" dxfId="1252" priority="260">
      <formula>K225&gt;$H$4</formula>
    </cfRule>
  </conditionalFormatting>
  <conditionalFormatting sqref="K226">
    <cfRule type="expression" dxfId="1251" priority="253">
      <formula>K226&lt;=$H$5</formula>
    </cfRule>
    <cfRule type="expression" dxfId="1250" priority="254">
      <formula>AND(K226&gt;$H$5,K226&lt;=$H$6)</formula>
    </cfRule>
    <cfRule type="expression" dxfId="1249" priority="255">
      <formula>AND(K226&gt;$H$6,K226&lt;=$H$4)</formula>
    </cfRule>
    <cfRule type="expression" dxfId="1248" priority="256">
      <formula>K226&gt;$H$4</formula>
    </cfRule>
  </conditionalFormatting>
  <conditionalFormatting sqref="K226">
    <cfRule type="expression" dxfId="1247" priority="249">
      <formula>K226&lt;=$H$5</formula>
    </cfRule>
    <cfRule type="expression" dxfId="1246" priority="250">
      <formula>AND(K226&gt;$H$5,K226&lt;=$H$6)</formula>
    </cfRule>
    <cfRule type="expression" dxfId="1245" priority="251">
      <formula>AND(K226&gt;$H$6,K226&lt;=$H$4)</formula>
    </cfRule>
    <cfRule type="expression" dxfId="1244" priority="252">
      <formula>K226&gt;$H$4</formula>
    </cfRule>
  </conditionalFormatting>
  <conditionalFormatting sqref="K227">
    <cfRule type="expression" dxfId="1243" priority="245">
      <formula>K227&lt;=$H$5</formula>
    </cfRule>
    <cfRule type="expression" dxfId="1242" priority="246">
      <formula>AND(K227&gt;$H$5,K227&lt;=$H$6)</formula>
    </cfRule>
    <cfRule type="expression" dxfId="1241" priority="247">
      <formula>AND(K227&gt;$H$6,K227&lt;=$H$4)</formula>
    </cfRule>
    <cfRule type="expression" dxfId="1240" priority="248">
      <formula>K227&gt;$H$4</formula>
    </cfRule>
  </conditionalFormatting>
  <conditionalFormatting sqref="K227">
    <cfRule type="expression" dxfId="1239" priority="241">
      <formula>K227&lt;=$H$5</formula>
    </cfRule>
    <cfRule type="expression" dxfId="1238" priority="242">
      <formula>AND(K227&gt;$H$5,K227&lt;=$H$6)</formula>
    </cfRule>
    <cfRule type="expression" dxfId="1237" priority="243">
      <formula>AND(K227&gt;$H$6,K227&lt;=$H$4)</formula>
    </cfRule>
    <cfRule type="expression" dxfId="1236" priority="244">
      <formula>K227&gt;$H$4</formula>
    </cfRule>
  </conditionalFormatting>
  <conditionalFormatting sqref="K228">
    <cfRule type="expression" dxfId="1235" priority="237">
      <formula>K228&lt;=$H$5</formula>
    </cfRule>
    <cfRule type="expression" dxfId="1234" priority="238">
      <formula>AND(K228&gt;$H$5,K228&lt;=$H$6)</formula>
    </cfRule>
    <cfRule type="expression" dxfId="1233" priority="239">
      <formula>AND(K228&gt;$H$6,K228&lt;=$H$4)</formula>
    </cfRule>
    <cfRule type="expression" dxfId="1232" priority="240">
      <formula>K228&gt;$H$4</formula>
    </cfRule>
  </conditionalFormatting>
  <conditionalFormatting sqref="K228">
    <cfRule type="expression" dxfId="1231" priority="233">
      <formula>K228&lt;=$H$5</formula>
    </cfRule>
    <cfRule type="expression" dxfId="1230" priority="234">
      <formula>AND(K228&gt;$H$5,K228&lt;=$H$6)</formula>
    </cfRule>
    <cfRule type="expression" dxfId="1229" priority="235">
      <formula>AND(K228&gt;$H$6,K228&lt;=$H$4)</formula>
    </cfRule>
    <cfRule type="expression" dxfId="1228" priority="236">
      <formula>K228&gt;$H$4</formula>
    </cfRule>
  </conditionalFormatting>
  <conditionalFormatting sqref="K229">
    <cfRule type="expression" dxfId="1227" priority="229">
      <formula>K229&lt;=$H$5</formula>
    </cfRule>
    <cfRule type="expression" dxfId="1226" priority="230">
      <formula>AND(K229&gt;$H$5,K229&lt;=$H$6)</formula>
    </cfRule>
    <cfRule type="expression" dxfId="1225" priority="231">
      <formula>AND(K229&gt;$H$6,K229&lt;=$H$4)</formula>
    </cfRule>
    <cfRule type="expression" dxfId="1224" priority="232">
      <formula>K229&gt;$H$4</formula>
    </cfRule>
  </conditionalFormatting>
  <conditionalFormatting sqref="K229">
    <cfRule type="expression" dxfId="1223" priority="225">
      <formula>K229&lt;=$H$5</formula>
    </cfRule>
    <cfRule type="expression" dxfId="1222" priority="226">
      <formula>AND(K229&gt;$H$5,K229&lt;=$H$6)</formula>
    </cfRule>
    <cfRule type="expression" dxfId="1221" priority="227">
      <formula>AND(K229&gt;$H$6,K229&lt;=$H$4)</formula>
    </cfRule>
    <cfRule type="expression" dxfId="1220" priority="228">
      <formula>K229&gt;$H$4</formula>
    </cfRule>
  </conditionalFormatting>
  <conditionalFormatting sqref="K230">
    <cfRule type="expression" dxfId="1219" priority="221">
      <formula>K230&lt;=$H$5</formula>
    </cfRule>
    <cfRule type="expression" dxfId="1218" priority="222">
      <formula>AND(K230&gt;$H$5,K230&lt;=$H$6)</formula>
    </cfRule>
    <cfRule type="expression" dxfId="1217" priority="223">
      <formula>AND(K230&gt;$H$6,K230&lt;=$H$4)</formula>
    </cfRule>
    <cfRule type="expression" dxfId="1216" priority="224">
      <formula>K230&gt;$H$4</formula>
    </cfRule>
  </conditionalFormatting>
  <conditionalFormatting sqref="K230">
    <cfRule type="expression" dxfId="1215" priority="217">
      <formula>K230&lt;=$H$5</formula>
    </cfRule>
    <cfRule type="expression" dxfId="1214" priority="218">
      <formula>AND(K230&gt;$H$5,K230&lt;=$H$6)</formula>
    </cfRule>
    <cfRule type="expression" dxfId="1213" priority="219">
      <formula>AND(K230&gt;$H$6,K230&lt;=$H$4)</formula>
    </cfRule>
    <cfRule type="expression" dxfId="1212" priority="220">
      <formula>K230&gt;$H$4</formula>
    </cfRule>
  </conditionalFormatting>
  <conditionalFormatting sqref="K231">
    <cfRule type="expression" dxfId="1211" priority="213">
      <formula>K231&lt;=$H$5</formula>
    </cfRule>
    <cfRule type="expression" dxfId="1210" priority="214">
      <formula>AND(K231&gt;$H$5,K231&lt;=$H$6)</formula>
    </cfRule>
    <cfRule type="expression" dxfId="1209" priority="215">
      <formula>AND(K231&gt;$H$6,K231&lt;=$H$4)</formula>
    </cfRule>
    <cfRule type="expression" dxfId="1208" priority="216">
      <formula>K231&gt;$H$4</formula>
    </cfRule>
  </conditionalFormatting>
  <conditionalFormatting sqref="K231">
    <cfRule type="expression" dxfId="1207" priority="209">
      <formula>K231&lt;=$H$5</formula>
    </cfRule>
    <cfRule type="expression" dxfId="1206" priority="210">
      <formula>AND(K231&gt;$H$5,K231&lt;=$H$6)</formula>
    </cfRule>
    <cfRule type="expression" dxfId="1205" priority="211">
      <formula>AND(K231&gt;$H$6,K231&lt;=$H$4)</formula>
    </cfRule>
    <cfRule type="expression" dxfId="1204" priority="212">
      <formula>K231&gt;$H$4</formula>
    </cfRule>
  </conditionalFormatting>
  <conditionalFormatting sqref="K232">
    <cfRule type="expression" dxfId="1203" priority="205">
      <formula>K232&lt;=$H$5</formula>
    </cfRule>
    <cfRule type="expression" dxfId="1202" priority="206">
      <formula>AND(K232&gt;$H$5,K232&lt;=$H$6)</formula>
    </cfRule>
    <cfRule type="expression" dxfId="1201" priority="207">
      <formula>AND(K232&gt;$H$6,K232&lt;=$H$4)</formula>
    </cfRule>
    <cfRule type="expression" dxfId="1200" priority="208">
      <formula>K232&gt;$H$4</formula>
    </cfRule>
  </conditionalFormatting>
  <conditionalFormatting sqref="K232">
    <cfRule type="expression" dxfId="1199" priority="201">
      <formula>K232&lt;=$H$5</formula>
    </cfRule>
    <cfRule type="expression" dxfId="1198" priority="202">
      <formula>AND(K232&gt;$H$5,K232&lt;=$H$6)</formula>
    </cfRule>
    <cfRule type="expression" dxfId="1197" priority="203">
      <formula>AND(K232&gt;$H$6,K232&lt;=$H$4)</formula>
    </cfRule>
    <cfRule type="expression" dxfId="1196" priority="204">
      <formula>K232&gt;$H$4</formula>
    </cfRule>
  </conditionalFormatting>
  <conditionalFormatting sqref="K233">
    <cfRule type="expression" dxfId="1195" priority="197">
      <formula>K233&lt;=$H$5</formula>
    </cfRule>
    <cfRule type="expression" dxfId="1194" priority="198">
      <formula>AND(K233&gt;$H$5,K233&lt;=$H$6)</formula>
    </cfRule>
    <cfRule type="expression" dxfId="1193" priority="199">
      <formula>AND(K233&gt;$H$6,K233&lt;=$H$4)</formula>
    </cfRule>
    <cfRule type="expression" dxfId="1192" priority="200">
      <formula>K233&gt;$H$4</formula>
    </cfRule>
  </conditionalFormatting>
  <conditionalFormatting sqref="K233">
    <cfRule type="expression" dxfId="1191" priority="193">
      <formula>K233&lt;=$H$5</formula>
    </cfRule>
    <cfRule type="expression" dxfId="1190" priority="194">
      <formula>AND(K233&gt;$H$5,K233&lt;=$H$6)</formula>
    </cfRule>
    <cfRule type="expression" dxfId="1189" priority="195">
      <formula>AND(K233&gt;$H$6,K233&lt;=$H$4)</formula>
    </cfRule>
    <cfRule type="expression" dxfId="1188" priority="196">
      <formula>K233&gt;$H$4</formula>
    </cfRule>
  </conditionalFormatting>
  <conditionalFormatting sqref="K234">
    <cfRule type="expression" dxfId="1187" priority="189">
      <formula>K234&lt;=$H$5</formula>
    </cfRule>
    <cfRule type="expression" dxfId="1186" priority="190">
      <formula>AND(K234&gt;$H$5,K234&lt;=$H$6)</formula>
    </cfRule>
    <cfRule type="expression" dxfId="1185" priority="191">
      <formula>AND(K234&gt;$H$6,K234&lt;=$H$4)</formula>
    </cfRule>
    <cfRule type="expression" dxfId="1184" priority="192">
      <formula>K234&gt;$H$4</formula>
    </cfRule>
  </conditionalFormatting>
  <conditionalFormatting sqref="K234">
    <cfRule type="expression" dxfId="1183" priority="185">
      <formula>K234&lt;=$H$5</formula>
    </cfRule>
    <cfRule type="expression" dxfId="1182" priority="186">
      <formula>AND(K234&gt;$H$5,K234&lt;=$H$6)</formula>
    </cfRule>
    <cfRule type="expression" dxfId="1181" priority="187">
      <formula>AND(K234&gt;$H$6,K234&lt;=$H$4)</formula>
    </cfRule>
    <cfRule type="expression" dxfId="1180" priority="188">
      <formula>K234&gt;$H$4</formula>
    </cfRule>
  </conditionalFormatting>
  <conditionalFormatting sqref="K235">
    <cfRule type="expression" dxfId="1179" priority="181">
      <formula>K235&lt;=$H$5</formula>
    </cfRule>
    <cfRule type="expression" dxfId="1178" priority="182">
      <formula>AND(K235&gt;$H$5,K235&lt;=$H$6)</formula>
    </cfRule>
    <cfRule type="expression" dxfId="1177" priority="183">
      <formula>AND(K235&gt;$H$6,K235&lt;=$H$4)</formula>
    </cfRule>
    <cfRule type="expression" dxfId="1176" priority="184">
      <formula>K235&gt;$H$4</formula>
    </cfRule>
  </conditionalFormatting>
  <conditionalFormatting sqref="K235">
    <cfRule type="expression" dxfId="1175" priority="177">
      <formula>K235&lt;=$H$5</formula>
    </cfRule>
    <cfRule type="expression" dxfId="1174" priority="178">
      <formula>AND(K235&gt;$H$5,K235&lt;=$H$6)</formula>
    </cfRule>
    <cfRule type="expression" dxfId="1173" priority="179">
      <formula>AND(K235&gt;$H$6,K235&lt;=$H$4)</formula>
    </cfRule>
    <cfRule type="expression" dxfId="1172" priority="180">
      <formula>K235&gt;$H$4</formula>
    </cfRule>
  </conditionalFormatting>
  <conditionalFormatting sqref="K236">
    <cfRule type="expression" dxfId="1171" priority="173">
      <formula>K236&lt;=$H$5</formula>
    </cfRule>
    <cfRule type="expression" dxfId="1170" priority="174">
      <formula>AND(K236&gt;$H$5,K236&lt;=$H$6)</formula>
    </cfRule>
    <cfRule type="expression" dxfId="1169" priority="175">
      <formula>AND(K236&gt;$H$6,K236&lt;=$H$4)</formula>
    </cfRule>
    <cfRule type="expression" dxfId="1168" priority="176">
      <formula>K236&gt;$H$4</formula>
    </cfRule>
  </conditionalFormatting>
  <conditionalFormatting sqref="K236">
    <cfRule type="expression" dxfId="1167" priority="169">
      <formula>K236&lt;=$H$5</formula>
    </cfRule>
    <cfRule type="expression" dxfId="1166" priority="170">
      <formula>AND(K236&gt;$H$5,K236&lt;=$H$6)</formula>
    </cfRule>
    <cfRule type="expression" dxfId="1165" priority="171">
      <formula>AND(K236&gt;$H$6,K236&lt;=$H$4)</formula>
    </cfRule>
    <cfRule type="expression" dxfId="1164" priority="172">
      <formula>K236&gt;$H$4</formula>
    </cfRule>
  </conditionalFormatting>
  <conditionalFormatting sqref="K237">
    <cfRule type="expression" dxfId="1163" priority="165">
      <formula>K237&lt;=$H$5</formula>
    </cfRule>
    <cfRule type="expression" dxfId="1162" priority="166">
      <formula>AND(K237&gt;$H$5,K237&lt;=$H$6)</formula>
    </cfRule>
    <cfRule type="expression" dxfId="1161" priority="167">
      <formula>AND(K237&gt;$H$6,K237&lt;=$H$4)</formula>
    </cfRule>
    <cfRule type="expression" dxfId="1160" priority="168">
      <formula>K237&gt;$H$4</formula>
    </cfRule>
  </conditionalFormatting>
  <conditionalFormatting sqref="K237">
    <cfRule type="expression" dxfId="1159" priority="161">
      <formula>K237&lt;=$H$5</formula>
    </cfRule>
    <cfRule type="expression" dxfId="1158" priority="162">
      <formula>AND(K237&gt;$H$5,K237&lt;=$H$6)</formula>
    </cfRule>
    <cfRule type="expression" dxfId="1157" priority="163">
      <formula>AND(K237&gt;$H$6,K237&lt;=$H$4)</formula>
    </cfRule>
    <cfRule type="expression" dxfId="1156" priority="164">
      <formula>K237&gt;$H$4</formula>
    </cfRule>
  </conditionalFormatting>
  <conditionalFormatting sqref="K238">
    <cfRule type="expression" dxfId="1155" priority="157">
      <formula>K238&lt;=$H$5</formula>
    </cfRule>
    <cfRule type="expression" dxfId="1154" priority="158">
      <formula>AND(K238&gt;$H$5,K238&lt;=$H$6)</formula>
    </cfRule>
    <cfRule type="expression" dxfId="1153" priority="159">
      <formula>AND(K238&gt;$H$6,K238&lt;=$H$4)</formula>
    </cfRule>
    <cfRule type="expression" dxfId="1152" priority="160">
      <formula>K238&gt;$H$4</formula>
    </cfRule>
  </conditionalFormatting>
  <conditionalFormatting sqref="K238">
    <cfRule type="expression" dxfId="1151" priority="153">
      <formula>K238&lt;=$H$5</formula>
    </cfRule>
    <cfRule type="expression" dxfId="1150" priority="154">
      <formula>AND(K238&gt;$H$5,K238&lt;=$H$6)</formula>
    </cfRule>
    <cfRule type="expression" dxfId="1149" priority="155">
      <formula>AND(K238&gt;$H$6,K238&lt;=$H$4)</formula>
    </cfRule>
    <cfRule type="expression" dxfId="1148" priority="156">
      <formula>K238&gt;$H$4</formula>
    </cfRule>
  </conditionalFormatting>
  <conditionalFormatting sqref="K239">
    <cfRule type="expression" dxfId="1147" priority="149">
      <formula>K239&lt;=$H$5</formula>
    </cfRule>
    <cfRule type="expression" dxfId="1146" priority="150">
      <formula>AND(K239&gt;$H$5,K239&lt;=$H$6)</formula>
    </cfRule>
    <cfRule type="expression" dxfId="1145" priority="151">
      <formula>AND(K239&gt;$H$6,K239&lt;=$H$4)</formula>
    </cfRule>
    <cfRule type="expression" dxfId="1144" priority="152">
      <formula>K239&gt;$H$4</formula>
    </cfRule>
  </conditionalFormatting>
  <conditionalFormatting sqref="K239">
    <cfRule type="expression" dxfId="1143" priority="145">
      <formula>K239&lt;=$H$5</formula>
    </cfRule>
    <cfRule type="expression" dxfId="1142" priority="146">
      <formula>AND(K239&gt;$H$5,K239&lt;=$H$6)</formula>
    </cfRule>
    <cfRule type="expression" dxfId="1141" priority="147">
      <formula>AND(K239&gt;$H$6,K239&lt;=$H$4)</formula>
    </cfRule>
    <cfRule type="expression" dxfId="1140" priority="148">
      <formula>K239&gt;$H$4</formula>
    </cfRule>
  </conditionalFormatting>
  <conditionalFormatting sqref="K240">
    <cfRule type="expression" dxfId="1139" priority="141">
      <formula>K240&lt;=$H$5</formula>
    </cfRule>
    <cfRule type="expression" dxfId="1138" priority="142">
      <formula>AND(K240&gt;$H$5,K240&lt;=$H$6)</formula>
    </cfRule>
    <cfRule type="expression" dxfId="1137" priority="143">
      <formula>AND(K240&gt;$H$6,K240&lt;=$H$4)</formula>
    </cfRule>
    <cfRule type="expression" dxfId="1136" priority="144">
      <formula>K240&gt;$H$4</formula>
    </cfRule>
  </conditionalFormatting>
  <conditionalFormatting sqref="K240">
    <cfRule type="expression" dxfId="1135" priority="137">
      <formula>K240&lt;=$H$5</formula>
    </cfRule>
    <cfRule type="expression" dxfId="1134" priority="138">
      <formula>AND(K240&gt;$H$5,K240&lt;=$H$6)</formula>
    </cfRule>
    <cfRule type="expression" dxfId="1133" priority="139">
      <formula>AND(K240&gt;$H$6,K240&lt;=$H$4)</formula>
    </cfRule>
    <cfRule type="expression" dxfId="1132" priority="140">
      <formula>K240&gt;$H$4</formula>
    </cfRule>
  </conditionalFormatting>
  <conditionalFormatting sqref="K241">
    <cfRule type="expression" dxfId="1131" priority="133">
      <formula>K241&lt;=$H$5</formula>
    </cfRule>
    <cfRule type="expression" dxfId="1130" priority="134">
      <formula>AND(K241&gt;$H$5,K241&lt;=$H$6)</formula>
    </cfRule>
    <cfRule type="expression" dxfId="1129" priority="135">
      <formula>AND(K241&gt;$H$6,K241&lt;=$H$4)</formula>
    </cfRule>
    <cfRule type="expression" dxfId="1128" priority="136">
      <formula>K241&gt;$H$4</formula>
    </cfRule>
  </conditionalFormatting>
  <conditionalFormatting sqref="K241">
    <cfRule type="expression" dxfId="1127" priority="129">
      <formula>K241&lt;=$H$5</formula>
    </cfRule>
    <cfRule type="expression" dxfId="1126" priority="130">
      <formula>AND(K241&gt;$H$5,K241&lt;=$H$6)</formula>
    </cfRule>
    <cfRule type="expression" dxfId="1125" priority="131">
      <formula>AND(K241&gt;$H$6,K241&lt;=$H$4)</formula>
    </cfRule>
    <cfRule type="expression" dxfId="1124" priority="132">
      <formula>K241&gt;$H$4</formula>
    </cfRule>
  </conditionalFormatting>
  <conditionalFormatting sqref="K242">
    <cfRule type="expression" dxfId="1123" priority="125">
      <formula>K242&lt;=$H$5</formula>
    </cfRule>
    <cfRule type="expression" dxfId="1122" priority="126">
      <formula>AND(K242&gt;$H$5,K242&lt;=$H$6)</formula>
    </cfRule>
    <cfRule type="expression" dxfId="1121" priority="127">
      <formula>AND(K242&gt;$H$6,K242&lt;=$H$4)</formula>
    </cfRule>
    <cfRule type="expression" dxfId="1120" priority="128">
      <formula>K242&gt;$H$4</formula>
    </cfRule>
  </conditionalFormatting>
  <conditionalFormatting sqref="K242">
    <cfRule type="expression" dxfId="1119" priority="121">
      <formula>K242&lt;=$H$5</formula>
    </cfRule>
    <cfRule type="expression" dxfId="1118" priority="122">
      <formula>AND(K242&gt;$H$5,K242&lt;=$H$6)</formula>
    </cfRule>
    <cfRule type="expression" dxfId="1117" priority="123">
      <formula>AND(K242&gt;$H$6,K242&lt;=$H$4)</formula>
    </cfRule>
    <cfRule type="expression" dxfId="1116" priority="124">
      <formula>K242&gt;$H$4</formula>
    </cfRule>
  </conditionalFormatting>
  <conditionalFormatting sqref="K243">
    <cfRule type="expression" dxfId="1115" priority="117">
      <formula>K243&lt;=$H$5</formula>
    </cfRule>
    <cfRule type="expression" dxfId="1114" priority="118">
      <formula>AND(K243&gt;$H$5,K243&lt;=$H$6)</formula>
    </cfRule>
    <cfRule type="expression" dxfId="1113" priority="119">
      <formula>AND(K243&gt;$H$6,K243&lt;=$H$4)</formula>
    </cfRule>
    <cfRule type="expression" dxfId="1112" priority="120">
      <formula>K243&gt;$H$4</formula>
    </cfRule>
  </conditionalFormatting>
  <conditionalFormatting sqref="K243">
    <cfRule type="expression" dxfId="1111" priority="113">
      <formula>K243&lt;=$H$5</formula>
    </cfRule>
    <cfRule type="expression" dxfId="1110" priority="114">
      <formula>AND(K243&gt;$H$5,K243&lt;=$H$6)</formula>
    </cfRule>
    <cfRule type="expression" dxfId="1109" priority="115">
      <formula>AND(K243&gt;$H$6,K243&lt;=$H$4)</formula>
    </cfRule>
    <cfRule type="expression" dxfId="1108" priority="116">
      <formula>K243&gt;$H$4</formula>
    </cfRule>
  </conditionalFormatting>
  <conditionalFormatting sqref="K244">
    <cfRule type="expression" dxfId="1107" priority="109">
      <formula>K244&lt;=$H$5</formula>
    </cfRule>
    <cfRule type="expression" dxfId="1106" priority="110">
      <formula>AND(K244&gt;$H$5,K244&lt;=$H$6)</formula>
    </cfRule>
    <cfRule type="expression" dxfId="1105" priority="111">
      <formula>AND(K244&gt;$H$6,K244&lt;=$H$4)</formula>
    </cfRule>
    <cfRule type="expression" dxfId="1104" priority="112">
      <formula>K244&gt;$H$4</formula>
    </cfRule>
  </conditionalFormatting>
  <conditionalFormatting sqref="K244">
    <cfRule type="expression" dxfId="1103" priority="105">
      <formula>K244&lt;=$H$5</formula>
    </cfRule>
    <cfRule type="expression" dxfId="1102" priority="106">
      <formula>AND(K244&gt;$H$5,K244&lt;=$H$6)</formula>
    </cfRule>
    <cfRule type="expression" dxfId="1101" priority="107">
      <formula>AND(K244&gt;$H$6,K244&lt;=$H$4)</formula>
    </cfRule>
    <cfRule type="expression" dxfId="1100" priority="108">
      <formula>K244&gt;$H$4</formula>
    </cfRule>
  </conditionalFormatting>
  <conditionalFormatting sqref="K245">
    <cfRule type="expression" dxfId="1099" priority="101">
      <formula>K245&lt;=$H$5</formula>
    </cfRule>
    <cfRule type="expression" dxfId="1098" priority="102">
      <formula>AND(K245&gt;$H$5,K245&lt;=$H$6)</formula>
    </cfRule>
    <cfRule type="expression" dxfId="1097" priority="103">
      <formula>AND(K245&gt;$H$6,K245&lt;=$H$4)</formula>
    </cfRule>
    <cfRule type="expression" dxfId="1096" priority="104">
      <formula>K245&gt;$H$4</formula>
    </cfRule>
  </conditionalFormatting>
  <conditionalFormatting sqref="K245">
    <cfRule type="expression" dxfId="1095" priority="97">
      <formula>K245&lt;=$H$5</formula>
    </cfRule>
    <cfRule type="expression" dxfId="1094" priority="98">
      <formula>AND(K245&gt;$H$5,K245&lt;=$H$6)</formula>
    </cfRule>
    <cfRule type="expression" dxfId="1093" priority="99">
      <formula>AND(K245&gt;$H$6,K245&lt;=$H$4)</formula>
    </cfRule>
    <cfRule type="expression" dxfId="1092" priority="100">
      <formula>K245&gt;$H$4</formula>
    </cfRule>
  </conditionalFormatting>
  <conditionalFormatting sqref="K246">
    <cfRule type="expression" dxfId="1091" priority="93">
      <formula>K246&lt;=$H$5</formula>
    </cfRule>
    <cfRule type="expression" dxfId="1090" priority="94">
      <formula>AND(K246&gt;$H$5,K246&lt;=$H$6)</formula>
    </cfRule>
    <cfRule type="expression" dxfId="1089" priority="95">
      <formula>AND(K246&gt;$H$6,K246&lt;=$H$4)</formula>
    </cfRule>
    <cfRule type="expression" dxfId="1088" priority="96">
      <formula>K246&gt;$H$4</formula>
    </cfRule>
  </conditionalFormatting>
  <conditionalFormatting sqref="K246">
    <cfRule type="expression" dxfId="1087" priority="89">
      <formula>K246&lt;=$H$5</formula>
    </cfRule>
    <cfRule type="expression" dxfId="1086" priority="90">
      <formula>AND(K246&gt;$H$5,K246&lt;=$H$6)</formula>
    </cfRule>
    <cfRule type="expression" dxfId="1085" priority="91">
      <formula>AND(K246&gt;$H$6,K246&lt;=$H$4)</formula>
    </cfRule>
    <cfRule type="expression" dxfId="1084" priority="92">
      <formula>K246&gt;$H$4</formula>
    </cfRule>
  </conditionalFormatting>
  <conditionalFormatting sqref="K247">
    <cfRule type="expression" dxfId="1083" priority="85">
      <formula>K247&lt;=$H$5</formula>
    </cfRule>
    <cfRule type="expression" dxfId="1082" priority="86">
      <formula>AND(K247&gt;$H$5,K247&lt;=$H$6)</formula>
    </cfRule>
    <cfRule type="expression" dxfId="1081" priority="87">
      <formula>AND(K247&gt;$H$6,K247&lt;=$H$4)</formula>
    </cfRule>
    <cfRule type="expression" dxfId="1080" priority="88">
      <formula>K247&gt;$H$4</formula>
    </cfRule>
  </conditionalFormatting>
  <conditionalFormatting sqref="K247">
    <cfRule type="expression" dxfId="1079" priority="81">
      <formula>K247&lt;=$H$5</formula>
    </cfRule>
    <cfRule type="expression" dxfId="1078" priority="82">
      <formula>AND(K247&gt;$H$5,K247&lt;=$H$6)</formula>
    </cfRule>
    <cfRule type="expression" dxfId="1077" priority="83">
      <formula>AND(K247&gt;$H$6,K247&lt;=$H$4)</formula>
    </cfRule>
    <cfRule type="expression" dxfId="1076" priority="84">
      <formula>K247&gt;$H$4</formula>
    </cfRule>
  </conditionalFormatting>
  <conditionalFormatting sqref="K248">
    <cfRule type="expression" dxfId="1075" priority="77">
      <formula>K248&lt;=$H$5</formula>
    </cfRule>
    <cfRule type="expression" dxfId="1074" priority="78">
      <formula>AND(K248&gt;$H$5,K248&lt;=$H$6)</formula>
    </cfRule>
    <cfRule type="expression" dxfId="1073" priority="79">
      <formula>AND(K248&gt;$H$6,K248&lt;=$H$4)</formula>
    </cfRule>
    <cfRule type="expression" dxfId="1072" priority="80">
      <formula>K248&gt;$H$4</formula>
    </cfRule>
  </conditionalFormatting>
  <conditionalFormatting sqref="K248">
    <cfRule type="expression" dxfId="1071" priority="73">
      <formula>K248&lt;=$H$5</formula>
    </cfRule>
    <cfRule type="expression" dxfId="1070" priority="74">
      <formula>AND(K248&gt;$H$5,K248&lt;=$H$6)</formula>
    </cfRule>
    <cfRule type="expression" dxfId="1069" priority="75">
      <formula>AND(K248&gt;$H$6,K248&lt;=$H$4)</formula>
    </cfRule>
    <cfRule type="expression" dxfId="1068" priority="76">
      <formula>K248&gt;$H$4</formula>
    </cfRule>
  </conditionalFormatting>
  <conditionalFormatting sqref="K249">
    <cfRule type="expression" dxfId="1067" priority="69">
      <formula>K249&lt;=$H$5</formula>
    </cfRule>
    <cfRule type="expression" dxfId="1066" priority="70">
      <formula>AND(K249&gt;$H$5,K249&lt;=$H$6)</formula>
    </cfRule>
    <cfRule type="expression" dxfId="1065" priority="71">
      <formula>AND(K249&gt;$H$6,K249&lt;=$H$4)</formula>
    </cfRule>
    <cfRule type="expression" dxfId="1064" priority="72">
      <formula>K249&gt;$H$4</formula>
    </cfRule>
  </conditionalFormatting>
  <conditionalFormatting sqref="K249">
    <cfRule type="expression" dxfId="1063" priority="65">
      <formula>K249&lt;=$H$5</formula>
    </cfRule>
    <cfRule type="expression" dxfId="1062" priority="66">
      <formula>AND(K249&gt;$H$5,K249&lt;=$H$6)</formula>
    </cfRule>
    <cfRule type="expression" dxfId="1061" priority="67">
      <formula>AND(K249&gt;$H$6,K249&lt;=$H$4)</formula>
    </cfRule>
    <cfRule type="expression" dxfId="1060" priority="68">
      <formula>K249&gt;$H$4</formula>
    </cfRule>
  </conditionalFormatting>
  <conditionalFormatting sqref="K250">
    <cfRule type="expression" dxfId="1059" priority="61">
      <formula>K250&lt;=$H$5</formula>
    </cfRule>
    <cfRule type="expression" dxfId="1058" priority="62">
      <formula>AND(K250&gt;$H$5,K250&lt;=$H$6)</formula>
    </cfRule>
    <cfRule type="expression" dxfId="1057" priority="63">
      <formula>AND(K250&gt;$H$6,K250&lt;=$H$4)</formula>
    </cfRule>
    <cfRule type="expression" dxfId="1056" priority="64">
      <formula>K250&gt;$H$4</formula>
    </cfRule>
  </conditionalFormatting>
  <conditionalFormatting sqref="K250">
    <cfRule type="expression" dxfId="1055" priority="57">
      <formula>K250&lt;=$H$5</formula>
    </cfRule>
    <cfRule type="expression" dxfId="1054" priority="58">
      <formula>AND(K250&gt;$H$5,K250&lt;=$H$6)</formula>
    </cfRule>
    <cfRule type="expression" dxfId="1053" priority="59">
      <formula>AND(K250&gt;$H$6,K250&lt;=$H$4)</formula>
    </cfRule>
    <cfRule type="expression" dxfId="1052" priority="60">
      <formula>K250&gt;$H$4</formula>
    </cfRule>
  </conditionalFormatting>
  <conditionalFormatting sqref="K251">
    <cfRule type="expression" dxfId="1051" priority="53">
      <formula>K251&lt;=$H$5</formula>
    </cfRule>
    <cfRule type="expression" dxfId="1050" priority="54">
      <formula>AND(K251&gt;$H$5,K251&lt;=$H$6)</formula>
    </cfRule>
    <cfRule type="expression" dxfId="1049" priority="55">
      <formula>AND(K251&gt;$H$6,K251&lt;=$H$4)</formula>
    </cfRule>
    <cfRule type="expression" dxfId="1048" priority="56">
      <formula>K251&gt;$H$4</formula>
    </cfRule>
  </conditionalFormatting>
  <conditionalFormatting sqref="K251">
    <cfRule type="expression" dxfId="1047" priority="49">
      <formula>K251&lt;=$H$5</formula>
    </cfRule>
    <cfRule type="expression" dxfId="1046" priority="50">
      <formula>AND(K251&gt;$H$5,K251&lt;=$H$6)</formula>
    </cfRule>
    <cfRule type="expression" dxfId="1045" priority="51">
      <formula>AND(K251&gt;$H$6,K251&lt;=$H$4)</formula>
    </cfRule>
    <cfRule type="expression" dxfId="1044" priority="52">
      <formula>K251&gt;$H$4</formula>
    </cfRule>
  </conditionalFormatting>
  <conditionalFormatting sqref="K252:K264">
    <cfRule type="expression" dxfId="1043" priority="45">
      <formula>K252&lt;=$C$6</formula>
    </cfRule>
    <cfRule type="expression" dxfId="1042" priority="46">
      <formula>AND(K252&gt;$C$6,K252&lt;=$C$7)</formula>
    </cfRule>
    <cfRule type="expression" dxfId="1041" priority="47">
      <formula>AND(K252&gt;$C$7,K252&lt;=$C$5)</formula>
    </cfRule>
    <cfRule type="expression" dxfId="1040" priority="48">
      <formula>K252&gt;$C$5</formula>
    </cfRule>
  </conditionalFormatting>
  <conditionalFormatting sqref="K252:K264">
    <cfRule type="expression" dxfId="1039" priority="41">
      <formula>K252&lt;=$B$6</formula>
    </cfRule>
    <cfRule type="expression" dxfId="1038" priority="42">
      <formula>AND(K252&gt;$B$6,K252&lt;=$B$7)</formula>
    </cfRule>
    <cfRule type="expression" dxfId="1037" priority="43">
      <formula>AND(K252&gt;$B$7,K252&lt;=$B$5)</formula>
    </cfRule>
    <cfRule type="expression" dxfId="1036" priority="44">
      <formula>K252&gt;$B$5</formula>
    </cfRule>
  </conditionalFormatting>
  <conditionalFormatting sqref="H282:H315">
    <cfRule type="expression" dxfId="1035" priority="37">
      <formula>H282&lt;=$B$6</formula>
    </cfRule>
    <cfRule type="expression" dxfId="1034" priority="38">
      <formula>AND(H282&gt;$B$6,H282&lt;=$B$7)</formula>
    </cfRule>
    <cfRule type="expression" dxfId="1033" priority="39">
      <formula>AND(H282&gt;$B$7,H282&lt;=$B$5)</formula>
    </cfRule>
    <cfRule type="expression" dxfId="1032" priority="40">
      <formula>H282&gt;$B$5</formula>
    </cfRule>
  </conditionalFormatting>
  <conditionalFormatting sqref="H278:H281">
    <cfRule type="expression" dxfId="1031" priority="33">
      <formula>H278&lt;=$B$6</formula>
    </cfRule>
    <cfRule type="expression" dxfId="1030" priority="34">
      <formula>AND(H278&gt;$B$6,H278&lt;=$B$7)</formula>
    </cfRule>
    <cfRule type="expression" dxfId="1029" priority="35">
      <formula>AND(H278&gt;$B$7,H278&lt;=$B$5)</formula>
    </cfRule>
    <cfRule type="expression" dxfId="1028" priority="36">
      <formula>H278&gt;$B$5</formula>
    </cfRule>
  </conditionalFormatting>
  <conditionalFormatting sqref="H265 H267:H277">
    <cfRule type="expression" dxfId="1027" priority="29">
      <formula>H265&lt;=$B$6</formula>
    </cfRule>
    <cfRule type="expression" dxfId="1026" priority="30">
      <formula>AND(H265&gt;$B$6,H265&lt;=$B$7)</formula>
    </cfRule>
    <cfRule type="expression" dxfId="1025" priority="31">
      <formula>AND(H265&gt;$B$7,H265&lt;=$B$5)</formula>
    </cfRule>
    <cfRule type="expression" dxfId="1024" priority="32">
      <formula>H265&gt;$B$5</formula>
    </cfRule>
  </conditionalFormatting>
  <conditionalFormatting sqref="H266">
    <cfRule type="expression" dxfId="1023" priority="25">
      <formula>H266&lt;=$B$6</formula>
    </cfRule>
    <cfRule type="expression" dxfId="1022" priority="26">
      <formula>AND(H266&gt;$B$6,H266&lt;=$B$7)</formula>
    </cfRule>
    <cfRule type="expression" dxfId="1021" priority="27">
      <formula>AND(H266&gt;$B$7,H266&lt;=$B$5)</formula>
    </cfRule>
    <cfRule type="expression" dxfId="1020" priority="28">
      <formula>H266&gt;$B$5</formula>
    </cfRule>
  </conditionalFormatting>
  <conditionalFormatting sqref="K282">
    <cfRule type="expression" dxfId="1019" priority="21">
      <formula>K282&lt;=$C$6</formula>
    </cfRule>
    <cfRule type="expression" dxfId="1018" priority="22">
      <formula>AND(K282&gt;$C$6,K282&lt;=$C$7)</formula>
    </cfRule>
    <cfRule type="expression" dxfId="1017" priority="23">
      <formula>AND(K282&gt;$C$7,K282&lt;=$C$5)</formula>
    </cfRule>
    <cfRule type="expression" dxfId="1016" priority="24">
      <formula>K282&gt;$C$5</formula>
    </cfRule>
  </conditionalFormatting>
  <conditionalFormatting sqref="K265:K277">
    <cfRule type="expression" dxfId="1015" priority="17">
      <formula>K265&lt;=$C$6</formula>
    </cfRule>
    <cfRule type="expression" dxfId="1014" priority="18">
      <formula>AND(K265&gt;$C$6,K265&lt;=$C$7)</formula>
    </cfRule>
    <cfRule type="expression" dxfId="1013" priority="19">
      <formula>AND(K265&gt;$C$7,K265&lt;=$C$5)</formula>
    </cfRule>
    <cfRule type="expression" dxfId="1012" priority="20">
      <formula>K265&gt;$C$5</formula>
    </cfRule>
  </conditionalFormatting>
  <conditionalFormatting sqref="K265:K277">
    <cfRule type="expression" dxfId="1011" priority="13">
      <formula>K265&lt;=$B$6</formula>
    </cfRule>
    <cfRule type="expression" dxfId="1010" priority="14">
      <formula>AND(K265&gt;$B$6,K265&lt;=$B$7)</formula>
    </cfRule>
    <cfRule type="expression" dxfId="1009" priority="15">
      <formula>AND(K265&gt;$B$7,K265&lt;=$B$5)</formula>
    </cfRule>
    <cfRule type="expression" dxfId="1008" priority="16">
      <formula>K265&gt;$B$5</formula>
    </cfRule>
  </conditionalFormatting>
  <conditionalFormatting sqref="K278:K281">
    <cfRule type="expression" dxfId="1007" priority="9">
      <formula>K278&lt;=$B$6</formula>
    </cfRule>
    <cfRule type="expression" dxfId="1006" priority="10">
      <formula>AND(K278&gt;$B$6,K278&lt;=$B$7)</formula>
    </cfRule>
    <cfRule type="expression" dxfId="1005" priority="11">
      <formula>AND(K278&gt;$B$7,K278&lt;=$B$5)</formula>
    </cfRule>
    <cfRule type="expression" dxfId="1004" priority="12">
      <formula>K278&gt;$B$5</formula>
    </cfRule>
  </conditionalFormatting>
  <conditionalFormatting sqref="K283:K296">
    <cfRule type="expression" dxfId="1003" priority="5">
      <formula>K283&lt;=$B$6</formula>
    </cfRule>
    <cfRule type="expression" dxfId="1002" priority="6">
      <formula>AND(K283&gt;$B$6,K283&lt;=$B$7)</formula>
    </cfRule>
    <cfRule type="expression" dxfId="1001" priority="7">
      <formula>AND(K283&gt;$B$7,K283&lt;=$B$5)</formula>
    </cfRule>
    <cfRule type="expression" dxfId="1000" priority="8">
      <formula>K283&gt;$B$5</formula>
    </cfRule>
  </conditionalFormatting>
  <conditionalFormatting sqref="K297:K315">
    <cfRule type="expression" dxfId="999" priority="1">
      <formula>K297&lt;=$B$6</formula>
    </cfRule>
    <cfRule type="expression" dxfId="998" priority="2">
      <formula>AND(K297&gt;$B$6,K297&lt;=$B$7)</formula>
    </cfRule>
    <cfRule type="expression" dxfId="997" priority="3">
      <formula>AND(K297&gt;$B$7,K297&lt;=$B$5)</formula>
    </cfRule>
    <cfRule type="expression" dxfId="996" priority="4">
      <formula>K297&gt;$B$5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view="pageBreakPreview" topLeftCell="E295" zoomScale="80" zoomScaleNormal="100" zoomScaleSheetLayoutView="80" workbookViewId="0">
      <selection activeCell="I319" sqref="I319"/>
    </sheetView>
  </sheetViews>
  <sheetFormatPr defaultColWidth="9.109375" defaultRowHeight="13.2" x14ac:dyDescent="0.3"/>
  <cols>
    <col min="1" max="1" width="6.5546875" style="20" customWidth="1"/>
    <col min="2" max="2" width="15.5546875" style="22" customWidth="1"/>
    <col min="3" max="5" width="25.88671875" style="22" customWidth="1"/>
    <col min="6" max="6" width="6.6640625" style="21" customWidth="1"/>
    <col min="7" max="8" width="9.109375" style="22"/>
    <col min="9" max="9" width="10.5546875" style="22" customWidth="1"/>
    <col min="10" max="10" width="10" style="22" customWidth="1"/>
    <col min="11" max="12" width="13" style="22" customWidth="1"/>
    <col min="13" max="16384" width="9.109375" style="22"/>
  </cols>
  <sheetData>
    <row r="1" spans="1:12" s="2" customFormat="1" ht="33.75" customHeight="1" x14ac:dyDescent="0.3">
      <c r="A1" s="37" t="s">
        <v>0</v>
      </c>
      <c r="B1" s="37"/>
      <c r="C1" s="37"/>
      <c r="D1" s="37"/>
      <c r="E1" s="37"/>
      <c r="F1" s="1"/>
    </row>
    <row r="2" spans="1:12" s="2" customFormat="1" ht="30.75" customHeight="1" x14ac:dyDescent="0.3">
      <c r="A2" s="38" t="s">
        <v>1</v>
      </c>
      <c r="B2" s="38"/>
      <c r="C2" s="38"/>
      <c r="D2" s="38"/>
      <c r="E2" s="38"/>
      <c r="F2" s="3"/>
    </row>
    <row r="3" spans="1:12" s="2" customFormat="1" ht="6" customHeight="1" x14ac:dyDescent="0.3">
      <c r="A3" s="4"/>
      <c r="B3" s="4"/>
      <c r="C3" s="4"/>
      <c r="D3" s="4"/>
      <c r="E3" s="5"/>
      <c r="F3" s="3"/>
    </row>
    <row r="4" spans="1:12" s="2" customFormat="1" ht="27" customHeight="1" x14ac:dyDescent="0.3">
      <c r="A4" s="36" t="s">
        <v>2</v>
      </c>
      <c r="B4" s="36"/>
      <c r="C4" s="39" t="s">
        <v>3</v>
      </c>
      <c r="D4" s="39"/>
      <c r="E4" s="39"/>
      <c r="F4" s="6"/>
    </row>
    <row r="5" spans="1:12" s="2" customFormat="1" ht="27" customHeight="1" x14ac:dyDescent="0.3">
      <c r="A5" s="34" t="s">
        <v>4</v>
      </c>
      <c r="B5" s="35"/>
      <c r="C5" s="7" t="s">
        <v>5</v>
      </c>
      <c r="D5" s="8" t="s">
        <v>6</v>
      </c>
      <c r="E5" s="9" t="s">
        <v>7</v>
      </c>
      <c r="F5" s="10"/>
    </row>
    <row r="6" spans="1:12" s="2" customFormat="1" ht="27" customHeight="1" x14ac:dyDescent="0.3">
      <c r="A6" s="34" t="s">
        <v>8</v>
      </c>
      <c r="B6" s="35"/>
      <c r="C6" s="2" t="s">
        <v>9</v>
      </c>
      <c r="D6" s="8" t="s">
        <v>10</v>
      </c>
      <c r="E6" s="11">
        <v>21165</v>
      </c>
      <c r="F6" s="12"/>
    </row>
    <row r="7" spans="1:12" s="2" customFormat="1" ht="27" customHeight="1" x14ac:dyDescent="0.3">
      <c r="A7" s="34" t="s">
        <v>11</v>
      </c>
      <c r="B7" s="35"/>
      <c r="C7" s="7" t="s">
        <v>12</v>
      </c>
      <c r="D7" s="8" t="s">
        <v>13</v>
      </c>
      <c r="E7" s="11" t="s">
        <v>14</v>
      </c>
      <c r="F7" s="12"/>
    </row>
    <row r="8" spans="1:12" s="2" customFormat="1" ht="27" customHeight="1" x14ac:dyDescent="0.3">
      <c r="A8" s="36" t="s">
        <v>15</v>
      </c>
      <c r="B8" s="36"/>
      <c r="C8" s="7" t="s">
        <v>16</v>
      </c>
      <c r="D8" s="8" t="s">
        <v>17</v>
      </c>
      <c r="E8" s="11">
        <v>1</v>
      </c>
      <c r="F8" s="12"/>
    </row>
    <row r="9" spans="1:12" s="2" customFormat="1" ht="27" customHeight="1" x14ac:dyDescent="0.3">
      <c r="A9" s="34" t="s">
        <v>18</v>
      </c>
      <c r="B9" s="35"/>
      <c r="C9" s="13" t="s">
        <v>19</v>
      </c>
      <c r="D9" s="8" t="s">
        <v>20</v>
      </c>
      <c r="E9" s="14">
        <v>1</v>
      </c>
      <c r="F9" s="15"/>
    </row>
    <row r="10" spans="1:12" s="2" customFormat="1" ht="24" customHeight="1" x14ac:dyDescent="0.3">
      <c r="A10" s="16"/>
      <c r="B10" s="16"/>
      <c r="C10" s="16"/>
      <c r="D10" s="16"/>
      <c r="E10" s="16"/>
      <c r="F10" s="12"/>
      <c r="I10" s="17" t="s">
        <v>21</v>
      </c>
      <c r="J10" s="24" t="s">
        <v>22</v>
      </c>
      <c r="K10" s="19">
        <v>14016</v>
      </c>
      <c r="L10" s="25"/>
    </row>
    <row r="11" spans="1:12" x14ac:dyDescent="0.3">
      <c r="G11" s="22">
        <v>2018</v>
      </c>
      <c r="H11" s="26">
        <v>43105</v>
      </c>
      <c r="I11" s="23">
        <v>5</v>
      </c>
      <c r="J11" s="18">
        <v>2</v>
      </c>
      <c r="K11" s="27">
        <v>0</v>
      </c>
    </row>
    <row r="12" spans="1:12" x14ac:dyDescent="0.3">
      <c r="H12" s="26">
        <v>43109</v>
      </c>
      <c r="I12" s="23">
        <v>5</v>
      </c>
      <c r="J12" s="18">
        <v>2</v>
      </c>
      <c r="K12" s="27">
        <v>0</v>
      </c>
    </row>
    <row r="13" spans="1:12" x14ac:dyDescent="0.3">
      <c r="H13" s="26">
        <v>43111</v>
      </c>
      <c r="I13" s="23">
        <v>5</v>
      </c>
      <c r="J13" s="18">
        <v>2</v>
      </c>
      <c r="K13" s="27">
        <v>0</v>
      </c>
    </row>
    <row r="14" spans="1:12" x14ac:dyDescent="0.3">
      <c r="H14" s="26">
        <v>43112</v>
      </c>
      <c r="I14" s="23">
        <v>5</v>
      </c>
      <c r="J14" s="18">
        <v>2</v>
      </c>
      <c r="K14" s="27">
        <v>0</v>
      </c>
    </row>
    <row r="15" spans="1:12" x14ac:dyDescent="0.3">
      <c r="H15" s="26">
        <v>43113</v>
      </c>
      <c r="I15" s="23">
        <v>5</v>
      </c>
      <c r="J15" s="18">
        <v>2</v>
      </c>
      <c r="K15" s="27">
        <v>0</v>
      </c>
    </row>
    <row r="16" spans="1:12" x14ac:dyDescent="0.3">
      <c r="H16" s="26">
        <v>43116</v>
      </c>
      <c r="I16" s="23">
        <v>5</v>
      </c>
      <c r="J16" s="18">
        <v>2</v>
      </c>
      <c r="K16" s="27">
        <v>0</v>
      </c>
    </row>
    <row r="17" spans="8:11" x14ac:dyDescent="0.3">
      <c r="H17" s="26">
        <v>43120</v>
      </c>
      <c r="I17" s="23">
        <v>5</v>
      </c>
      <c r="J17" s="18">
        <v>2</v>
      </c>
      <c r="K17" s="27">
        <v>0</v>
      </c>
    </row>
    <row r="18" spans="8:11" x14ac:dyDescent="0.3">
      <c r="H18" s="26">
        <v>43127</v>
      </c>
      <c r="I18" s="23">
        <v>5</v>
      </c>
      <c r="J18" s="18">
        <v>2</v>
      </c>
      <c r="K18" s="27">
        <v>0</v>
      </c>
    </row>
    <row r="19" spans="8:11" x14ac:dyDescent="0.3">
      <c r="H19" s="26">
        <v>43128</v>
      </c>
      <c r="I19" s="23">
        <v>5</v>
      </c>
      <c r="J19" s="18">
        <v>2</v>
      </c>
      <c r="K19" s="27">
        <v>0</v>
      </c>
    </row>
    <row r="20" spans="8:11" x14ac:dyDescent="0.3">
      <c r="H20" s="26">
        <v>43132</v>
      </c>
      <c r="I20" s="23">
        <v>5</v>
      </c>
      <c r="J20" s="18">
        <v>2</v>
      </c>
      <c r="K20" s="27">
        <v>0</v>
      </c>
    </row>
    <row r="21" spans="8:11" x14ac:dyDescent="0.3">
      <c r="H21" s="26">
        <v>43136</v>
      </c>
      <c r="I21" s="23">
        <v>5</v>
      </c>
      <c r="J21" s="18">
        <v>2</v>
      </c>
      <c r="K21" s="27">
        <v>0</v>
      </c>
    </row>
    <row r="22" spans="8:11" x14ac:dyDescent="0.3">
      <c r="H22" s="26">
        <v>43137</v>
      </c>
      <c r="I22" s="23">
        <v>5</v>
      </c>
      <c r="J22" s="18">
        <v>2</v>
      </c>
      <c r="K22" s="27">
        <v>0</v>
      </c>
    </row>
    <row r="23" spans="8:11" x14ac:dyDescent="0.3">
      <c r="H23" s="26">
        <v>43139</v>
      </c>
      <c r="I23" s="23">
        <v>5</v>
      </c>
      <c r="J23" s="18">
        <v>2</v>
      </c>
      <c r="K23" s="27">
        <v>0</v>
      </c>
    </row>
    <row r="24" spans="8:11" x14ac:dyDescent="0.3">
      <c r="H24" s="26">
        <v>43140</v>
      </c>
      <c r="I24" s="23">
        <v>5</v>
      </c>
      <c r="J24" s="18">
        <v>2</v>
      </c>
      <c r="K24" s="27">
        <v>0</v>
      </c>
    </row>
    <row r="25" spans="8:11" x14ac:dyDescent="0.3">
      <c r="H25" s="26">
        <v>43147</v>
      </c>
      <c r="I25" s="23">
        <v>5</v>
      </c>
      <c r="J25" s="18">
        <v>2</v>
      </c>
      <c r="K25" s="27">
        <v>0</v>
      </c>
    </row>
    <row r="26" spans="8:11" x14ac:dyDescent="0.3">
      <c r="H26" s="26">
        <v>43153</v>
      </c>
      <c r="I26" s="23">
        <v>5</v>
      </c>
      <c r="J26" s="18">
        <v>2</v>
      </c>
      <c r="K26" s="27">
        <v>0</v>
      </c>
    </row>
    <row r="27" spans="8:11" x14ac:dyDescent="0.3">
      <c r="H27" s="26">
        <v>43156</v>
      </c>
      <c r="I27" s="23">
        <v>5</v>
      </c>
      <c r="J27" s="18">
        <v>2</v>
      </c>
      <c r="K27" s="27">
        <v>0</v>
      </c>
    </row>
    <row r="28" spans="8:11" x14ac:dyDescent="0.3">
      <c r="H28" s="26">
        <v>43162</v>
      </c>
      <c r="I28" s="23">
        <v>5</v>
      </c>
      <c r="J28" s="18">
        <v>2</v>
      </c>
      <c r="K28" s="27">
        <v>0</v>
      </c>
    </row>
    <row r="29" spans="8:11" x14ac:dyDescent="0.3">
      <c r="H29" s="26">
        <v>43165</v>
      </c>
      <c r="I29" s="23">
        <v>5</v>
      </c>
      <c r="J29" s="18">
        <v>2</v>
      </c>
      <c r="K29" s="27">
        <v>0</v>
      </c>
    </row>
    <row r="30" spans="8:11" x14ac:dyDescent="0.3">
      <c r="H30" s="26">
        <v>43169</v>
      </c>
      <c r="I30" s="23">
        <v>5</v>
      </c>
      <c r="J30" s="18">
        <v>2</v>
      </c>
      <c r="K30" s="27">
        <v>0</v>
      </c>
    </row>
    <row r="31" spans="8:11" x14ac:dyDescent="0.3">
      <c r="H31" s="26">
        <v>43171</v>
      </c>
      <c r="I31" s="23">
        <v>5</v>
      </c>
      <c r="J31" s="18">
        <v>2</v>
      </c>
      <c r="K31" s="27">
        <v>0</v>
      </c>
    </row>
    <row r="32" spans="8:11" x14ac:dyDescent="0.3">
      <c r="H32" s="26">
        <v>43172</v>
      </c>
      <c r="I32" s="23">
        <v>5</v>
      </c>
      <c r="J32" s="18">
        <v>2</v>
      </c>
      <c r="K32" s="27">
        <v>0</v>
      </c>
    </row>
    <row r="33" spans="8:11" x14ac:dyDescent="0.3">
      <c r="H33" s="26">
        <v>43173</v>
      </c>
      <c r="I33" s="23">
        <v>5</v>
      </c>
      <c r="J33" s="18">
        <v>2</v>
      </c>
      <c r="K33" s="27">
        <v>0</v>
      </c>
    </row>
    <row r="34" spans="8:11" x14ac:dyDescent="0.3">
      <c r="H34" s="26">
        <v>43175</v>
      </c>
      <c r="I34" s="23">
        <v>5</v>
      </c>
      <c r="J34" s="18">
        <v>2</v>
      </c>
      <c r="K34" s="27">
        <v>0</v>
      </c>
    </row>
    <row r="35" spans="8:11" x14ac:dyDescent="0.3">
      <c r="H35" s="26">
        <v>43178</v>
      </c>
      <c r="I35" s="23">
        <v>5</v>
      </c>
      <c r="J35" s="18">
        <v>2</v>
      </c>
      <c r="K35" s="27">
        <v>0</v>
      </c>
    </row>
    <row r="36" spans="8:11" x14ac:dyDescent="0.3">
      <c r="H36" s="26">
        <v>43179</v>
      </c>
      <c r="I36" s="23">
        <v>5</v>
      </c>
      <c r="J36" s="18">
        <v>2</v>
      </c>
      <c r="K36" s="27">
        <v>0</v>
      </c>
    </row>
    <row r="37" spans="8:11" x14ac:dyDescent="0.3">
      <c r="H37" s="26">
        <v>43181</v>
      </c>
      <c r="I37" s="23">
        <v>5</v>
      </c>
      <c r="J37" s="18">
        <v>2</v>
      </c>
      <c r="K37" s="27">
        <v>0</v>
      </c>
    </row>
    <row r="38" spans="8:11" x14ac:dyDescent="0.3">
      <c r="H38" s="26">
        <v>43183</v>
      </c>
      <c r="I38" s="23">
        <v>5</v>
      </c>
      <c r="J38" s="18">
        <v>2</v>
      </c>
      <c r="K38" s="27">
        <v>0</v>
      </c>
    </row>
    <row r="39" spans="8:11" x14ac:dyDescent="0.3">
      <c r="H39" s="26">
        <v>43190</v>
      </c>
      <c r="I39" s="23">
        <v>5</v>
      </c>
      <c r="J39" s="18">
        <v>2</v>
      </c>
      <c r="K39" s="27">
        <v>0</v>
      </c>
    </row>
    <row r="40" spans="8:11" x14ac:dyDescent="0.3">
      <c r="H40" s="26">
        <v>43195</v>
      </c>
      <c r="I40" s="23">
        <v>5</v>
      </c>
      <c r="J40" s="18">
        <v>2</v>
      </c>
      <c r="K40" s="27">
        <v>0</v>
      </c>
    </row>
    <row r="41" spans="8:11" x14ac:dyDescent="0.3">
      <c r="H41" s="26">
        <v>43196</v>
      </c>
      <c r="I41" s="23">
        <v>5</v>
      </c>
      <c r="J41" s="18">
        <v>2</v>
      </c>
      <c r="K41" s="27">
        <v>0</v>
      </c>
    </row>
    <row r="42" spans="8:11" x14ac:dyDescent="0.3">
      <c r="H42" s="26">
        <v>43201</v>
      </c>
      <c r="I42" s="23">
        <v>5</v>
      </c>
      <c r="J42" s="18">
        <v>2</v>
      </c>
      <c r="K42" s="27">
        <v>0</v>
      </c>
    </row>
    <row r="43" spans="8:11" x14ac:dyDescent="0.3">
      <c r="H43" s="26">
        <v>43203</v>
      </c>
      <c r="I43" s="23">
        <v>5</v>
      </c>
      <c r="J43" s="18">
        <v>2</v>
      </c>
      <c r="K43" s="27">
        <v>0</v>
      </c>
    </row>
    <row r="44" spans="8:11" x14ac:dyDescent="0.3">
      <c r="H44" s="26">
        <v>43208</v>
      </c>
      <c r="I44" s="23">
        <v>5</v>
      </c>
      <c r="J44" s="18">
        <v>2</v>
      </c>
      <c r="K44" s="27">
        <v>0</v>
      </c>
    </row>
    <row r="45" spans="8:11" x14ac:dyDescent="0.3">
      <c r="H45" s="26">
        <v>43209</v>
      </c>
      <c r="I45" s="23">
        <v>5</v>
      </c>
      <c r="J45" s="18">
        <v>2</v>
      </c>
      <c r="K45" s="27">
        <v>0</v>
      </c>
    </row>
    <row r="46" spans="8:11" x14ac:dyDescent="0.3">
      <c r="H46" s="26">
        <v>43211</v>
      </c>
      <c r="I46" s="23">
        <v>5</v>
      </c>
      <c r="J46" s="18">
        <v>2</v>
      </c>
      <c r="K46" s="27">
        <v>0</v>
      </c>
    </row>
    <row r="47" spans="8:11" x14ac:dyDescent="0.3">
      <c r="H47" s="26">
        <v>43213</v>
      </c>
      <c r="I47" s="23">
        <v>5</v>
      </c>
      <c r="J47" s="18">
        <v>2</v>
      </c>
      <c r="K47" s="27">
        <v>0</v>
      </c>
    </row>
    <row r="48" spans="8:11" x14ac:dyDescent="0.3">
      <c r="H48" s="26">
        <v>43215</v>
      </c>
      <c r="I48" s="23">
        <v>5</v>
      </c>
      <c r="J48" s="18">
        <v>2</v>
      </c>
      <c r="K48" s="27">
        <v>0</v>
      </c>
    </row>
    <row r="49" spans="8:11" x14ac:dyDescent="0.3">
      <c r="H49" s="26">
        <v>43222</v>
      </c>
      <c r="I49" s="23">
        <v>5</v>
      </c>
      <c r="J49" s="18">
        <v>2</v>
      </c>
      <c r="K49" s="27">
        <v>0</v>
      </c>
    </row>
    <row r="50" spans="8:11" x14ac:dyDescent="0.3">
      <c r="H50" s="26">
        <v>43223</v>
      </c>
      <c r="I50" s="23">
        <v>5</v>
      </c>
      <c r="J50" s="18">
        <v>2</v>
      </c>
      <c r="K50" s="27">
        <v>0</v>
      </c>
    </row>
    <row r="51" spans="8:11" x14ac:dyDescent="0.3">
      <c r="H51" s="26">
        <v>43228</v>
      </c>
      <c r="I51" s="23">
        <v>5</v>
      </c>
      <c r="J51" s="18">
        <v>2</v>
      </c>
      <c r="K51" s="27">
        <v>0</v>
      </c>
    </row>
    <row r="52" spans="8:11" x14ac:dyDescent="0.3">
      <c r="H52" s="26">
        <v>43231</v>
      </c>
      <c r="I52" s="23">
        <v>5</v>
      </c>
      <c r="J52" s="18">
        <v>2</v>
      </c>
      <c r="K52" s="27">
        <v>0</v>
      </c>
    </row>
    <row r="53" spans="8:11" x14ac:dyDescent="0.3">
      <c r="H53" s="26">
        <v>43232</v>
      </c>
      <c r="I53" s="23">
        <v>5</v>
      </c>
      <c r="J53" s="18">
        <v>2</v>
      </c>
      <c r="K53" s="27">
        <v>0</v>
      </c>
    </row>
    <row r="54" spans="8:11" x14ac:dyDescent="0.3">
      <c r="H54" s="26">
        <v>43238</v>
      </c>
      <c r="I54" s="23">
        <v>5</v>
      </c>
      <c r="J54" s="18">
        <v>2</v>
      </c>
      <c r="K54" s="27">
        <v>0</v>
      </c>
    </row>
    <row r="55" spans="8:11" x14ac:dyDescent="0.3">
      <c r="H55" s="26">
        <v>43239</v>
      </c>
      <c r="I55" s="23">
        <v>5</v>
      </c>
      <c r="J55" s="18">
        <v>2</v>
      </c>
      <c r="K55" s="27">
        <v>0</v>
      </c>
    </row>
    <row r="56" spans="8:11" x14ac:dyDescent="0.3">
      <c r="H56" s="26">
        <v>43242</v>
      </c>
      <c r="I56" s="23">
        <v>5</v>
      </c>
      <c r="J56" s="18">
        <v>2</v>
      </c>
      <c r="K56" s="27">
        <v>0</v>
      </c>
    </row>
    <row r="57" spans="8:11" x14ac:dyDescent="0.3">
      <c r="H57" s="26">
        <v>43244</v>
      </c>
      <c r="I57" s="23">
        <v>5</v>
      </c>
      <c r="J57" s="18">
        <v>2</v>
      </c>
      <c r="K57" s="27">
        <v>0</v>
      </c>
    </row>
    <row r="58" spans="8:11" x14ac:dyDescent="0.3">
      <c r="H58" s="26">
        <v>43246</v>
      </c>
      <c r="I58" s="23">
        <v>5</v>
      </c>
      <c r="J58" s="18">
        <v>2</v>
      </c>
      <c r="K58" s="27">
        <v>0</v>
      </c>
    </row>
    <row r="59" spans="8:11" x14ac:dyDescent="0.3">
      <c r="H59" s="26">
        <v>43253</v>
      </c>
      <c r="I59" s="23">
        <v>5</v>
      </c>
      <c r="J59" s="18">
        <v>2</v>
      </c>
      <c r="K59" s="27">
        <v>0</v>
      </c>
    </row>
    <row r="60" spans="8:11" x14ac:dyDescent="0.3">
      <c r="H60" s="26">
        <v>43256</v>
      </c>
      <c r="I60" s="23">
        <v>5</v>
      </c>
      <c r="J60" s="18">
        <v>2</v>
      </c>
      <c r="K60" s="27">
        <v>0</v>
      </c>
    </row>
    <row r="61" spans="8:11" x14ac:dyDescent="0.3">
      <c r="H61" s="26">
        <v>43258</v>
      </c>
      <c r="I61" s="23">
        <v>5</v>
      </c>
      <c r="J61" s="18">
        <v>2</v>
      </c>
      <c r="K61" s="27">
        <v>0</v>
      </c>
    </row>
    <row r="62" spans="8:11" x14ac:dyDescent="0.3">
      <c r="H62" s="26">
        <v>43259</v>
      </c>
      <c r="I62" s="23">
        <v>5</v>
      </c>
      <c r="J62" s="18">
        <v>2</v>
      </c>
      <c r="K62" s="27">
        <v>0</v>
      </c>
    </row>
    <row r="63" spans="8:11" x14ac:dyDescent="0.3">
      <c r="H63" s="26">
        <v>43260</v>
      </c>
      <c r="I63" s="23">
        <v>5</v>
      </c>
      <c r="J63" s="18">
        <v>2</v>
      </c>
      <c r="K63" s="27">
        <v>0</v>
      </c>
    </row>
    <row r="64" spans="8:11" x14ac:dyDescent="0.3">
      <c r="H64" s="26">
        <v>43265</v>
      </c>
      <c r="I64" s="23">
        <v>5</v>
      </c>
      <c r="J64" s="18">
        <v>2</v>
      </c>
      <c r="K64" s="27">
        <v>0</v>
      </c>
    </row>
    <row r="65" spans="8:11" x14ac:dyDescent="0.3">
      <c r="H65" s="26">
        <v>43267</v>
      </c>
      <c r="I65" s="23">
        <v>5</v>
      </c>
      <c r="J65" s="18">
        <v>2</v>
      </c>
      <c r="K65" s="27">
        <v>0</v>
      </c>
    </row>
    <row r="66" spans="8:11" x14ac:dyDescent="0.3">
      <c r="H66" s="26">
        <v>43272</v>
      </c>
      <c r="I66" s="23">
        <v>5</v>
      </c>
      <c r="J66" s="18">
        <v>2</v>
      </c>
      <c r="K66" s="27">
        <v>0</v>
      </c>
    </row>
    <row r="67" spans="8:11" x14ac:dyDescent="0.3">
      <c r="H67" s="26">
        <v>43276</v>
      </c>
      <c r="I67" s="23">
        <v>5</v>
      </c>
      <c r="J67" s="18">
        <v>2</v>
      </c>
      <c r="K67" s="27">
        <v>0</v>
      </c>
    </row>
    <row r="68" spans="8:11" x14ac:dyDescent="0.3">
      <c r="H68" s="26">
        <v>43277</v>
      </c>
      <c r="I68" s="23">
        <v>5</v>
      </c>
      <c r="J68" s="18">
        <v>2</v>
      </c>
      <c r="K68" s="27">
        <v>0</v>
      </c>
    </row>
    <row r="69" spans="8:11" x14ac:dyDescent="0.3">
      <c r="H69" s="26">
        <v>43278</v>
      </c>
      <c r="I69" s="23">
        <v>5</v>
      </c>
      <c r="J69" s="18">
        <v>2</v>
      </c>
      <c r="K69" s="27">
        <v>0</v>
      </c>
    </row>
    <row r="70" spans="8:11" x14ac:dyDescent="0.3">
      <c r="H70" s="26">
        <v>43280</v>
      </c>
      <c r="I70" s="23">
        <v>5</v>
      </c>
      <c r="J70" s="18">
        <v>2</v>
      </c>
      <c r="K70" s="27">
        <v>0</v>
      </c>
    </row>
    <row r="71" spans="8:11" x14ac:dyDescent="0.3">
      <c r="H71" s="26">
        <v>43282</v>
      </c>
      <c r="I71" s="23">
        <v>5</v>
      </c>
      <c r="J71" s="18">
        <v>2</v>
      </c>
      <c r="K71" s="28">
        <v>0</v>
      </c>
    </row>
    <row r="72" spans="8:11" x14ac:dyDescent="0.3">
      <c r="H72" s="26">
        <v>43285</v>
      </c>
      <c r="I72" s="23">
        <v>5</v>
      </c>
      <c r="J72" s="18">
        <v>2</v>
      </c>
      <c r="K72" s="28">
        <v>0</v>
      </c>
    </row>
    <row r="73" spans="8:11" x14ac:dyDescent="0.3">
      <c r="H73" s="26">
        <v>43287</v>
      </c>
      <c r="I73" s="23">
        <v>5</v>
      </c>
      <c r="J73" s="18">
        <v>2</v>
      </c>
      <c r="K73" s="28">
        <v>1</v>
      </c>
    </row>
    <row r="74" spans="8:11" x14ac:dyDescent="0.3">
      <c r="H74" s="26">
        <v>43289</v>
      </c>
      <c r="I74" s="23">
        <v>5</v>
      </c>
      <c r="J74" s="18">
        <v>2</v>
      </c>
      <c r="K74" s="28">
        <v>0</v>
      </c>
    </row>
    <row r="75" spans="8:11" x14ac:dyDescent="0.3">
      <c r="H75" s="26">
        <v>43291</v>
      </c>
      <c r="I75" s="23">
        <v>5</v>
      </c>
      <c r="J75" s="18">
        <v>2</v>
      </c>
      <c r="K75" s="28">
        <v>0</v>
      </c>
    </row>
    <row r="76" spans="8:11" x14ac:dyDescent="0.3">
      <c r="H76" s="26">
        <v>43296</v>
      </c>
      <c r="I76" s="23">
        <v>5</v>
      </c>
      <c r="J76" s="18">
        <v>2</v>
      </c>
      <c r="K76" s="28">
        <v>0</v>
      </c>
    </row>
    <row r="77" spans="8:11" x14ac:dyDescent="0.3">
      <c r="H77" s="26">
        <v>43300</v>
      </c>
      <c r="I77" s="23">
        <v>5</v>
      </c>
      <c r="J77" s="18">
        <v>2</v>
      </c>
      <c r="K77" s="28">
        <v>0</v>
      </c>
    </row>
    <row r="78" spans="8:11" x14ac:dyDescent="0.3">
      <c r="H78" s="26">
        <v>43302</v>
      </c>
      <c r="I78" s="23">
        <v>5</v>
      </c>
      <c r="J78" s="18">
        <v>2</v>
      </c>
      <c r="K78" s="28">
        <v>0</v>
      </c>
    </row>
    <row r="79" spans="8:11" x14ac:dyDescent="0.3">
      <c r="H79" s="26">
        <v>43304</v>
      </c>
      <c r="I79" s="23">
        <v>5</v>
      </c>
      <c r="J79" s="18">
        <v>2</v>
      </c>
      <c r="K79" s="28">
        <v>0</v>
      </c>
    </row>
    <row r="80" spans="8:11" x14ac:dyDescent="0.3">
      <c r="H80" s="26">
        <v>43307</v>
      </c>
      <c r="I80" s="23">
        <v>5</v>
      </c>
      <c r="J80" s="18">
        <v>2</v>
      </c>
      <c r="K80" s="28">
        <v>0</v>
      </c>
    </row>
    <row r="81" spans="8:11" x14ac:dyDescent="0.3">
      <c r="H81" s="26">
        <v>43314</v>
      </c>
      <c r="I81" s="23">
        <v>5</v>
      </c>
      <c r="J81" s="18">
        <v>2</v>
      </c>
      <c r="K81" s="28">
        <v>0</v>
      </c>
    </row>
    <row r="82" spans="8:11" x14ac:dyDescent="0.3">
      <c r="H82" s="26">
        <v>43318</v>
      </c>
      <c r="I82" s="23">
        <v>5</v>
      </c>
      <c r="J82" s="18">
        <v>2</v>
      </c>
      <c r="K82" s="28">
        <v>0</v>
      </c>
    </row>
    <row r="83" spans="8:11" x14ac:dyDescent="0.3">
      <c r="H83" s="26">
        <v>43322</v>
      </c>
      <c r="I83" s="23">
        <v>5</v>
      </c>
      <c r="J83" s="18">
        <v>2</v>
      </c>
      <c r="K83" s="28">
        <v>0</v>
      </c>
    </row>
    <row r="84" spans="8:11" x14ac:dyDescent="0.3">
      <c r="H84" s="26">
        <v>43327</v>
      </c>
      <c r="I84" s="23">
        <v>5</v>
      </c>
      <c r="J84" s="18">
        <v>2</v>
      </c>
      <c r="K84" s="28">
        <v>0</v>
      </c>
    </row>
    <row r="85" spans="8:11" x14ac:dyDescent="0.3">
      <c r="H85" s="26">
        <v>43333</v>
      </c>
      <c r="I85" s="23">
        <v>5</v>
      </c>
      <c r="J85" s="18">
        <v>2</v>
      </c>
      <c r="K85" s="28">
        <v>0</v>
      </c>
    </row>
    <row r="86" spans="8:11" x14ac:dyDescent="0.3">
      <c r="H86" s="26">
        <v>43335</v>
      </c>
      <c r="I86" s="23">
        <v>5</v>
      </c>
      <c r="J86" s="18">
        <v>2</v>
      </c>
      <c r="K86" s="28">
        <v>0</v>
      </c>
    </row>
    <row r="87" spans="8:11" x14ac:dyDescent="0.3">
      <c r="H87" s="26">
        <v>43337</v>
      </c>
      <c r="I87" s="23">
        <v>5</v>
      </c>
      <c r="J87" s="18">
        <v>2</v>
      </c>
      <c r="K87" s="28">
        <v>0</v>
      </c>
    </row>
    <row r="88" spans="8:11" x14ac:dyDescent="0.3">
      <c r="H88" s="26">
        <v>43343</v>
      </c>
      <c r="I88" s="23">
        <v>5</v>
      </c>
      <c r="J88" s="18">
        <v>2</v>
      </c>
      <c r="K88" s="28">
        <v>0</v>
      </c>
    </row>
    <row r="89" spans="8:11" x14ac:dyDescent="0.3">
      <c r="H89" s="26">
        <v>43348</v>
      </c>
      <c r="I89" s="23">
        <v>5</v>
      </c>
      <c r="J89" s="18">
        <v>2</v>
      </c>
      <c r="K89" s="28">
        <v>0</v>
      </c>
    </row>
    <row r="90" spans="8:11" x14ac:dyDescent="0.3">
      <c r="H90" s="26">
        <v>43349</v>
      </c>
      <c r="I90" s="23">
        <v>5</v>
      </c>
      <c r="J90" s="18">
        <v>2</v>
      </c>
      <c r="K90" s="28">
        <v>0</v>
      </c>
    </row>
    <row r="91" spans="8:11" x14ac:dyDescent="0.3">
      <c r="H91" s="26">
        <v>43350</v>
      </c>
      <c r="I91" s="23">
        <v>5</v>
      </c>
      <c r="J91" s="18">
        <v>2</v>
      </c>
      <c r="K91" s="28">
        <v>0</v>
      </c>
    </row>
    <row r="92" spans="8:11" x14ac:dyDescent="0.3">
      <c r="H92" s="26">
        <v>43355</v>
      </c>
      <c r="I92" s="23">
        <v>5</v>
      </c>
      <c r="J92" s="18">
        <v>2</v>
      </c>
      <c r="K92" s="28">
        <v>0</v>
      </c>
    </row>
    <row r="93" spans="8:11" x14ac:dyDescent="0.3">
      <c r="H93" s="26">
        <v>43362</v>
      </c>
      <c r="I93" s="23">
        <v>5</v>
      </c>
      <c r="J93" s="18">
        <v>2</v>
      </c>
      <c r="K93" s="28">
        <v>0</v>
      </c>
    </row>
    <row r="94" spans="8:11" x14ac:dyDescent="0.3">
      <c r="H94" s="26">
        <v>43369</v>
      </c>
      <c r="I94" s="23">
        <v>5</v>
      </c>
      <c r="J94" s="18">
        <v>2</v>
      </c>
      <c r="K94" s="28">
        <v>0</v>
      </c>
    </row>
    <row r="95" spans="8:11" x14ac:dyDescent="0.3">
      <c r="H95" s="26">
        <v>43376</v>
      </c>
      <c r="I95" s="23">
        <v>5</v>
      </c>
      <c r="J95" s="18">
        <v>2</v>
      </c>
      <c r="K95" s="27">
        <v>0</v>
      </c>
    </row>
    <row r="96" spans="8:11" x14ac:dyDescent="0.3">
      <c r="H96" s="26">
        <v>43377</v>
      </c>
      <c r="I96" s="23">
        <v>5</v>
      </c>
      <c r="J96" s="18">
        <v>2</v>
      </c>
      <c r="K96" s="27">
        <v>0</v>
      </c>
    </row>
    <row r="97" spans="8:11" x14ac:dyDescent="0.3">
      <c r="H97" s="26">
        <v>43379</v>
      </c>
      <c r="I97" s="23">
        <v>5</v>
      </c>
      <c r="J97" s="18">
        <v>2</v>
      </c>
      <c r="K97" s="27">
        <v>0</v>
      </c>
    </row>
    <row r="98" spans="8:11" x14ac:dyDescent="0.3">
      <c r="H98" s="26">
        <v>43382</v>
      </c>
      <c r="I98" s="23">
        <v>5</v>
      </c>
      <c r="J98" s="18">
        <v>2</v>
      </c>
      <c r="K98" s="27">
        <v>0</v>
      </c>
    </row>
    <row r="99" spans="8:11" x14ac:dyDescent="0.3">
      <c r="H99" s="26">
        <v>43383</v>
      </c>
      <c r="I99" s="23">
        <v>5</v>
      </c>
      <c r="J99" s="18">
        <v>2</v>
      </c>
      <c r="K99" s="27">
        <v>0</v>
      </c>
    </row>
    <row r="100" spans="8:11" x14ac:dyDescent="0.3">
      <c r="H100" s="26">
        <v>43384</v>
      </c>
      <c r="I100" s="23">
        <v>5</v>
      </c>
      <c r="J100" s="18">
        <v>2</v>
      </c>
      <c r="K100" s="27">
        <v>0</v>
      </c>
    </row>
    <row r="101" spans="8:11" x14ac:dyDescent="0.3">
      <c r="H101" s="26">
        <v>43385</v>
      </c>
      <c r="I101" s="23">
        <v>5</v>
      </c>
      <c r="J101" s="18">
        <v>2</v>
      </c>
      <c r="K101" s="27">
        <v>0</v>
      </c>
    </row>
    <row r="102" spans="8:11" x14ac:dyDescent="0.3">
      <c r="H102" s="26">
        <v>43386</v>
      </c>
      <c r="I102" s="23">
        <v>5</v>
      </c>
      <c r="J102" s="18">
        <v>2</v>
      </c>
      <c r="K102" s="27">
        <v>0</v>
      </c>
    </row>
    <row r="103" spans="8:11" x14ac:dyDescent="0.3">
      <c r="H103" s="26">
        <v>43390</v>
      </c>
      <c r="I103" s="23">
        <v>5</v>
      </c>
      <c r="J103" s="18">
        <v>2</v>
      </c>
      <c r="K103" s="27">
        <v>0</v>
      </c>
    </row>
    <row r="104" spans="8:11" x14ac:dyDescent="0.3">
      <c r="H104" s="26">
        <v>43391</v>
      </c>
      <c r="I104" s="23">
        <v>5</v>
      </c>
      <c r="J104" s="18">
        <v>2</v>
      </c>
      <c r="K104" s="27">
        <v>0</v>
      </c>
    </row>
    <row r="105" spans="8:11" x14ac:dyDescent="0.3">
      <c r="H105" s="26">
        <v>43392</v>
      </c>
      <c r="I105" s="23">
        <v>5</v>
      </c>
      <c r="J105" s="18">
        <v>2</v>
      </c>
      <c r="K105" s="27">
        <v>0</v>
      </c>
    </row>
    <row r="106" spans="8:11" x14ac:dyDescent="0.3">
      <c r="H106" s="26">
        <v>43394</v>
      </c>
      <c r="I106" s="23">
        <v>5</v>
      </c>
      <c r="J106" s="18">
        <v>2</v>
      </c>
      <c r="K106" s="27">
        <v>0</v>
      </c>
    </row>
    <row r="107" spans="8:11" x14ac:dyDescent="0.3">
      <c r="H107" s="26">
        <v>43397</v>
      </c>
      <c r="I107" s="23">
        <v>5</v>
      </c>
      <c r="J107" s="18">
        <v>2</v>
      </c>
      <c r="K107" s="27">
        <v>0</v>
      </c>
    </row>
    <row r="108" spans="8:11" x14ac:dyDescent="0.3">
      <c r="H108" s="26">
        <v>43399</v>
      </c>
      <c r="I108" s="23">
        <v>5</v>
      </c>
      <c r="J108" s="18">
        <v>2</v>
      </c>
      <c r="K108" s="27">
        <v>0</v>
      </c>
    </row>
    <row r="109" spans="8:11" x14ac:dyDescent="0.3">
      <c r="H109" s="26">
        <v>43403</v>
      </c>
      <c r="I109" s="23">
        <v>5</v>
      </c>
      <c r="J109" s="18">
        <v>2</v>
      </c>
      <c r="K109" s="27">
        <v>0</v>
      </c>
    </row>
    <row r="110" spans="8:11" x14ac:dyDescent="0.3">
      <c r="H110" s="26">
        <v>43410</v>
      </c>
      <c r="I110" s="23">
        <v>5</v>
      </c>
      <c r="J110" s="18">
        <v>2</v>
      </c>
      <c r="K110" s="27">
        <v>0</v>
      </c>
    </row>
    <row r="111" spans="8:11" x14ac:dyDescent="0.3">
      <c r="H111" s="26">
        <v>43411</v>
      </c>
      <c r="I111" s="23">
        <v>5</v>
      </c>
      <c r="J111" s="18">
        <v>2</v>
      </c>
      <c r="K111" s="27">
        <v>0</v>
      </c>
    </row>
    <row r="112" spans="8:11" x14ac:dyDescent="0.3">
      <c r="H112" s="26">
        <v>43413</v>
      </c>
      <c r="I112" s="23">
        <v>5</v>
      </c>
      <c r="J112" s="18">
        <v>2</v>
      </c>
      <c r="K112" s="27">
        <v>0</v>
      </c>
    </row>
    <row r="113" spans="8:11" x14ac:dyDescent="0.3">
      <c r="H113" s="26">
        <v>43415</v>
      </c>
      <c r="I113" s="23">
        <v>5</v>
      </c>
      <c r="J113" s="18">
        <v>2</v>
      </c>
      <c r="K113" s="27">
        <v>0</v>
      </c>
    </row>
    <row r="114" spans="8:11" x14ac:dyDescent="0.3">
      <c r="H114" s="26">
        <v>43417</v>
      </c>
      <c r="I114" s="23">
        <v>5</v>
      </c>
      <c r="J114" s="18">
        <v>2</v>
      </c>
      <c r="K114" s="27">
        <v>0</v>
      </c>
    </row>
    <row r="115" spans="8:11" x14ac:dyDescent="0.3">
      <c r="H115" s="26">
        <v>43418</v>
      </c>
      <c r="I115" s="23">
        <v>5</v>
      </c>
      <c r="J115" s="18">
        <v>2</v>
      </c>
      <c r="K115" s="27">
        <v>0</v>
      </c>
    </row>
    <row r="116" spans="8:11" x14ac:dyDescent="0.3">
      <c r="H116" s="26">
        <v>43420</v>
      </c>
      <c r="I116" s="23">
        <v>5</v>
      </c>
      <c r="J116" s="18">
        <v>2</v>
      </c>
      <c r="K116" s="27">
        <v>0</v>
      </c>
    </row>
    <row r="117" spans="8:11" x14ac:dyDescent="0.3">
      <c r="H117" s="26">
        <v>43422</v>
      </c>
      <c r="I117" s="23">
        <v>5</v>
      </c>
      <c r="J117" s="18">
        <v>2</v>
      </c>
      <c r="K117" s="27">
        <v>0</v>
      </c>
    </row>
    <row r="118" spans="8:11" x14ac:dyDescent="0.3">
      <c r="H118" s="26">
        <v>43425</v>
      </c>
      <c r="I118" s="23">
        <v>5</v>
      </c>
      <c r="J118" s="18">
        <v>2</v>
      </c>
      <c r="K118" s="27">
        <v>0</v>
      </c>
    </row>
    <row r="119" spans="8:11" x14ac:dyDescent="0.3">
      <c r="H119" s="26">
        <v>43427</v>
      </c>
      <c r="I119" s="23">
        <v>5</v>
      </c>
      <c r="J119" s="18">
        <v>2</v>
      </c>
      <c r="K119" s="27">
        <v>0</v>
      </c>
    </row>
    <row r="120" spans="8:11" x14ac:dyDescent="0.3">
      <c r="H120" s="26">
        <v>43430</v>
      </c>
      <c r="I120" s="23">
        <v>5</v>
      </c>
      <c r="J120" s="18">
        <v>2</v>
      </c>
      <c r="K120" s="27">
        <v>0</v>
      </c>
    </row>
    <row r="121" spans="8:11" x14ac:dyDescent="0.3">
      <c r="H121" s="26">
        <v>43433</v>
      </c>
      <c r="I121" s="23">
        <v>5</v>
      </c>
      <c r="J121" s="18">
        <v>2</v>
      </c>
      <c r="K121" s="27">
        <v>0</v>
      </c>
    </row>
    <row r="122" spans="8:11" x14ac:dyDescent="0.3">
      <c r="H122" s="26">
        <v>43440</v>
      </c>
      <c r="I122" s="23">
        <v>5</v>
      </c>
      <c r="J122" s="18">
        <v>2</v>
      </c>
      <c r="K122" s="27">
        <v>0</v>
      </c>
    </row>
    <row r="123" spans="8:11" x14ac:dyDescent="0.3">
      <c r="H123" s="26">
        <v>43441</v>
      </c>
      <c r="I123" s="23">
        <v>5</v>
      </c>
      <c r="J123" s="18">
        <v>2</v>
      </c>
      <c r="K123" s="27">
        <v>0</v>
      </c>
    </row>
    <row r="124" spans="8:11" x14ac:dyDescent="0.3">
      <c r="H124" s="26">
        <v>43445</v>
      </c>
      <c r="I124" s="23">
        <v>5</v>
      </c>
      <c r="J124" s="18">
        <v>2</v>
      </c>
      <c r="K124" s="27">
        <v>0</v>
      </c>
    </row>
    <row r="125" spans="8:11" x14ac:dyDescent="0.3">
      <c r="H125" s="26">
        <v>43448</v>
      </c>
      <c r="I125" s="23">
        <v>5</v>
      </c>
      <c r="J125" s="18">
        <v>2</v>
      </c>
      <c r="K125" s="27">
        <v>0</v>
      </c>
    </row>
    <row r="126" spans="8:11" x14ac:dyDescent="0.3">
      <c r="H126" s="26">
        <v>43449</v>
      </c>
      <c r="I126" s="23">
        <v>5</v>
      </c>
      <c r="J126" s="18">
        <v>2</v>
      </c>
      <c r="K126" s="27">
        <v>0</v>
      </c>
    </row>
    <row r="127" spans="8:11" x14ac:dyDescent="0.3">
      <c r="H127" s="26">
        <v>43453</v>
      </c>
      <c r="I127" s="23">
        <v>5</v>
      </c>
      <c r="J127" s="18">
        <v>2</v>
      </c>
      <c r="K127" s="27">
        <v>0</v>
      </c>
    </row>
    <row r="128" spans="8:11" x14ac:dyDescent="0.3">
      <c r="H128" s="26">
        <v>43455</v>
      </c>
      <c r="I128" s="23">
        <v>5</v>
      </c>
      <c r="J128" s="18">
        <v>2</v>
      </c>
      <c r="K128" s="27">
        <v>0</v>
      </c>
    </row>
    <row r="129" spans="7:12" x14ac:dyDescent="0.3">
      <c r="H129" s="26">
        <v>43456</v>
      </c>
      <c r="I129" s="23">
        <v>5</v>
      </c>
      <c r="J129" s="18">
        <v>2</v>
      </c>
      <c r="K129" s="27">
        <v>0</v>
      </c>
    </row>
    <row r="130" spans="7:12" x14ac:dyDescent="0.3">
      <c r="H130" s="26">
        <v>43458</v>
      </c>
      <c r="I130" s="23">
        <v>5</v>
      </c>
      <c r="J130" s="18">
        <v>2</v>
      </c>
      <c r="K130" s="27">
        <v>0</v>
      </c>
    </row>
    <row r="131" spans="7:12" x14ac:dyDescent="0.3">
      <c r="H131" s="26">
        <v>43459</v>
      </c>
      <c r="I131" s="23">
        <v>5</v>
      </c>
      <c r="J131" s="18">
        <v>2</v>
      </c>
      <c r="K131" s="27">
        <v>0</v>
      </c>
    </row>
    <row r="132" spans="7:12" x14ac:dyDescent="0.3">
      <c r="H132" s="26">
        <v>43463</v>
      </c>
      <c r="I132" s="23">
        <v>5</v>
      </c>
      <c r="J132" s="18">
        <v>2</v>
      </c>
      <c r="K132" s="27">
        <v>0</v>
      </c>
    </row>
    <row r="133" spans="7:12" x14ac:dyDescent="0.3">
      <c r="H133" s="26">
        <v>43465</v>
      </c>
      <c r="I133" s="23">
        <v>5</v>
      </c>
      <c r="J133" s="18">
        <v>2</v>
      </c>
      <c r="K133" s="27">
        <v>0</v>
      </c>
    </row>
    <row r="134" spans="7:12" x14ac:dyDescent="0.3">
      <c r="H134" s="26"/>
      <c r="I134" s="23">
        <v>5</v>
      </c>
      <c r="J134" s="18">
        <v>2</v>
      </c>
      <c r="K134" s="27">
        <v>0</v>
      </c>
    </row>
    <row r="135" spans="7:12" x14ac:dyDescent="0.3">
      <c r="G135" s="22">
        <v>2019</v>
      </c>
      <c r="H135" s="29">
        <v>43470</v>
      </c>
      <c r="I135" s="23">
        <v>5</v>
      </c>
      <c r="J135" s="18">
        <v>2</v>
      </c>
      <c r="K135" s="30">
        <v>0</v>
      </c>
      <c r="L135" s="22">
        <v>12</v>
      </c>
    </row>
    <row r="136" spans="7:12" x14ac:dyDescent="0.3">
      <c r="H136" s="29">
        <v>43473</v>
      </c>
      <c r="I136" s="23">
        <v>5</v>
      </c>
      <c r="J136" s="18">
        <v>2</v>
      </c>
      <c r="K136" s="30">
        <v>0</v>
      </c>
    </row>
    <row r="137" spans="7:12" x14ac:dyDescent="0.3">
      <c r="H137" s="29">
        <v>43474</v>
      </c>
      <c r="I137" s="23">
        <v>5</v>
      </c>
      <c r="J137" s="18">
        <v>2</v>
      </c>
      <c r="K137" s="30">
        <v>0</v>
      </c>
    </row>
    <row r="138" spans="7:12" x14ac:dyDescent="0.3">
      <c r="H138" s="29">
        <v>43475</v>
      </c>
      <c r="I138" s="23">
        <v>5</v>
      </c>
      <c r="J138" s="18">
        <v>2</v>
      </c>
      <c r="K138" s="30">
        <v>0</v>
      </c>
    </row>
    <row r="139" spans="7:12" x14ac:dyDescent="0.3">
      <c r="H139" s="29">
        <v>43476</v>
      </c>
      <c r="I139" s="23">
        <v>5</v>
      </c>
      <c r="J139" s="18">
        <v>2</v>
      </c>
      <c r="K139" s="30">
        <v>0</v>
      </c>
    </row>
    <row r="140" spans="7:12" x14ac:dyDescent="0.3">
      <c r="H140" s="29">
        <v>43477</v>
      </c>
      <c r="I140" s="23">
        <v>5</v>
      </c>
      <c r="J140" s="18">
        <v>2</v>
      </c>
      <c r="K140" s="30">
        <v>0</v>
      </c>
    </row>
    <row r="141" spans="7:12" x14ac:dyDescent="0.3">
      <c r="H141" s="29">
        <v>43482</v>
      </c>
      <c r="I141" s="23">
        <v>5</v>
      </c>
      <c r="J141" s="18">
        <v>2</v>
      </c>
      <c r="K141" s="30">
        <v>1</v>
      </c>
    </row>
    <row r="142" spans="7:12" x14ac:dyDescent="0.3">
      <c r="H142" s="29">
        <v>43484</v>
      </c>
      <c r="I142" s="23">
        <v>5</v>
      </c>
      <c r="J142" s="18">
        <v>2</v>
      </c>
      <c r="K142" s="30">
        <v>0</v>
      </c>
    </row>
    <row r="143" spans="7:12" x14ac:dyDescent="0.3">
      <c r="H143" s="29">
        <v>43488</v>
      </c>
      <c r="I143" s="23">
        <v>5</v>
      </c>
      <c r="J143" s="18">
        <v>2</v>
      </c>
      <c r="K143" s="30">
        <v>0</v>
      </c>
    </row>
    <row r="144" spans="7:12" x14ac:dyDescent="0.3">
      <c r="H144" s="29">
        <v>43491</v>
      </c>
      <c r="I144" s="23">
        <v>5</v>
      </c>
      <c r="J144" s="18">
        <v>2</v>
      </c>
      <c r="K144" s="30">
        <v>0</v>
      </c>
    </row>
    <row r="145" spans="8:11" x14ac:dyDescent="0.3">
      <c r="H145" s="29">
        <v>43492</v>
      </c>
      <c r="I145" s="23">
        <v>5</v>
      </c>
      <c r="J145" s="18">
        <v>2</v>
      </c>
      <c r="K145" s="30">
        <v>0</v>
      </c>
    </row>
    <row r="146" spans="8:11" x14ac:dyDescent="0.3">
      <c r="H146" s="29">
        <v>43493</v>
      </c>
      <c r="I146" s="23">
        <v>5</v>
      </c>
      <c r="J146" s="18">
        <v>2</v>
      </c>
      <c r="K146" s="30">
        <v>0</v>
      </c>
    </row>
    <row r="147" spans="8:11" x14ac:dyDescent="0.3">
      <c r="H147" s="29">
        <v>43494</v>
      </c>
      <c r="I147" s="23">
        <v>5</v>
      </c>
      <c r="J147" s="18">
        <v>2</v>
      </c>
      <c r="K147" s="30">
        <v>0</v>
      </c>
    </row>
    <row r="148" spans="8:11" x14ac:dyDescent="0.3">
      <c r="H148" s="29">
        <v>43496</v>
      </c>
      <c r="I148" s="23">
        <v>5</v>
      </c>
      <c r="J148" s="18">
        <v>2</v>
      </c>
      <c r="K148" s="30">
        <v>0</v>
      </c>
    </row>
    <row r="149" spans="8:11" x14ac:dyDescent="0.3">
      <c r="H149" s="29">
        <v>43497</v>
      </c>
      <c r="I149" s="23">
        <v>5</v>
      </c>
      <c r="J149" s="18">
        <v>2</v>
      </c>
      <c r="K149" s="30">
        <v>0</v>
      </c>
    </row>
    <row r="150" spans="8:11" x14ac:dyDescent="0.3">
      <c r="H150" s="29">
        <v>43499</v>
      </c>
      <c r="I150" s="23">
        <v>5</v>
      </c>
      <c r="J150" s="18">
        <v>2</v>
      </c>
      <c r="K150" s="30">
        <v>0</v>
      </c>
    </row>
    <row r="151" spans="8:11" x14ac:dyDescent="0.3">
      <c r="H151" s="29">
        <v>43506</v>
      </c>
      <c r="I151" s="23">
        <v>5</v>
      </c>
      <c r="J151" s="18">
        <v>2</v>
      </c>
      <c r="K151" s="30">
        <v>0</v>
      </c>
    </row>
    <row r="152" spans="8:11" x14ac:dyDescent="0.3">
      <c r="H152" s="29">
        <v>43508</v>
      </c>
      <c r="I152" s="23">
        <v>5</v>
      </c>
      <c r="J152" s="18">
        <v>2</v>
      </c>
      <c r="K152" s="30">
        <v>0</v>
      </c>
    </row>
    <row r="153" spans="8:11" x14ac:dyDescent="0.3">
      <c r="H153" s="29">
        <v>43510</v>
      </c>
      <c r="I153" s="23">
        <v>5</v>
      </c>
      <c r="J153" s="18">
        <v>2</v>
      </c>
      <c r="K153" s="30">
        <v>0</v>
      </c>
    </row>
    <row r="154" spans="8:11" x14ac:dyDescent="0.3">
      <c r="H154" s="29">
        <v>43512</v>
      </c>
      <c r="I154" s="23">
        <v>5</v>
      </c>
      <c r="J154" s="18">
        <v>2</v>
      </c>
      <c r="K154" s="30">
        <v>0</v>
      </c>
    </row>
    <row r="155" spans="8:11" x14ac:dyDescent="0.3">
      <c r="H155" s="29">
        <v>43514</v>
      </c>
      <c r="I155" s="23">
        <v>5</v>
      </c>
      <c r="J155" s="18">
        <v>2</v>
      </c>
      <c r="K155" s="30">
        <v>0</v>
      </c>
    </row>
    <row r="156" spans="8:11" x14ac:dyDescent="0.3">
      <c r="H156" s="29">
        <v>43516</v>
      </c>
      <c r="I156" s="23">
        <v>5</v>
      </c>
      <c r="J156" s="18">
        <v>2</v>
      </c>
      <c r="K156" s="30">
        <v>0</v>
      </c>
    </row>
    <row r="157" spans="8:11" x14ac:dyDescent="0.3">
      <c r="H157" s="29">
        <v>43519</v>
      </c>
      <c r="I157" s="23">
        <v>5</v>
      </c>
      <c r="J157" s="18">
        <v>2</v>
      </c>
      <c r="K157" s="30">
        <v>0</v>
      </c>
    </row>
    <row r="158" spans="8:11" x14ac:dyDescent="0.3">
      <c r="H158" s="29">
        <v>43521</v>
      </c>
      <c r="I158" s="23">
        <v>5</v>
      </c>
      <c r="J158" s="18">
        <v>2</v>
      </c>
      <c r="K158" s="30">
        <v>0</v>
      </c>
    </row>
    <row r="159" spans="8:11" x14ac:dyDescent="0.3">
      <c r="H159" s="29">
        <v>43522</v>
      </c>
      <c r="I159" s="23">
        <v>5</v>
      </c>
      <c r="J159" s="18">
        <v>2</v>
      </c>
      <c r="K159" s="30">
        <v>0</v>
      </c>
    </row>
    <row r="160" spans="8:11" x14ac:dyDescent="0.3">
      <c r="H160" s="29">
        <v>43524</v>
      </c>
      <c r="I160" s="23">
        <v>5</v>
      </c>
      <c r="J160" s="18">
        <v>2</v>
      </c>
      <c r="K160" s="30">
        <v>0</v>
      </c>
    </row>
    <row r="161" spans="8:11" x14ac:dyDescent="0.3">
      <c r="H161" s="29">
        <v>43525</v>
      </c>
      <c r="I161" s="23">
        <v>5</v>
      </c>
      <c r="J161" s="18">
        <v>2</v>
      </c>
      <c r="K161" s="30">
        <v>0</v>
      </c>
    </row>
    <row r="162" spans="8:11" x14ac:dyDescent="0.3">
      <c r="H162" s="29">
        <v>43526</v>
      </c>
      <c r="I162" s="23">
        <v>5</v>
      </c>
      <c r="J162" s="18">
        <v>2</v>
      </c>
      <c r="K162" s="30">
        <v>0</v>
      </c>
    </row>
    <row r="163" spans="8:11" x14ac:dyDescent="0.3">
      <c r="H163" s="29">
        <v>43528</v>
      </c>
      <c r="I163" s="23">
        <v>5</v>
      </c>
      <c r="J163" s="18">
        <v>2</v>
      </c>
      <c r="K163" s="30">
        <v>0</v>
      </c>
    </row>
    <row r="164" spans="8:11" x14ac:dyDescent="0.3">
      <c r="H164" s="29">
        <v>43530</v>
      </c>
      <c r="I164" s="23">
        <v>5</v>
      </c>
      <c r="J164" s="18">
        <v>2</v>
      </c>
      <c r="K164" s="30">
        <v>0</v>
      </c>
    </row>
    <row r="165" spans="8:11" x14ac:dyDescent="0.3">
      <c r="H165" s="29">
        <v>43532</v>
      </c>
      <c r="I165" s="23">
        <v>5</v>
      </c>
      <c r="J165" s="18">
        <v>2</v>
      </c>
      <c r="K165" s="30">
        <v>0</v>
      </c>
    </row>
    <row r="166" spans="8:11" x14ac:dyDescent="0.3">
      <c r="H166" s="29">
        <v>43533</v>
      </c>
      <c r="I166" s="23">
        <v>5</v>
      </c>
      <c r="J166" s="18">
        <v>2</v>
      </c>
      <c r="K166" s="30">
        <v>0</v>
      </c>
    </row>
    <row r="167" spans="8:11" x14ac:dyDescent="0.3">
      <c r="H167" s="29">
        <v>43536</v>
      </c>
      <c r="I167" s="23">
        <v>5</v>
      </c>
      <c r="J167" s="18">
        <v>2</v>
      </c>
      <c r="K167" s="30">
        <v>0</v>
      </c>
    </row>
    <row r="168" spans="8:11" x14ac:dyDescent="0.3">
      <c r="H168" s="29">
        <v>43542</v>
      </c>
      <c r="I168" s="23">
        <v>5</v>
      </c>
      <c r="J168" s="18">
        <v>2</v>
      </c>
      <c r="K168" s="30">
        <v>0</v>
      </c>
    </row>
    <row r="169" spans="8:11" x14ac:dyDescent="0.3">
      <c r="H169" s="29">
        <v>43543</v>
      </c>
      <c r="I169" s="23">
        <v>5</v>
      </c>
      <c r="J169" s="18">
        <v>2</v>
      </c>
      <c r="K169" s="30">
        <v>0</v>
      </c>
    </row>
    <row r="170" spans="8:11" x14ac:dyDescent="0.3">
      <c r="H170" s="29">
        <v>43544</v>
      </c>
      <c r="I170" s="23">
        <v>5</v>
      </c>
      <c r="J170" s="18">
        <v>2</v>
      </c>
      <c r="K170" s="30">
        <v>0</v>
      </c>
    </row>
    <row r="171" spans="8:11" x14ac:dyDescent="0.3">
      <c r="H171" s="29">
        <v>43545</v>
      </c>
      <c r="I171" s="23">
        <v>5</v>
      </c>
      <c r="J171" s="18">
        <v>2</v>
      </c>
      <c r="K171" s="30">
        <v>0</v>
      </c>
    </row>
    <row r="172" spans="8:11" x14ac:dyDescent="0.3">
      <c r="H172" s="29">
        <v>43547</v>
      </c>
      <c r="I172" s="23">
        <v>5</v>
      </c>
      <c r="J172" s="18">
        <v>2</v>
      </c>
      <c r="K172" s="30">
        <v>0</v>
      </c>
    </row>
    <row r="173" spans="8:11" x14ac:dyDescent="0.3">
      <c r="H173" s="29">
        <v>43549</v>
      </c>
      <c r="I173" s="23">
        <v>5</v>
      </c>
      <c r="J173" s="18">
        <v>2</v>
      </c>
      <c r="K173" s="30">
        <v>0</v>
      </c>
    </row>
    <row r="174" spans="8:11" x14ac:dyDescent="0.3">
      <c r="H174" s="29">
        <v>43551</v>
      </c>
      <c r="I174" s="23">
        <v>5</v>
      </c>
      <c r="J174" s="18">
        <v>2</v>
      </c>
      <c r="K174" s="30">
        <v>0</v>
      </c>
    </row>
    <row r="175" spans="8:11" x14ac:dyDescent="0.3">
      <c r="H175" s="29">
        <v>43553</v>
      </c>
      <c r="I175" s="23">
        <v>5</v>
      </c>
      <c r="J175" s="18">
        <v>2</v>
      </c>
      <c r="K175" s="30">
        <v>0</v>
      </c>
    </row>
    <row r="176" spans="8:11" x14ac:dyDescent="0.3">
      <c r="H176" s="29">
        <v>43554</v>
      </c>
      <c r="I176" s="23">
        <v>5</v>
      </c>
      <c r="J176" s="18">
        <v>2</v>
      </c>
      <c r="K176" s="30">
        <v>0</v>
      </c>
    </row>
    <row r="177" spans="8:11" x14ac:dyDescent="0.3">
      <c r="H177" s="29">
        <v>43557</v>
      </c>
      <c r="I177" s="23">
        <v>5</v>
      </c>
      <c r="J177" s="18">
        <v>2</v>
      </c>
      <c r="K177" s="30">
        <v>0</v>
      </c>
    </row>
    <row r="178" spans="8:11" x14ac:dyDescent="0.3">
      <c r="H178" s="29">
        <v>43559</v>
      </c>
      <c r="I178" s="23">
        <v>5</v>
      </c>
      <c r="J178" s="18">
        <v>2</v>
      </c>
      <c r="K178" s="30">
        <v>0</v>
      </c>
    </row>
    <row r="179" spans="8:11" x14ac:dyDescent="0.3">
      <c r="H179" s="29">
        <v>43560</v>
      </c>
      <c r="I179" s="23">
        <v>5</v>
      </c>
      <c r="J179" s="18">
        <v>2</v>
      </c>
      <c r="K179" s="30">
        <v>0</v>
      </c>
    </row>
    <row r="180" spans="8:11" x14ac:dyDescent="0.3">
      <c r="H180" s="29">
        <v>43561</v>
      </c>
      <c r="I180" s="23">
        <v>5</v>
      </c>
      <c r="J180" s="18">
        <v>2</v>
      </c>
      <c r="K180" s="30">
        <v>0</v>
      </c>
    </row>
    <row r="181" spans="8:11" x14ac:dyDescent="0.3">
      <c r="H181" s="29">
        <v>43562</v>
      </c>
      <c r="I181" s="23">
        <v>5</v>
      </c>
      <c r="J181" s="18">
        <v>2</v>
      </c>
      <c r="K181" s="30">
        <v>0</v>
      </c>
    </row>
    <row r="182" spans="8:11" x14ac:dyDescent="0.3">
      <c r="H182" s="29">
        <v>43567</v>
      </c>
      <c r="I182" s="23">
        <v>5</v>
      </c>
      <c r="J182" s="18">
        <v>2</v>
      </c>
      <c r="K182" s="30">
        <v>0</v>
      </c>
    </row>
    <row r="183" spans="8:11" x14ac:dyDescent="0.3">
      <c r="H183" s="29">
        <v>43574</v>
      </c>
      <c r="I183" s="23">
        <v>5</v>
      </c>
      <c r="J183" s="18">
        <v>2</v>
      </c>
      <c r="K183" s="30">
        <v>0</v>
      </c>
    </row>
    <row r="184" spans="8:11" x14ac:dyDescent="0.3">
      <c r="H184" s="29">
        <v>43577</v>
      </c>
      <c r="I184" s="23">
        <v>5</v>
      </c>
      <c r="J184" s="18">
        <v>2</v>
      </c>
      <c r="K184" s="30">
        <v>0</v>
      </c>
    </row>
    <row r="185" spans="8:11" x14ac:dyDescent="0.3">
      <c r="H185" s="29">
        <v>43579</v>
      </c>
      <c r="I185" s="23">
        <v>5</v>
      </c>
      <c r="J185" s="18">
        <v>2</v>
      </c>
      <c r="K185" s="30">
        <v>0</v>
      </c>
    </row>
    <row r="186" spans="8:11" x14ac:dyDescent="0.3">
      <c r="H186" s="29">
        <v>43580</v>
      </c>
      <c r="I186" s="23">
        <v>5</v>
      </c>
      <c r="J186" s="18">
        <v>2</v>
      </c>
      <c r="K186" s="30">
        <v>0</v>
      </c>
    </row>
    <row r="187" spans="8:11" x14ac:dyDescent="0.3">
      <c r="H187" s="29">
        <v>43581</v>
      </c>
      <c r="I187" s="23">
        <v>5</v>
      </c>
      <c r="J187" s="18">
        <v>2</v>
      </c>
      <c r="K187" s="30">
        <v>0</v>
      </c>
    </row>
    <row r="188" spans="8:11" x14ac:dyDescent="0.3">
      <c r="H188" s="29">
        <v>43588</v>
      </c>
      <c r="I188" s="23">
        <v>5</v>
      </c>
      <c r="J188" s="18">
        <v>2</v>
      </c>
      <c r="K188" s="30">
        <v>0</v>
      </c>
    </row>
    <row r="189" spans="8:11" x14ac:dyDescent="0.3">
      <c r="H189" s="29">
        <v>43593</v>
      </c>
      <c r="I189" s="23">
        <v>5</v>
      </c>
      <c r="J189" s="18">
        <v>2</v>
      </c>
      <c r="K189" s="30">
        <v>1</v>
      </c>
    </row>
    <row r="190" spans="8:11" x14ac:dyDescent="0.3">
      <c r="H190" s="29">
        <v>43598</v>
      </c>
      <c r="I190" s="23">
        <v>5</v>
      </c>
      <c r="J190" s="18">
        <v>2</v>
      </c>
      <c r="K190" s="30">
        <v>0</v>
      </c>
    </row>
    <row r="191" spans="8:11" x14ac:dyDescent="0.3">
      <c r="H191" s="29">
        <v>43600</v>
      </c>
      <c r="I191" s="23">
        <v>5</v>
      </c>
      <c r="J191" s="18">
        <v>2</v>
      </c>
      <c r="K191" s="30">
        <v>0</v>
      </c>
    </row>
    <row r="192" spans="8:11" x14ac:dyDescent="0.3">
      <c r="H192" s="29">
        <v>43601</v>
      </c>
      <c r="I192" s="23">
        <v>5</v>
      </c>
      <c r="J192" s="18">
        <v>2</v>
      </c>
      <c r="K192" s="30">
        <v>0</v>
      </c>
    </row>
    <row r="193" spans="8:11" x14ac:dyDescent="0.3">
      <c r="H193" s="29">
        <v>43602</v>
      </c>
      <c r="I193" s="23">
        <v>5</v>
      </c>
      <c r="J193" s="18">
        <v>2</v>
      </c>
      <c r="K193" s="30">
        <v>0</v>
      </c>
    </row>
    <row r="194" spans="8:11" x14ac:dyDescent="0.3">
      <c r="H194" s="29">
        <v>43604</v>
      </c>
      <c r="I194" s="23">
        <v>5</v>
      </c>
      <c r="J194" s="18">
        <v>2</v>
      </c>
      <c r="K194" s="30">
        <v>0</v>
      </c>
    </row>
    <row r="195" spans="8:11" x14ac:dyDescent="0.3">
      <c r="H195" s="29">
        <v>43606</v>
      </c>
      <c r="I195" s="23">
        <v>5</v>
      </c>
      <c r="J195" s="18">
        <v>2</v>
      </c>
      <c r="K195" s="30">
        <v>0</v>
      </c>
    </row>
    <row r="196" spans="8:11" x14ac:dyDescent="0.3">
      <c r="H196" s="29">
        <v>43608</v>
      </c>
      <c r="I196" s="23">
        <v>5</v>
      </c>
      <c r="J196" s="18">
        <v>2</v>
      </c>
      <c r="K196" s="30">
        <v>0</v>
      </c>
    </row>
    <row r="197" spans="8:11" x14ac:dyDescent="0.3">
      <c r="H197" s="29">
        <v>43610</v>
      </c>
      <c r="I197" s="23">
        <v>5</v>
      </c>
      <c r="J197" s="18">
        <v>2</v>
      </c>
      <c r="K197" s="30">
        <v>0</v>
      </c>
    </row>
    <row r="198" spans="8:11" x14ac:dyDescent="0.3">
      <c r="H198" s="29">
        <v>43611</v>
      </c>
      <c r="I198" s="23">
        <v>5</v>
      </c>
      <c r="J198" s="18">
        <v>2</v>
      </c>
      <c r="K198" s="30">
        <v>0</v>
      </c>
    </row>
    <row r="199" spans="8:11" x14ac:dyDescent="0.3">
      <c r="H199" s="29">
        <v>43612</v>
      </c>
      <c r="I199" s="23">
        <v>5</v>
      </c>
      <c r="J199" s="18">
        <v>2</v>
      </c>
      <c r="K199" s="30">
        <v>0</v>
      </c>
    </row>
    <row r="200" spans="8:11" x14ac:dyDescent="0.3">
      <c r="H200" s="29">
        <v>43614</v>
      </c>
      <c r="I200" s="23">
        <v>5</v>
      </c>
      <c r="J200" s="18">
        <v>2</v>
      </c>
      <c r="K200" s="30">
        <v>0</v>
      </c>
    </row>
    <row r="201" spans="8:11" x14ac:dyDescent="0.3">
      <c r="H201" s="29">
        <v>43616</v>
      </c>
      <c r="I201" s="23">
        <v>5</v>
      </c>
      <c r="J201" s="18">
        <v>2</v>
      </c>
      <c r="K201" s="30">
        <v>0</v>
      </c>
    </row>
    <row r="202" spans="8:11" x14ac:dyDescent="0.3">
      <c r="H202" s="29">
        <v>43618</v>
      </c>
      <c r="I202" s="23">
        <v>5</v>
      </c>
      <c r="J202" s="18">
        <v>2</v>
      </c>
      <c r="K202" s="30">
        <v>0</v>
      </c>
    </row>
    <row r="203" spans="8:11" x14ac:dyDescent="0.3">
      <c r="H203" s="29">
        <v>43621</v>
      </c>
      <c r="I203" s="23">
        <v>5</v>
      </c>
      <c r="J203" s="18">
        <v>2</v>
      </c>
      <c r="K203" s="30">
        <v>0</v>
      </c>
    </row>
    <row r="204" spans="8:11" x14ac:dyDescent="0.3">
      <c r="H204" s="29">
        <v>43623</v>
      </c>
      <c r="I204" s="23">
        <v>5</v>
      </c>
      <c r="J204" s="18">
        <v>2</v>
      </c>
      <c r="K204" s="30">
        <v>0</v>
      </c>
    </row>
    <row r="205" spans="8:11" x14ac:dyDescent="0.3">
      <c r="H205" s="29">
        <v>43625</v>
      </c>
      <c r="I205" s="23">
        <v>5</v>
      </c>
      <c r="J205" s="18">
        <v>2</v>
      </c>
      <c r="K205" s="30">
        <v>0</v>
      </c>
    </row>
    <row r="206" spans="8:11" x14ac:dyDescent="0.3">
      <c r="H206" s="29">
        <v>43626</v>
      </c>
      <c r="I206" s="23">
        <v>5</v>
      </c>
      <c r="J206" s="18">
        <v>2</v>
      </c>
      <c r="K206" s="30">
        <v>0</v>
      </c>
    </row>
    <row r="207" spans="8:11" x14ac:dyDescent="0.3">
      <c r="H207" s="29">
        <v>43627</v>
      </c>
      <c r="I207" s="23">
        <v>5</v>
      </c>
      <c r="J207" s="18">
        <v>2</v>
      </c>
      <c r="K207" s="30">
        <v>0</v>
      </c>
    </row>
    <row r="208" spans="8:11" x14ac:dyDescent="0.3">
      <c r="H208" s="29">
        <v>43629</v>
      </c>
      <c r="I208" s="23">
        <v>5</v>
      </c>
      <c r="J208" s="18">
        <v>2</v>
      </c>
      <c r="K208" s="30">
        <v>0</v>
      </c>
    </row>
    <row r="209" spans="8:11" x14ac:dyDescent="0.3">
      <c r="H209" s="29">
        <v>43634</v>
      </c>
      <c r="I209" s="23">
        <v>5</v>
      </c>
      <c r="J209" s="18">
        <v>2</v>
      </c>
      <c r="K209" s="30">
        <v>0</v>
      </c>
    </row>
    <row r="210" spans="8:11" x14ac:dyDescent="0.3">
      <c r="H210" s="29">
        <v>43635</v>
      </c>
      <c r="I210" s="23">
        <v>5</v>
      </c>
      <c r="J210" s="18">
        <v>2</v>
      </c>
      <c r="K210" s="30">
        <v>0</v>
      </c>
    </row>
    <row r="211" spans="8:11" x14ac:dyDescent="0.3">
      <c r="H211" s="29">
        <v>43636</v>
      </c>
      <c r="I211" s="23">
        <v>5</v>
      </c>
      <c r="J211" s="18">
        <v>2</v>
      </c>
      <c r="K211" s="30">
        <v>0</v>
      </c>
    </row>
    <row r="212" spans="8:11" x14ac:dyDescent="0.3">
      <c r="H212" s="29">
        <v>43637</v>
      </c>
      <c r="I212" s="23">
        <v>5</v>
      </c>
      <c r="J212" s="18">
        <v>2</v>
      </c>
      <c r="K212" s="30">
        <v>0</v>
      </c>
    </row>
    <row r="213" spans="8:11" x14ac:dyDescent="0.3">
      <c r="H213" s="29">
        <v>43638</v>
      </c>
      <c r="I213" s="23">
        <v>5</v>
      </c>
      <c r="J213" s="18">
        <v>2</v>
      </c>
      <c r="K213" s="30">
        <v>0</v>
      </c>
    </row>
    <row r="214" spans="8:11" x14ac:dyDescent="0.3">
      <c r="H214" s="29">
        <v>43642</v>
      </c>
      <c r="I214" s="23">
        <v>5</v>
      </c>
      <c r="J214" s="18">
        <v>2</v>
      </c>
      <c r="K214" s="30">
        <v>0</v>
      </c>
    </row>
    <row r="215" spans="8:11" x14ac:dyDescent="0.3">
      <c r="H215" s="29">
        <v>43644</v>
      </c>
      <c r="I215" s="23">
        <v>5</v>
      </c>
      <c r="J215" s="18">
        <v>2</v>
      </c>
      <c r="K215" s="30">
        <v>0</v>
      </c>
    </row>
    <row r="216" spans="8:11" x14ac:dyDescent="0.3">
      <c r="H216" s="29">
        <v>43646</v>
      </c>
      <c r="I216" s="23">
        <v>5</v>
      </c>
      <c r="J216" s="18">
        <v>2</v>
      </c>
      <c r="K216" s="30">
        <v>0</v>
      </c>
    </row>
    <row r="217" spans="8:11" x14ac:dyDescent="0.3">
      <c r="H217" s="29">
        <v>43649</v>
      </c>
      <c r="I217" s="23">
        <v>5</v>
      </c>
      <c r="J217" s="18">
        <v>2</v>
      </c>
      <c r="K217" s="30">
        <v>0</v>
      </c>
    </row>
    <row r="218" spans="8:11" x14ac:dyDescent="0.3">
      <c r="H218" s="29">
        <v>43649</v>
      </c>
      <c r="I218" s="23">
        <v>5</v>
      </c>
      <c r="J218" s="18">
        <v>2</v>
      </c>
      <c r="K218" s="30">
        <v>0</v>
      </c>
    </row>
    <row r="219" spans="8:11" x14ac:dyDescent="0.3">
      <c r="H219" s="29">
        <v>43651</v>
      </c>
      <c r="I219" s="23">
        <v>5</v>
      </c>
      <c r="J219" s="18">
        <v>2</v>
      </c>
      <c r="K219" s="30">
        <v>0</v>
      </c>
    </row>
    <row r="220" spans="8:11" x14ac:dyDescent="0.3">
      <c r="H220" s="29">
        <v>43652</v>
      </c>
      <c r="I220" s="23">
        <v>5</v>
      </c>
      <c r="J220" s="18">
        <v>2</v>
      </c>
      <c r="K220" s="30">
        <v>0</v>
      </c>
    </row>
    <row r="221" spans="8:11" x14ac:dyDescent="0.3">
      <c r="H221" s="29">
        <v>43655</v>
      </c>
      <c r="I221" s="23">
        <v>5</v>
      </c>
      <c r="J221" s="18">
        <v>2</v>
      </c>
      <c r="K221" s="30">
        <v>0</v>
      </c>
    </row>
    <row r="222" spans="8:11" x14ac:dyDescent="0.3">
      <c r="H222" s="29">
        <v>43656</v>
      </c>
      <c r="I222" s="23">
        <v>5</v>
      </c>
      <c r="J222" s="18">
        <v>2</v>
      </c>
      <c r="K222" s="30">
        <v>0</v>
      </c>
    </row>
    <row r="223" spans="8:11" x14ac:dyDescent="0.3">
      <c r="H223" s="29">
        <v>43658</v>
      </c>
      <c r="I223" s="23">
        <v>5</v>
      </c>
      <c r="J223" s="18">
        <v>2</v>
      </c>
      <c r="K223" s="30">
        <v>0</v>
      </c>
    </row>
    <row r="224" spans="8:11" x14ac:dyDescent="0.3">
      <c r="H224" s="29">
        <v>43659</v>
      </c>
      <c r="I224" s="23">
        <v>5</v>
      </c>
      <c r="J224" s="18">
        <v>2</v>
      </c>
      <c r="K224" s="30">
        <v>0</v>
      </c>
    </row>
    <row r="225" spans="8:11" x14ac:dyDescent="0.3">
      <c r="H225" s="29">
        <v>43661</v>
      </c>
      <c r="I225" s="23">
        <v>5</v>
      </c>
      <c r="J225" s="18">
        <v>2</v>
      </c>
      <c r="K225" s="30">
        <v>0</v>
      </c>
    </row>
    <row r="226" spans="8:11" x14ac:dyDescent="0.3">
      <c r="H226" s="29">
        <v>43662</v>
      </c>
      <c r="I226" s="23">
        <v>5</v>
      </c>
      <c r="J226" s="18">
        <v>2</v>
      </c>
      <c r="K226" s="30">
        <v>0</v>
      </c>
    </row>
    <row r="227" spans="8:11" x14ac:dyDescent="0.3">
      <c r="H227" s="29">
        <v>43663</v>
      </c>
      <c r="I227" s="23">
        <v>5</v>
      </c>
      <c r="J227" s="18">
        <v>2</v>
      </c>
      <c r="K227" s="30">
        <v>0</v>
      </c>
    </row>
    <row r="228" spans="8:11" x14ac:dyDescent="0.3">
      <c r="H228" s="29">
        <v>43664</v>
      </c>
      <c r="I228" s="23">
        <v>5</v>
      </c>
      <c r="J228" s="18">
        <v>2</v>
      </c>
      <c r="K228" s="30">
        <v>0</v>
      </c>
    </row>
    <row r="229" spans="8:11" x14ac:dyDescent="0.3">
      <c r="H229" s="29">
        <v>43665</v>
      </c>
      <c r="I229" s="23">
        <v>5</v>
      </c>
      <c r="J229" s="18">
        <v>2</v>
      </c>
      <c r="K229" s="30">
        <v>0</v>
      </c>
    </row>
    <row r="230" spans="8:11" x14ac:dyDescent="0.3">
      <c r="H230" s="29">
        <v>43667</v>
      </c>
      <c r="I230" s="23">
        <v>5</v>
      </c>
      <c r="J230" s="18">
        <v>2</v>
      </c>
      <c r="K230" s="30">
        <v>0</v>
      </c>
    </row>
    <row r="231" spans="8:11" x14ac:dyDescent="0.3">
      <c r="H231" s="29">
        <v>43669</v>
      </c>
      <c r="I231" s="23">
        <v>5</v>
      </c>
      <c r="J231" s="18">
        <v>2</v>
      </c>
      <c r="K231" s="30">
        <v>0</v>
      </c>
    </row>
    <row r="232" spans="8:11" x14ac:dyDescent="0.3">
      <c r="H232" s="29">
        <v>43670</v>
      </c>
      <c r="I232" s="23">
        <v>5</v>
      </c>
      <c r="J232" s="18">
        <v>2</v>
      </c>
      <c r="K232" s="30">
        <v>0</v>
      </c>
    </row>
    <row r="233" spans="8:11" x14ac:dyDescent="0.3">
      <c r="H233" s="29">
        <v>43671</v>
      </c>
      <c r="I233" s="23">
        <v>5</v>
      </c>
      <c r="J233" s="18">
        <v>2</v>
      </c>
      <c r="K233" s="30">
        <v>0</v>
      </c>
    </row>
    <row r="234" spans="8:11" x14ac:dyDescent="0.3">
      <c r="H234" s="29">
        <v>43673</v>
      </c>
      <c r="I234" s="23">
        <v>5</v>
      </c>
      <c r="J234" s="18">
        <v>2</v>
      </c>
      <c r="K234" s="30">
        <v>0</v>
      </c>
    </row>
    <row r="235" spans="8:11" x14ac:dyDescent="0.3">
      <c r="H235" s="29">
        <v>43674</v>
      </c>
      <c r="I235" s="23">
        <v>5</v>
      </c>
      <c r="J235" s="18">
        <v>2</v>
      </c>
      <c r="K235" s="30">
        <v>0</v>
      </c>
    </row>
    <row r="236" spans="8:11" x14ac:dyDescent="0.3">
      <c r="H236" s="29">
        <v>43677</v>
      </c>
      <c r="I236" s="23">
        <v>5</v>
      </c>
      <c r="J236" s="18">
        <v>2</v>
      </c>
      <c r="K236" s="30">
        <v>0</v>
      </c>
    </row>
    <row r="237" spans="8:11" x14ac:dyDescent="0.3">
      <c r="H237" s="29">
        <v>43679</v>
      </c>
      <c r="I237" s="23">
        <v>5</v>
      </c>
      <c r="J237" s="18">
        <v>2</v>
      </c>
      <c r="K237" s="30">
        <v>0</v>
      </c>
    </row>
    <row r="238" spans="8:11" x14ac:dyDescent="0.3">
      <c r="H238" s="29">
        <v>43680</v>
      </c>
      <c r="I238" s="23">
        <v>5</v>
      </c>
      <c r="J238" s="18">
        <v>2</v>
      </c>
      <c r="K238" s="30">
        <v>0</v>
      </c>
    </row>
    <row r="239" spans="8:11" x14ac:dyDescent="0.3">
      <c r="H239" s="29">
        <v>43682</v>
      </c>
      <c r="I239" s="23">
        <v>5</v>
      </c>
      <c r="J239" s="18">
        <v>2</v>
      </c>
      <c r="K239" s="30">
        <v>1</v>
      </c>
    </row>
    <row r="240" spans="8:11" x14ac:dyDescent="0.3">
      <c r="H240" s="29">
        <v>43683</v>
      </c>
      <c r="I240" s="23">
        <v>5</v>
      </c>
      <c r="J240" s="18">
        <v>2</v>
      </c>
      <c r="K240" s="30">
        <v>0</v>
      </c>
    </row>
    <row r="241" spans="8:11" x14ac:dyDescent="0.3">
      <c r="H241" s="29">
        <v>43686</v>
      </c>
      <c r="I241" s="23">
        <v>5</v>
      </c>
      <c r="J241" s="18">
        <v>2</v>
      </c>
      <c r="K241" s="30">
        <v>0</v>
      </c>
    </row>
    <row r="242" spans="8:11" x14ac:dyDescent="0.3">
      <c r="H242" s="29">
        <v>43688</v>
      </c>
      <c r="I242" s="23">
        <v>5</v>
      </c>
      <c r="J242" s="18">
        <v>2</v>
      </c>
      <c r="K242" s="30">
        <v>0</v>
      </c>
    </row>
    <row r="243" spans="8:11" x14ac:dyDescent="0.3">
      <c r="H243" s="29">
        <v>43691</v>
      </c>
      <c r="I243" s="23">
        <v>5</v>
      </c>
      <c r="J243" s="18">
        <v>2</v>
      </c>
      <c r="K243" s="30">
        <v>0</v>
      </c>
    </row>
    <row r="244" spans="8:11" x14ac:dyDescent="0.3">
      <c r="H244" s="29">
        <v>43693</v>
      </c>
      <c r="I244" s="23">
        <v>5</v>
      </c>
      <c r="J244" s="18">
        <v>2</v>
      </c>
      <c r="K244" s="30">
        <v>0</v>
      </c>
    </row>
    <row r="245" spans="8:11" x14ac:dyDescent="0.3">
      <c r="H245" s="29">
        <v>43694</v>
      </c>
      <c r="I245" s="23">
        <v>5</v>
      </c>
      <c r="J245" s="18">
        <v>2</v>
      </c>
      <c r="K245" s="30">
        <v>0</v>
      </c>
    </row>
    <row r="246" spans="8:11" x14ac:dyDescent="0.3">
      <c r="H246" s="29">
        <v>43695</v>
      </c>
      <c r="I246" s="23">
        <v>5</v>
      </c>
      <c r="J246" s="18">
        <v>2</v>
      </c>
      <c r="K246" s="30">
        <v>0</v>
      </c>
    </row>
    <row r="247" spans="8:11" x14ac:dyDescent="0.3">
      <c r="H247" s="29">
        <v>43698</v>
      </c>
      <c r="I247" s="23">
        <v>5</v>
      </c>
      <c r="J247" s="18">
        <v>2</v>
      </c>
      <c r="K247" s="30">
        <v>1</v>
      </c>
    </row>
    <row r="248" spans="8:11" x14ac:dyDescent="0.3">
      <c r="H248" s="29">
        <v>43700</v>
      </c>
      <c r="I248" s="23">
        <v>5</v>
      </c>
      <c r="J248" s="18">
        <v>2</v>
      </c>
      <c r="K248" s="30">
        <v>0</v>
      </c>
    </row>
    <row r="249" spans="8:11" x14ac:dyDescent="0.3">
      <c r="H249" s="29">
        <v>43702</v>
      </c>
      <c r="I249" s="23">
        <v>5</v>
      </c>
      <c r="J249" s="18">
        <v>2</v>
      </c>
      <c r="K249" s="30">
        <v>0</v>
      </c>
    </row>
    <row r="250" spans="8:11" x14ac:dyDescent="0.3">
      <c r="H250" s="29">
        <v>43705</v>
      </c>
      <c r="I250" s="23">
        <v>5</v>
      </c>
      <c r="J250" s="18">
        <v>2</v>
      </c>
      <c r="K250" s="30">
        <v>0</v>
      </c>
    </row>
    <row r="251" spans="8:11" x14ac:dyDescent="0.3">
      <c r="H251" s="29">
        <v>43707</v>
      </c>
      <c r="I251" s="23">
        <v>5</v>
      </c>
      <c r="J251" s="18">
        <v>2</v>
      </c>
      <c r="K251" s="30">
        <v>0</v>
      </c>
    </row>
    <row r="252" spans="8:11" x14ac:dyDescent="0.3">
      <c r="H252" s="31">
        <v>43709</v>
      </c>
      <c r="I252" s="23">
        <v>5</v>
      </c>
      <c r="J252" s="18">
        <v>2</v>
      </c>
      <c r="K252" s="32">
        <v>0</v>
      </c>
    </row>
    <row r="253" spans="8:11" x14ac:dyDescent="0.3">
      <c r="H253" s="31">
        <v>43712</v>
      </c>
      <c r="I253" s="23">
        <v>5</v>
      </c>
      <c r="J253" s="18">
        <v>2</v>
      </c>
      <c r="K253" s="32">
        <v>0</v>
      </c>
    </row>
    <row r="254" spans="8:11" x14ac:dyDescent="0.3">
      <c r="H254" s="31">
        <v>43714</v>
      </c>
      <c r="I254" s="23">
        <v>5</v>
      </c>
      <c r="J254" s="18">
        <v>2</v>
      </c>
      <c r="K254" s="32">
        <v>0</v>
      </c>
    </row>
    <row r="255" spans="8:11" x14ac:dyDescent="0.3">
      <c r="H255" s="31">
        <v>43716</v>
      </c>
      <c r="I255" s="23">
        <v>5</v>
      </c>
      <c r="J255" s="18">
        <v>2</v>
      </c>
      <c r="K255" s="32">
        <v>0</v>
      </c>
    </row>
    <row r="256" spans="8:11" x14ac:dyDescent="0.3">
      <c r="H256" s="31">
        <v>43717</v>
      </c>
      <c r="I256" s="23">
        <v>5</v>
      </c>
      <c r="J256" s="18">
        <v>2</v>
      </c>
      <c r="K256" s="32">
        <v>0</v>
      </c>
    </row>
    <row r="257" spans="8:11" x14ac:dyDescent="0.3">
      <c r="H257" s="31">
        <v>43718</v>
      </c>
      <c r="I257" s="23">
        <v>5</v>
      </c>
      <c r="J257" s="18">
        <v>2</v>
      </c>
      <c r="K257" s="32">
        <v>0</v>
      </c>
    </row>
    <row r="258" spans="8:11" x14ac:dyDescent="0.3">
      <c r="H258" s="31">
        <v>43720</v>
      </c>
      <c r="I258" s="23">
        <v>5</v>
      </c>
      <c r="J258" s="18">
        <v>2</v>
      </c>
      <c r="K258" s="32">
        <v>0</v>
      </c>
    </row>
    <row r="259" spans="8:11" x14ac:dyDescent="0.3">
      <c r="H259" s="31">
        <v>43721</v>
      </c>
      <c r="I259" s="23">
        <v>5</v>
      </c>
      <c r="J259" s="18">
        <v>2</v>
      </c>
      <c r="K259" s="32">
        <v>0</v>
      </c>
    </row>
    <row r="260" spans="8:11" x14ac:dyDescent="0.3">
      <c r="H260" s="31">
        <v>43722</v>
      </c>
      <c r="I260" s="23">
        <v>5</v>
      </c>
      <c r="J260" s="18">
        <v>2</v>
      </c>
      <c r="K260" s="32">
        <v>0</v>
      </c>
    </row>
    <row r="261" spans="8:11" x14ac:dyDescent="0.3">
      <c r="H261" s="31">
        <v>43723</v>
      </c>
      <c r="I261" s="23">
        <v>5</v>
      </c>
      <c r="J261" s="18">
        <v>2</v>
      </c>
      <c r="K261" s="32">
        <v>0</v>
      </c>
    </row>
    <row r="262" spans="8:11" x14ac:dyDescent="0.3">
      <c r="H262" s="31">
        <v>43727</v>
      </c>
      <c r="I262" s="23">
        <v>5</v>
      </c>
      <c r="J262" s="18">
        <v>2</v>
      </c>
      <c r="K262" s="32">
        <v>0</v>
      </c>
    </row>
    <row r="263" spans="8:11" x14ac:dyDescent="0.3">
      <c r="H263" s="31">
        <v>43734</v>
      </c>
      <c r="I263" s="23">
        <v>5</v>
      </c>
      <c r="J263" s="18">
        <v>2</v>
      </c>
      <c r="K263" s="32">
        <v>0</v>
      </c>
    </row>
    <row r="264" spans="8:11" x14ac:dyDescent="0.3">
      <c r="H264" s="31">
        <v>43738</v>
      </c>
      <c r="I264" s="23">
        <v>5</v>
      </c>
      <c r="J264" s="18">
        <v>2</v>
      </c>
      <c r="K264" s="32">
        <v>0</v>
      </c>
    </row>
    <row r="265" spans="8:11" x14ac:dyDescent="0.3">
      <c r="H265" s="31">
        <v>43739</v>
      </c>
      <c r="I265" s="23">
        <v>5</v>
      </c>
      <c r="J265" s="18">
        <v>2</v>
      </c>
      <c r="K265" s="32">
        <v>0</v>
      </c>
    </row>
    <row r="266" spans="8:11" x14ac:dyDescent="0.3">
      <c r="H266" s="31">
        <v>43740</v>
      </c>
      <c r="I266" s="23">
        <v>5</v>
      </c>
      <c r="J266" s="18">
        <v>2</v>
      </c>
      <c r="K266" s="32">
        <v>0</v>
      </c>
    </row>
    <row r="267" spans="8:11" x14ac:dyDescent="0.3">
      <c r="H267" s="31">
        <v>43741</v>
      </c>
      <c r="I267" s="23">
        <v>5</v>
      </c>
      <c r="J267" s="18">
        <v>2</v>
      </c>
      <c r="K267" s="32">
        <v>0</v>
      </c>
    </row>
    <row r="268" spans="8:11" x14ac:dyDescent="0.3">
      <c r="H268" s="31">
        <v>43742</v>
      </c>
      <c r="I268" s="23">
        <v>5</v>
      </c>
      <c r="J268" s="18">
        <v>2</v>
      </c>
      <c r="K268" s="32">
        <v>0</v>
      </c>
    </row>
    <row r="269" spans="8:11" x14ac:dyDescent="0.3">
      <c r="H269" s="31">
        <v>43743</v>
      </c>
      <c r="I269" s="23">
        <v>5</v>
      </c>
      <c r="J269" s="18">
        <v>2</v>
      </c>
      <c r="K269" s="32">
        <v>0</v>
      </c>
    </row>
    <row r="270" spans="8:11" x14ac:dyDescent="0.3">
      <c r="H270" s="31">
        <v>43743</v>
      </c>
      <c r="I270" s="23">
        <v>5</v>
      </c>
      <c r="J270" s="18">
        <v>2</v>
      </c>
      <c r="K270" s="32">
        <v>0</v>
      </c>
    </row>
    <row r="271" spans="8:11" x14ac:dyDescent="0.3">
      <c r="H271" s="31">
        <v>43744</v>
      </c>
      <c r="I271" s="23">
        <v>5</v>
      </c>
      <c r="J271" s="18">
        <v>2</v>
      </c>
      <c r="K271" s="32">
        <v>0</v>
      </c>
    </row>
    <row r="272" spans="8:11" x14ac:dyDescent="0.3">
      <c r="H272" s="31">
        <v>43745</v>
      </c>
      <c r="I272" s="23">
        <v>5</v>
      </c>
      <c r="J272" s="18">
        <v>2</v>
      </c>
      <c r="K272" s="32">
        <v>0</v>
      </c>
    </row>
    <row r="273" spans="8:11" x14ac:dyDescent="0.3">
      <c r="H273" s="31">
        <v>43752</v>
      </c>
      <c r="I273" s="23">
        <v>5</v>
      </c>
      <c r="J273" s="18">
        <v>2</v>
      </c>
      <c r="K273" s="32">
        <v>0</v>
      </c>
    </row>
    <row r="274" spans="8:11" x14ac:dyDescent="0.3">
      <c r="H274" s="31">
        <v>43754</v>
      </c>
      <c r="I274" s="23">
        <v>5</v>
      </c>
      <c r="J274" s="18">
        <v>2</v>
      </c>
      <c r="K274" s="32">
        <v>0</v>
      </c>
    </row>
    <row r="275" spans="8:11" x14ac:dyDescent="0.3">
      <c r="H275" s="31">
        <v>43755</v>
      </c>
      <c r="I275" s="23">
        <v>5</v>
      </c>
      <c r="J275" s="18">
        <v>2</v>
      </c>
      <c r="K275" s="32">
        <v>0</v>
      </c>
    </row>
    <row r="276" spans="8:11" x14ac:dyDescent="0.3">
      <c r="H276" s="31">
        <v>43756</v>
      </c>
      <c r="I276" s="23">
        <v>5</v>
      </c>
      <c r="J276" s="18">
        <v>2</v>
      </c>
      <c r="K276" s="32">
        <v>0</v>
      </c>
    </row>
    <row r="277" spans="8:11" x14ac:dyDescent="0.3">
      <c r="H277" s="31">
        <v>43757</v>
      </c>
      <c r="I277" s="23">
        <v>5</v>
      </c>
      <c r="J277" s="18">
        <v>2</v>
      </c>
      <c r="K277" s="32">
        <v>0</v>
      </c>
    </row>
    <row r="278" spans="8:11" x14ac:dyDescent="0.3">
      <c r="H278" s="31">
        <v>43760</v>
      </c>
      <c r="I278" s="23">
        <v>5</v>
      </c>
      <c r="J278" s="18">
        <v>2</v>
      </c>
      <c r="K278" s="32">
        <v>0</v>
      </c>
    </row>
    <row r="279" spans="8:11" x14ac:dyDescent="0.3">
      <c r="H279" s="31">
        <v>43762</v>
      </c>
      <c r="I279" s="23">
        <v>5</v>
      </c>
      <c r="J279" s="18">
        <v>2</v>
      </c>
      <c r="K279" s="32">
        <v>0</v>
      </c>
    </row>
    <row r="280" spans="8:11" x14ac:dyDescent="0.3">
      <c r="H280" s="31">
        <v>43767</v>
      </c>
      <c r="I280" s="23">
        <v>5</v>
      </c>
      <c r="J280" s="18">
        <v>2</v>
      </c>
      <c r="K280" s="32">
        <v>0</v>
      </c>
    </row>
    <row r="281" spans="8:11" x14ac:dyDescent="0.3">
      <c r="H281" s="31">
        <v>43767</v>
      </c>
      <c r="I281" s="23">
        <v>5</v>
      </c>
      <c r="J281" s="18">
        <v>2</v>
      </c>
      <c r="K281" s="32">
        <v>0</v>
      </c>
    </row>
    <row r="282" spans="8:11" x14ac:dyDescent="0.3">
      <c r="H282" s="31">
        <v>43771</v>
      </c>
      <c r="I282" s="23">
        <v>5</v>
      </c>
      <c r="J282" s="18">
        <v>2</v>
      </c>
      <c r="K282" s="32">
        <v>0</v>
      </c>
    </row>
    <row r="283" spans="8:11" x14ac:dyDescent="0.3">
      <c r="H283" s="31">
        <v>43774</v>
      </c>
      <c r="I283" s="23">
        <v>5</v>
      </c>
      <c r="J283" s="18">
        <v>2</v>
      </c>
      <c r="K283" s="32">
        <v>0</v>
      </c>
    </row>
    <row r="284" spans="8:11" x14ac:dyDescent="0.3">
      <c r="H284" s="31">
        <v>43776</v>
      </c>
      <c r="I284" s="23">
        <v>5</v>
      </c>
      <c r="J284" s="18">
        <v>2</v>
      </c>
      <c r="K284" s="32">
        <v>0</v>
      </c>
    </row>
    <row r="285" spans="8:11" x14ac:dyDescent="0.3">
      <c r="H285" s="31">
        <v>43778</v>
      </c>
      <c r="I285" s="23">
        <v>5</v>
      </c>
      <c r="J285" s="18">
        <v>2</v>
      </c>
      <c r="K285" s="32">
        <v>0</v>
      </c>
    </row>
    <row r="286" spans="8:11" x14ac:dyDescent="0.3">
      <c r="H286" s="31">
        <v>43783</v>
      </c>
      <c r="I286" s="23">
        <v>5</v>
      </c>
      <c r="J286" s="18">
        <v>2</v>
      </c>
      <c r="K286" s="32">
        <v>0</v>
      </c>
    </row>
    <row r="287" spans="8:11" x14ac:dyDescent="0.3">
      <c r="H287" s="31">
        <v>43784</v>
      </c>
      <c r="I287" s="23">
        <v>5</v>
      </c>
      <c r="J287" s="18">
        <v>2</v>
      </c>
      <c r="K287" s="32">
        <v>0</v>
      </c>
    </row>
    <row r="288" spans="8:11" x14ac:dyDescent="0.3">
      <c r="H288" s="31">
        <v>43785</v>
      </c>
      <c r="I288" s="23">
        <v>5</v>
      </c>
      <c r="J288" s="18">
        <v>2</v>
      </c>
      <c r="K288" s="32">
        <v>0</v>
      </c>
    </row>
    <row r="289" spans="8:11" x14ac:dyDescent="0.3">
      <c r="H289" s="31">
        <v>43787</v>
      </c>
      <c r="I289" s="23">
        <v>5</v>
      </c>
      <c r="J289" s="18">
        <v>2</v>
      </c>
      <c r="K289" s="32">
        <v>0</v>
      </c>
    </row>
    <row r="290" spans="8:11" x14ac:dyDescent="0.3">
      <c r="H290" s="31">
        <v>43788</v>
      </c>
      <c r="I290" s="23">
        <v>5</v>
      </c>
      <c r="J290" s="18">
        <v>2</v>
      </c>
      <c r="K290" s="32">
        <v>0</v>
      </c>
    </row>
    <row r="291" spans="8:11" x14ac:dyDescent="0.3">
      <c r="H291" s="31">
        <v>43791</v>
      </c>
      <c r="I291" s="23">
        <v>5</v>
      </c>
      <c r="J291" s="18">
        <v>2</v>
      </c>
      <c r="K291" s="32">
        <v>0</v>
      </c>
    </row>
    <row r="292" spans="8:11" x14ac:dyDescent="0.3">
      <c r="H292" s="31">
        <v>43794</v>
      </c>
      <c r="I292" s="23">
        <v>5</v>
      </c>
      <c r="J292" s="18">
        <v>2</v>
      </c>
      <c r="K292" s="32">
        <v>0</v>
      </c>
    </row>
    <row r="293" spans="8:11" x14ac:dyDescent="0.3">
      <c r="H293" s="31">
        <v>43795</v>
      </c>
      <c r="I293" s="23">
        <v>5</v>
      </c>
      <c r="J293" s="18">
        <v>2</v>
      </c>
      <c r="K293" s="32">
        <v>0</v>
      </c>
    </row>
    <row r="294" spans="8:11" x14ac:dyDescent="0.3">
      <c r="H294" s="31">
        <v>43796</v>
      </c>
      <c r="I294" s="23">
        <v>5</v>
      </c>
      <c r="J294" s="18">
        <v>2</v>
      </c>
      <c r="K294" s="32">
        <v>0</v>
      </c>
    </row>
    <row r="295" spans="8:11" x14ac:dyDescent="0.3">
      <c r="H295" s="31">
        <v>43797</v>
      </c>
      <c r="I295" s="23">
        <v>5</v>
      </c>
      <c r="J295" s="18">
        <v>2</v>
      </c>
      <c r="K295" s="32">
        <v>0</v>
      </c>
    </row>
    <row r="296" spans="8:11" x14ac:dyDescent="0.3">
      <c r="H296" s="31">
        <v>43799</v>
      </c>
      <c r="I296" s="23">
        <v>5</v>
      </c>
      <c r="J296" s="18">
        <v>2</v>
      </c>
      <c r="K296" s="32">
        <v>0</v>
      </c>
    </row>
    <row r="297" spans="8:11" x14ac:dyDescent="0.3">
      <c r="H297" s="31">
        <v>43802</v>
      </c>
      <c r="I297" s="23">
        <v>5</v>
      </c>
      <c r="J297" s="18">
        <v>2</v>
      </c>
      <c r="K297" s="32">
        <v>0</v>
      </c>
    </row>
    <row r="298" spans="8:11" x14ac:dyDescent="0.3">
      <c r="H298" s="31">
        <v>43804</v>
      </c>
      <c r="I298" s="23">
        <v>5</v>
      </c>
      <c r="J298" s="18">
        <v>2</v>
      </c>
      <c r="K298" s="32">
        <v>0</v>
      </c>
    </row>
    <row r="299" spans="8:11" x14ac:dyDescent="0.3">
      <c r="H299" s="31">
        <v>43806</v>
      </c>
      <c r="I299" s="23">
        <v>5</v>
      </c>
      <c r="J299" s="18">
        <v>2</v>
      </c>
      <c r="K299" s="32">
        <v>0</v>
      </c>
    </row>
    <row r="300" spans="8:11" x14ac:dyDescent="0.3">
      <c r="H300" s="31">
        <v>43808</v>
      </c>
      <c r="I300" s="23">
        <v>5</v>
      </c>
      <c r="J300" s="18">
        <v>2</v>
      </c>
      <c r="K300" s="32">
        <v>0</v>
      </c>
    </row>
    <row r="301" spans="8:11" x14ac:dyDescent="0.3">
      <c r="H301" s="31">
        <v>43810</v>
      </c>
      <c r="I301" s="23">
        <v>5</v>
      </c>
      <c r="J301" s="18">
        <v>2</v>
      </c>
      <c r="K301" s="32">
        <v>0</v>
      </c>
    </row>
    <row r="302" spans="8:11" x14ac:dyDescent="0.3">
      <c r="H302" s="31">
        <v>43812</v>
      </c>
      <c r="I302" s="23">
        <v>5</v>
      </c>
      <c r="J302" s="18">
        <v>2</v>
      </c>
      <c r="K302" s="32">
        <v>0</v>
      </c>
    </row>
    <row r="303" spans="8:11" x14ac:dyDescent="0.3">
      <c r="H303" s="31">
        <v>43813</v>
      </c>
      <c r="I303" s="23">
        <v>5</v>
      </c>
      <c r="J303" s="18">
        <v>2</v>
      </c>
      <c r="K303" s="32">
        <v>0</v>
      </c>
    </row>
    <row r="304" spans="8:11" x14ac:dyDescent="0.3">
      <c r="H304" s="31">
        <v>43816</v>
      </c>
      <c r="I304" s="23">
        <v>5</v>
      </c>
      <c r="J304" s="18">
        <v>2</v>
      </c>
      <c r="K304" s="32">
        <v>0</v>
      </c>
    </row>
    <row r="305" spans="8:11" x14ac:dyDescent="0.3">
      <c r="H305" s="31">
        <v>43817</v>
      </c>
      <c r="I305" s="23">
        <v>5</v>
      </c>
      <c r="J305" s="18">
        <v>2</v>
      </c>
      <c r="K305" s="32">
        <v>0</v>
      </c>
    </row>
    <row r="306" spans="8:11" x14ac:dyDescent="0.3">
      <c r="H306" s="31">
        <v>43818</v>
      </c>
      <c r="I306" s="23">
        <v>5</v>
      </c>
      <c r="J306" s="18">
        <v>2</v>
      </c>
      <c r="K306" s="32">
        <v>0</v>
      </c>
    </row>
    <row r="307" spans="8:11" x14ac:dyDescent="0.3">
      <c r="H307" s="31">
        <v>43818</v>
      </c>
      <c r="I307" s="23">
        <v>5</v>
      </c>
      <c r="J307" s="18">
        <v>2</v>
      </c>
      <c r="K307" s="32">
        <v>0</v>
      </c>
    </row>
    <row r="308" spans="8:11" x14ac:dyDescent="0.3">
      <c r="H308" s="31">
        <v>43819</v>
      </c>
      <c r="I308" s="23">
        <v>5</v>
      </c>
      <c r="J308" s="18">
        <v>2</v>
      </c>
      <c r="K308" s="32">
        <v>0</v>
      </c>
    </row>
    <row r="309" spans="8:11" x14ac:dyDescent="0.3">
      <c r="H309" s="31">
        <v>43820</v>
      </c>
      <c r="I309" s="23">
        <v>5</v>
      </c>
      <c r="J309" s="18">
        <v>2</v>
      </c>
      <c r="K309" s="32">
        <v>0</v>
      </c>
    </row>
    <row r="310" spans="8:11" x14ac:dyDescent="0.3">
      <c r="H310" s="31">
        <v>43820</v>
      </c>
      <c r="I310" s="23">
        <v>5</v>
      </c>
      <c r="J310" s="18">
        <v>2</v>
      </c>
      <c r="K310" s="32">
        <v>0</v>
      </c>
    </row>
    <row r="311" spans="8:11" x14ac:dyDescent="0.3">
      <c r="H311" s="31">
        <v>43822</v>
      </c>
      <c r="I311" s="23">
        <v>5</v>
      </c>
      <c r="J311" s="18">
        <v>2</v>
      </c>
      <c r="K311" s="32">
        <v>0</v>
      </c>
    </row>
    <row r="312" spans="8:11" x14ac:dyDescent="0.3">
      <c r="H312" s="31">
        <v>43823</v>
      </c>
      <c r="I312" s="23">
        <v>5</v>
      </c>
      <c r="J312" s="18">
        <v>2</v>
      </c>
      <c r="K312" s="32">
        <v>0</v>
      </c>
    </row>
    <row r="313" spans="8:11" x14ac:dyDescent="0.3">
      <c r="H313" s="31">
        <v>43825</v>
      </c>
      <c r="I313" s="23">
        <v>5</v>
      </c>
      <c r="J313" s="18">
        <v>2</v>
      </c>
      <c r="K313" s="32">
        <v>0</v>
      </c>
    </row>
    <row r="314" spans="8:11" x14ac:dyDescent="0.3">
      <c r="H314" s="31">
        <v>43826</v>
      </c>
      <c r="I314" s="23">
        <v>5</v>
      </c>
      <c r="J314" s="18">
        <v>2</v>
      </c>
      <c r="K314" s="32">
        <v>0</v>
      </c>
    </row>
    <row r="315" spans="8:11" x14ac:dyDescent="0.3">
      <c r="H315" s="31">
        <v>43827</v>
      </c>
      <c r="I315" s="23">
        <v>5</v>
      </c>
      <c r="J315" s="18">
        <v>2</v>
      </c>
      <c r="K315" s="32">
        <v>0</v>
      </c>
    </row>
    <row r="316" spans="8:11" x14ac:dyDescent="0.3">
      <c r="H316" s="33">
        <v>43828</v>
      </c>
      <c r="I316" s="23">
        <v>5</v>
      </c>
      <c r="J316" s="18">
        <v>2</v>
      </c>
      <c r="K316" s="22">
        <v>0</v>
      </c>
    </row>
    <row r="317" spans="8:11" x14ac:dyDescent="0.3">
      <c r="H317" s="33">
        <v>43829</v>
      </c>
      <c r="I317" s="23">
        <v>5</v>
      </c>
      <c r="J317" s="18">
        <v>2</v>
      </c>
      <c r="K317" s="22">
        <v>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K174">
    <cfRule type="expression" dxfId="995" priority="993">
      <formula>K174&lt;=$H$5</formula>
    </cfRule>
    <cfRule type="expression" dxfId="994" priority="994">
      <formula>AND(K174&gt;$H$5,K174&lt;=$H$6)</formula>
    </cfRule>
    <cfRule type="expression" dxfId="993" priority="995">
      <formula>AND(K174&gt;$H$6,K174&lt;=$H$4)</formula>
    </cfRule>
    <cfRule type="expression" dxfId="992" priority="996">
      <formula>K174&gt;$H$4</formula>
    </cfRule>
  </conditionalFormatting>
  <conditionalFormatting sqref="K175">
    <cfRule type="expression" dxfId="991" priority="989">
      <formula>K175&lt;=$H$5</formula>
    </cfRule>
    <cfRule type="expression" dxfId="990" priority="990">
      <formula>AND(K175&gt;$H$5,K175&lt;=$H$6)</formula>
    </cfRule>
    <cfRule type="expression" dxfId="989" priority="991">
      <formula>AND(K175&gt;$H$6,K175&lt;=$H$4)</formula>
    </cfRule>
    <cfRule type="expression" dxfId="988" priority="992">
      <formula>K175&gt;$H$4</formula>
    </cfRule>
  </conditionalFormatting>
  <conditionalFormatting sqref="K176">
    <cfRule type="expression" dxfId="987" priority="985">
      <formula>K176&lt;=$H$5</formula>
    </cfRule>
    <cfRule type="expression" dxfId="986" priority="986">
      <formula>AND(K176&gt;$H$5,K176&lt;=$H$6)</formula>
    </cfRule>
    <cfRule type="expression" dxfId="985" priority="987">
      <formula>AND(K176&gt;$H$6,K176&lt;=$H$4)</formula>
    </cfRule>
    <cfRule type="expression" dxfId="984" priority="988">
      <formula>K176&gt;$H$4</formula>
    </cfRule>
  </conditionalFormatting>
  <conditionalFormatting sqref="K135">
    <cfRule type="expression" dxfId="983" priority="981">
      <formula>K135&lt;=$H$5</formula>
    </cfRule>
    <cfRule type="expression" dxfId="982" priority="982">
      <formula>AND(K135&gt;$H$5,K135&lt;=$H$6)</formula>
    </cfRule>
    <cfRule type="expression" dxfId="981" priority="983">
      <formula>AND(K135&gt;$H$6,K135&lt;=$H$4)</formula>
    </cfRule>
    <cfRule type="expression" dxfId="980" priority="984">
      <formula>K135&gt;$H$4</formula>
    </cfRule>
  </conditionalFormatting>
  <conditionalFormatting sqref="K136">
    <cfRule type="expression" dxfId="979" priority="977">
      <formula>K136&lt;=$H$5</formula>
    </cfRule>
    <cfRule type="expression" dxfId="978" priority="978">
      <formula>AND(K136&gt;$H$5,K136&lt;=$H$6)</formula>
    </cfRule>
    <cfRule type="expression" dxfId="977" priority="979">
      <formula>AND(K136&gt;$H$6,K136&lt;=$H$4)</formula>
    </cfRule>
    <cfRule type="expression" dxfId="976" priority="980">
      <formula>K136&gt;$H$4</formula>
    </cfRule>
  </conditionalFormatting>
  <conditionalFormatting sqref="K137">
    <cfRule type="expression" dxfId="975" priority="973">
      <formula>K137&lt;=$H$5</formula>
    </cfRule>
    <cfRule type="expression" dxfId="974" priority="974">
      <formula>AND(K137&gt;$H$5,K137&lt;=$H$6)</formula>
    </cfRule>
    <cfRule type="expression" dxfId="973" priority="975">
      <formula>AND(K137&gt;$H$6,K137&lt;=$H$4)</formula>
    </cfRule>
    <cfRule type="expression" dxfId="972" priority="976">
      <formula>K137&gt;$H$4</formula>
    </cfRule>
  </conditionalFormatting>
  <conditionalFormatting sqref="K138">
    <cfRule type="expression" dxfId="971" priority="969">
      <formula>K138&lt;=$H$5</formula>
    </cfRule>
    <cfRule type="expression" dxfId="970" priority="970">
      <formula>AND(K138&gt;$H$5,K138&lt;=$H$6)</formula>
    </cfRule>
    <cfRule type="expression" dxfId="969" priority="971">
      <formula>AND(K138&gt;$H$6,K138&lt;=$H$4)</formula>
    </cfRule>
    <cfRule type="expression" dxfId="968" priority="972">
      <formula>K138&gt;$H$4</formula>
    </cfRule>
  </conditionalFormatting>
  <conditionalFormatting sqref="K139">
    <cfRule type="expression" dxfId="967" priority="965">
      <formula>K139&lt;=$H$5</formula>
    </cfRule>
    <cfRule type="expression" dxfId="966" priority="966">
      <formula>AND(K139&gt;$H$5,K139&lt;=$H$6)</formula>
    </cfRule>
    <cfRule type="expression" dxfId="965" priority="967">
      <formula>AND(K139&gt;$H$6,K139&lt;=$H$4)</formula>
    </cfRule>
    <cfRule type="expression" dxfId="964" priority="968">
      <formula>K139&gt;$H$4</formula>
    </cfRule>
  </conditionalFormatting>
  <conditionalFormatting sqref="K140">
    <cfRule type="expression" dxfId="963" priority="961">
      <formula>K140&lt;=$H$5</formula>
    </cfRule>
    <cfRule type="expression" dxfId="962" priority="962">
      <formula>AND(K140&gt;$H$5,K140&lt;=$H$6)</formula>
    </cfRule>
    <cfRule type="expression" dxfId="961" priority="963">
      <formula>AND(K140&gt;$H$6,K140&lt;=$H$4)</formula>
    </cfRule>
    <cfRule type="expression" dxfId="960" priority="964">
      <formula>K140&gt;$H$4</formula>
    </cfRule>
  </conditionalFormatting>
  <conditionalFormatting sqref="K141">
    <cfRule type="expression" dxfId="959" priority="957">
      <formula>K141&lt;=$H$5</formula>
    </cfRule>
    <cfRule type="expression" dxfId="958" priority="958">
      <formula>AND(K141&gt;$H$5,K141&lt;=$H$6)</formula>
    </cfRule>
    <cfRule type="expression" dxfId="957" priority="959">
      <formula>AND(K141&gt;$H$6,K141&lt;=$H$4)</formula>
    </cfRule>
    <cfRule type="expression" dxfId="956" priority="960">
      <formula>K141&gt;$H$4</formula>
    </cfRule>
  </conditionalFormatting>
  <conditionalFormatting sqref="K142">
    <cfRule type="expression" dxfId="955" priority="953">
      <formula>K142&lt;=$H$5</formula>
    </cfRule>
    <cfRule type="expression" dxfId="954" priority="954">
      <formula>AND(K142&gt;$H$5,K142&lt;=$H$6)</formula>
    </cfRule>
    <cfRule type="expression" dxfId="953" priority="955">
      <formula>AND(K142&gt;$H$6,K142&lt;=$H$4)</formula>
    </cfRule>
    <cfRule type="expression" dxfId="952" priority="956">
      <formula>K142&gt;$H$4</formula>
    </cfRule>
  </conditionalFormatting>
  <conditionalFormatting sqref="K143">
    <cfRule type="expression" dxfId="951" priority="949">
      <formula>K143&lt;=$H$5</formula>
    </cfRule>
    <cfRule type="expression" dxfId="950" priority="950">
      <formula>AND(K143&gt;$H$5,K143&lt;=$H$6)</formula>
    </cfRule>
    <cfRule type="expression" dxfId="949" priority="951">
      <formula>AND(K143&gt;$H$6,K143&lt;=$H$4)</formula>
    </cfRule>
    <cfRule type="expression" dxfId="948" priority="952">
      <formula>K143&gt;$H$4</formula>
    </cfRule>
  </conditionalFormatting>
  <conditionalFormatting sqref="K144">
    <cfRule type="expression" dxfId="947" priority="945">
      <formula>K144&lt;=$H$5</formula>
    </cfRule>
    <cfRule type="expression" dxfId="946" priority="946">
      <formula>AND(K144&gt;$H$5,K144&lt;=$H$6)</formula>
    </cfRule>
    <cfRule type="expression" dxfId="945" priority="947">
      <formula>AND(K144&gt;$H$6,K144&lt;=$H$4)</formula>
    </cfRule>
    <cfRule type="expression" dxfId="944" priority="948">
      <formula>K144&gt;$H$4</formula>
    </cfRule>
  </conditionalFormatting>
  <conditionalFormatting sqref="K145">
    <cfRule type="expression" dxfId="943" priority="941">
      <formula>K145&lt;=$H$5</formula>
    </cfRule>
    <cfRule type="expression" dxfId="942" priority="942">
      <formula>AND(K145&gt;$H$5,K145&lt;=$H$6)</formula>
    </cfRule>
    <cfRule type="expression" dxfId="941" priority="943">
      <formula>AND(K145&gt;$H$6,K145&lt;=$H$4)</formula>
    </cfRule>
    <cfRule type="expression" dxfId="940" priority="944">
      <formula>K145&gt;$H$4</formula>
    </cfRule>
  </conditionalFormatting>
  <conditionalFormatting sqref="K146">
    <cfRule type="expression" dxfId="939" priority="937">
      <formula>K146&lt;=$H$5</formula>
    </cfRule>
    <cfRule type="expression" dxfId="938" priority="938">
      <formula>AND(K146&gt;$H$5,K146&lt;=$H$6)</formula>
    </cfRule>
    <cfRule type="expression" dxfId="937" priority="939">
      <formula>AND(K146&gt;$H$6,K146&lt;=$H$4)</formula>
    </cfRule>
    <cfRule type="expression" dxfId="936" priority="940">
      <formula>K146&gt;$H$4</formula>
    </cfRule>
  </conditionalFormatting>
  <conditionalFormatting sqref="K147">
    <cfRule type="expression" dxfId="935" priority="933">
      <formula>K147&lt;=$H$5</formula>
    </cfRule>
    <cfRule type="expression" dxfId="934" priority="934">
      <formula>AND(K147&gt;$H$5,K147&lt;=$H$6)</formula>
    </cfRule>
    <cfRule type="expression" dxfId="933" priority="935">
      <formula>AND(K147&gt;$H$6,K147&lt;=$H$4)</formula>
    </cfRule>
    <cfRule type="expression" dxfId="932" priority="936">
      <formula>K147&gt;$H$4</formula>
    </cfRule>
  </conditionalFormatting>
  <conditionalFormatting sqref="K148">
    <cfRule type="expression" dxfId="931" priority="929">
      <formula>K148&lt;=$H$5</formula>
    </cfRule>
    <cfRule type="expression" dxfId="930" priority="930">
      <formula>AND(K148&gt;$H$5,K148&lt;=$H$6)</formula>
    </cfRule>
    <cfRule type="expression" dxfId="929" priority="931">
      <formula>AND(K148&gt;$H$6,K148&lt;=$H$4)</formula>
    </cfRule>
    <cfRule type="expression" dxfId="928" priority="932">
      <formula>K148&gt;$H$4</formula>
    </cfRule>
  </conditionalFormatting>
  <conditionalFormatting sqref="K149">
    <cfRule type="expression" dxfId="927" priority="925">
      <formula>K149&lt;=$H$5</formula>
    </cfRule>
    <cfRule type="expression" dxfId="926" priority="926">
      <formula>AND(K149&gt;$H$5,K149&lt;=$H$6)</formula>
    </cfRule>
    <cfRule type="expression" dxfId="925" priority="927">
      <formula>AND(K149&gt;$H$6,K149&lt;=$H$4)</formula>
    </cfRule>
    <cfRule type="expression" dxfId="924" priority="928">
      <formula>K149&gt;$H$4</formula>
    </cfRule>
  </conditionalFormatting>
  <conditionalFormatting sqref="K150">
    <cfRule type="expression" dxfId="923" priority="921">
      <formula>K150&lt;=$H$5</formula>
    </cfRule>
    <cfRule type="expression" dxfId="922" priority="922">
      <formula>AND(K150&gt;$H$5,K150&lt;=$H$6)</formula>
    </cfRule>
    <cfRule type="expression" dxfId="921" priority="923">
      <formula>AND(K150&gt;$H$6,K150&lt;=$H$4)</formula>
    </cfRule>
    <cfRule type="expression" dxfId="920" priority="924">
      <formula>K150&gt;$H$4</formula>
    </cfRule>
  </conditionalFormatting>
  <conditionalFormatting sqref="K151">
    <cfRule type="expression" dxfId="919" priority="917">
      <formula>K151&lt;=$H$5</formula>
    </cfRule>
    <cfRule type="expression" dxfId="918" priority="918">
      <formula>AND(K151&gt;$H$5,K151&lt;=$H$6)</formula>
    </cfRule>
    <cfRule type="expression" dxfId="917" priority="919">
      <formula>AND(K151&gt;$H$6,K151&lt;=$H$4)</formula>
    </cfRule>
    <cfRule type="expression" dxfId="916" priority="920">
      <formula>K151&gt;$H$4</formula>
    </cfRule>
  </conditionalFormatting>
  <conditionalFormatting sqref="K152">
    <cfRule type="expression" dxfId="915" priority="913">
      <formula>K152&lt;=$H$5</formula>
    </cfRule>
    <cfRule type="expression" dxfId="914" priority="914">
      <formula>AND(K152&gt;$H$5,K152&lt;=$H$6)</formula>
    </cfRule>
    <cfRule type="expression" dxfId="913" priority="915">
      <formula>AND(K152&gt;$H$6,K152&lt;=$H$4)</formula>
    </cfRule>
    <cfRule type="expression" dxfId="912" priority="916">
      <formula>K152&gt;$H$4</formula>
    </cfRule>
  </conditionalFormatting>
  <conditionalFormatting sqref="K153">
    <cfRule type="expression" dxfId="911" priority="909">
      <formula>K153&lt;=$H$5</formula>
    </cfRule>
    <cfRule type="expression" dxfId="910" priority="910">
      <formula>AND(K153&gt;$H$5,K153&lt;=$H$6)</formula>
    </cfRule>
    <cfRule type="expression" dxfId="909" priority="911">
      <formula>AND(K153&gt;$H$6,K153&lt;=$H$4)</formula>
    </cfRule>
    <cfRule type="expression" dxfId="908" priority="912">
      <formula>K153&gt;$H$4</formula>
    </cfRule>
  </conditionalFormatting>
  <conditionalFormatting sqref="K154">
    <cfRule type="expression" dxfId="907" priority="905">
      <formula>K154&lt;=$H$5</formula>
    </cfRule>
    <cfRule type="expression" dxfId="906" priority="906">
      <formula>AND(K154&gt;$H$5,K154&lt;=$H$6)</formula>
    </cfRule>
    <cfRule type="expression" dxfId="905" priority="907">
      <formula>AND(K154&gt;$H$6,K154&lt;=$H$4)</formula>
    </cfRule>
    <cfRule type="expression" dxfId="904" priority="908">
      <formula>K154&gt;$H$4</formula>
    </cfRule>
  </conditionalFormatting>
  <conditionalFormatting sqref="K155">
    <cfRule type="expression" dxfId="903" priority="901">
      <formula>K155&lt;=$H$5</formula>
    </cfRule>
    <cfRule type="expression" dxfId="902" priority="902">
      <formula>AND(K155&gt;$H$5,K155&lt;=$H$6)</formula>
    </cfRule>
    <cfRule type="expression" dxfId="901" priority="903">
      <formula>AND(K155&gt;$H$6,K155&lt;=$H$4)</formula>
    </cfRule>
    <cfRule type="expression" dxfId="900" priority="904">
      <formula>K155&gt;$H$4</formula>
    </cfRule>
  </conditionalFormatting>
  <conditionalFormatting sqref="K156">
    <cfRule type="expression" dxfId="899" priority="897">
      <formula>K156&lt;=$H$5</formula>
    </cfRule>
    <cfRule type="expression" dxfId="898" priority="898">
      <formula>AND(K156&gt;$H$5,K156&lt;=$H$6)</formula>
    </cfRule>
    <cfRule type="expression" dxfId="897" priority="899">
      <formula>AND(K156&gt;$H$6,K156&lt;=$H$4)</formula>
    </cfRule>
    <cfRule type="expression" dxfId="896" priority="900">
      <formula>K156&gt;$H$4</formula>
    </cfRule>
  </conditionalFormatting>
  <conditionalFormatting sqref="K157">
    <cfRule type="expression" dxfId="895" priority="893">
      <formula>K157&lt;=$H$5</formula>
    </cfRule>
    <cfRule type="expression" dxfId="894" priority="894">
      <formula>AND(K157&gt;$H$5,K157&lt;=$H$6)</formula>
    </cfRule>
    <cfRule type="expression" dxfId="893" priority="895">
      <formula>AND(K157&gt;$H$6,K157&lt;=$H$4)</formula>
    </cfRule>
    <cfRule type="expression" dxfId="892" priority="896">
      <formula>K157&gt;$H$4</formula>
    </cfRule>
  </conditionalFormatting>
  <conditionalFormatting sqref="K158">
    <cfRule type="expression" dxfId="891" priority="889">
      <formula>K158&lt;=$H$5</formula>
    </cfRule>
    <cfRule type="expression" dxfId="890" priority="890">
      <formula>AND(K158&gt;$H$5,K158&lt;=$H$6)</formula>
    </cfRule>
    <cfRule type="expression" dxfId="889" priority="891">
      <formula>AND(K158&gt;$H$6,K158&lt;=$H$4)</formula>
    </cfRule>
    <cfRule type="expression" dxfId="888" priority="892">
      <formula>K158&gt;$H$4</formula>
    </cfRule>
  </conditionalFormatting>
  <conditionalFormatting sqref="K159">
    <cfRule type="expression" dxfId="887" priority="885">
      <formula>K159&lt;=$H$5</formula>
    </cfRule>
    <cfRule type="expression" dxfId="886" priority="886">
      <formula>AND(K159&gt;$H$5,K159&lt;=$H$6)</formula>
    </cfRule>
    <cfRule type="expression" dxfId="885" priority="887">
      <formula>AND(K159&gt;$H$6,K159&lt;=$H$4)</formula>
    </cfRule>
    <cfRule type="expression" dxfId="884" priority="888">
      <formula>K159&gt;$H$4</formula>
    </cfRule>
  </conditionalFormatting>
  <conditionalFormatting sqref="K160">
    <cfRule type="expression" dxfId="883" priority="881">
      <formula>K160&lt;=$H$5</formula>
    </cfRule>
    <cfRule type="expression" dxfId="882" priority="882">
      <formula>AND(K160&gt;$H$5,K160&lt;=$H$6)</formula>
    </cfRule>
    <cfRule type="expression" dxfId="881" priority="883">
      <formula>AND(K160&gt;$H$6,K160&lt;=$H$4)</formula>
    </cfRule>
    <cfRule type="expression" dxfId="880" priority="884">
      <formula>K160&gt;$H$4</formula>
    </cfRule>
  </conditionalFormatting>
  <conditionalFormatting sqref="K161">
    <cfRule type="expression" dxfId="879" priority="877">
      <formula>K161&lt;=$G$5</formula>
    </cfRule>
    <cfRule type="expression" dxfId="878" priority="878">
      <formula>AND(K161&gt;$G$5,K161&lt;=$G$6)</formula>
    </cfRule>
    <cfRule type="expression" dxfId="877" priority="879">
      <formula>AND(K161&gt;$G$6,K161&lt;=$G$4)</formula>
    </cfRule>
    <cfRule type="expression" dxfId="876" priority="880">
      <formula>K161&gt;$G$4</formula>
    </cfRule>
  </conditionalFormatting>
  <conditionalFormatting sqref="K161">
    <cfRule type="expression" dxfId="875" priority="873">
      <formula>K161&lt;=$H$5</formula>
    </cfRule>
    <cfRule type="expression" dxfId="874" priority="874">
      <formula>AND(K161&gt;$H$5,K161&lt;=$H$6)</formula>
    </cfRule>
    <cfRule type="expression" dxfId="873" priority="875">
      <formula>AND(K161&gt;$H$6,K161&lt;=$H$4)</formula>
    </cfRule>
    <cfRule type="expression" dxfId="872" priority="876">
      <formula>K161&gt;$H$4</formula>
    </cfRule>
  </conditionalFormatting>
  <conditionalFormatting sqref="K162">
    <cfRule type="expression" dxfId="871" priority="869">
      <formula>K162&lt;=$G$5</formula>
    </cfRule>
    <cfRule type="expression" dxfId="870" priority="870">
      <formula>AND(K162&gt;$G$5,K162&lt;=$G$6)</formula>
    </cfRule>
    <cfRule type="expression" dxfId="869" priority="871">
      <formula>AND(K162&gt;$G$6,K162&lt;=$G$4)</formula>
    </cfRule>
    <cfRule type="expression" dxfId="868" priority="872">
      <formula>K162&gt;$G$4</formula>
    </cfRule>
  </conditionalFormatting>
  <conditionalFormatting sqref="K162">
    <cfRule type="expression" dxfId="867" priority="865">
      <formula>K162&lt;=$H$5</formula>
    </cfRule>
    <cfRule type="expression" dxfId="866" priority="866">
      <formula>AND(K162&gt;$H$5,K162&lt;=$H$6)</formula>
    </cfRule>
    <cfRule type="expression" dxfId="865" priority="867">
      <formula>AND(K162&gt;$H$6,K162&lt;=$H$4)</formula>
    </cfRule>
    <cfRule type="expression" dxfId="864" priority="868">
      <formula>K162&gt;$H$4</formula>
    </cfRule>
  </conditionalFormatting>
  <conditionalFormatting sqref="K163">
    <cfRule type="expression" dxfId="863" priority="861">
      <formula>K163&lt;=$G$5</formula>
    </cfRule>
    <cfRule type="expression" dxfId="862" priority="862">
      <formula>AND(K163&gt;$G$5,K163&lt;=$G$6)</formula>
    </cfRule>
    <cfRule type="expression" dxfId="861" priority="863">
      <formula>AND(K163&gt;$G$6,K163&lt;=$G$4)</formula>
    </cfRule>
    <cfRule type="expression" dxfId="860" priority="864">
      <formula>K163&gt;$G$4</formula>
    </cfRule>
  </conditionalFormatting>
  <conditionalFormatting sqref="K163">
    <cfRule type="expression" dxfId="859" priority="857">
      <formula>K163&lt;=$H$5</formula>
    </cfRule>
    <cfRule type="expression" dxfId="858" priority="858">
      <formula>AND(K163&gt;$H$5,K163&lt;=$H$6)</formula>
    </cfRule>
    <cfRule type="expression" dxfId="857" priority="859">
      <formula>AND(K163&gt;$H$6,K163&lt;=$H$4)</formula>
    </cfRule>
    <cfRule type="expression" dxfId="856" priority="860">
      <formula>K163&gt;$H$4</formula>
    </cfRule>
  </conditionalFormatting>
  <conditionalFormatting sqref="K164">
    <cfRule type="expression" dxfId="855" priority="853">
      <formula>K164&lt;=$G$5</formula>
    </cfRule>
    <cfRule type="expression" dxfId="854" priority="854">
      <formula>AND(K164&gt;$G$5,K164&lt;=$G$6)</formula>
    </cfRule>
    <cfRule type="expression" dxfId="853" priority="855">
      <formula>AND(K164&gt;$G$6,K164&lt;=$G$4)</formula>
    </cfRule>
    <cfRule type="expression" dxfId="852" priority="856">
      <formula>K164&gt;$G$4</formula>
    </cfRule>
  </conditionalFormatting>
  <conditionalFormatting sqref="K164">
    <cfRule type="expression" dxfId="851" priority="849">
      <formula>K164&lt;=$H$5</formula>
    </cfRule>
    <cfRule type="expression" dxfId="850" priority="850">
      <formula>AND(K164&gt;$H$5,K164&lt;=$H$6)</formula>
    </cfRule>
    <cfRule type="expression" dxfId="849" priority="851">
      <formula>AND(K164&gt;$H$6,K164&lt;=$H$4)</formula>
    </cfRule>
    <cfRule type="expression" dxfId="848" priority="852">
      <formula>K164&gt;$H$4</formula>
    </cfRule>
  </conditionalFormatting>
  <conditionalFormatting sqref="K165">
    <cfRule type="expression" dxfId="847" priority="845">
      <formula>K165&lt;=$G$5</formula>
    </cfRule>
    <cfRule type="expression" dxfId="846" priority="846">
      <formula>AND(K165&gt;$G$5,K165&lt;=$G$6)</formula>
    </cfRule>
    <cfRule type="expression" dxfId="845" priority="847">
      <formula>AND(K165&gt;$G$6,K165&lt;=$G$4)</formula>
    </cfRule>
    <cfRule type="expression" dxfId="844" priority="848">
      <formula>K165&gt;$G$4</formula>
    </cfRule>
  </conditionalFormatting>
  <conditionalFormatting sqref="K165">
    <cfRule type="expression" dxfId="843" priority="841">
      <formula>K165&lt;=$H$5</formula>
    </cfRule>
    <cfRule type="expression" dxfId="842" priority="842">
      <formula>AND(K165&gt;$H$5,K165&lt;=$H$6)</formula>
    </cfRule>
    <cfRule type="expression" dxfId="841" priority="843">
      <formula>AND(K165&gt;$H$6,K165&lt;=$H$4)</formula>
    </cfRule>
    <cfRule type="expression" dxfId="840" priority="844">
      <formula>K165&gt;$H$4</formula>
    </cfRule>
  </conditionalFormatting>
  <conditionalFormatting sqref="K166">
    <cfRule type="expression" dxfId="839" priority="837">
      <formula>K166&lt;=$G$5</formula>
    </cfRule>
    <cfRule type="expression" dxfId="838" priority="838">
      <formula>AND(K166&gt;$G$5,K166&lt;=$G$6)</formula>
    </cfRule>
    <cfRule type="expression" dxfId="837" priority="839">
      <formula>AND(K166&gt;$G$6,K166&lt;=$G$4)</formula>
    </cfRule>
    <cfRule type="expression" dxfId="836" priority="840">
      <formula>K166&gt;$G$4</formula>
    </cfRule>
  </conditionalFormatting>
  <conditionalFormatting sqref="K166">
    <cfRule type="expression" dxfId="835" priority="833">
      <formula>K166&lt;=$H$5</formula>
    </cfRule>
    <cfRule type="expression" dxfId="834" priority="834">
      <formula>AND(K166&gt;$H$5,K166&lt;=$H$6)</formula>
    </cfRule>
    <cfRule type="expression" dxfId="833" priority="835">
      <formula>AND(K166&gt;$H$6,K166&lt;=$H$4)</formula>
    </cfRule>
    <cfRule type="expression" dxfId="832" priority="836">
      <formula>K166&gt;$H$4</formula>
    </cfRule>
  </conditionalFormatting>
  <conditionalFormatting sqref="K167">
    <cfRule type="expression" dxfId="831" priority="829">
      <formula>K167&lt;=$G$5</formula>
    </cfRule>
    <cfRule type="expression" dxfId="830" priority="830">
      <formula>AND(K167&gt;$G$5,K167&lt;=$G$6)</formula>
    </cfRule>
    <cfRule type="expression" dxfId="829" priority="831">
      <formula>AND(K167&gt;$G$6,K167&lt;=$G$4)</formula>
    </cfRule>
    <cfRule type="expression" dxfId="828" priority="832">
      <formula>K167&gt;$G$4</formula>
    </cfRule>
  </conditionalFormatting>
  <conditionalFormatting sqref="K167">
    <cfRule type="expression" dxfId="827" priority="825">
      <formula>K167&lt;=$H$5</formula>
    </cfRule>
    <cfRule type="expression" dxfId="826" priority="826">
      <formula>AND(K167&gt;$H$5,K167&lt;=$H$6)</formula>
    </cfRule>
    <cfRule type="expression" dxfId="825" priority="827">
      <formula>AND(K167&gt;$H$6,K167&lt;=$H$4)</formula>
    </cfRule>
    <cfRule type="expression" dxfId="824" priority="828">
      <formula>K167&gt;$H$4</formula>
    </cfRule>
  </conditionalFormatting>
  <conditionalFormatting sqref="K168">
    <cfRule type="expression" dxfId="823" priority="821">
      <formula>K168&lt;=$H$5</formula>
    </cfRule>
    <cfRule type="expression" dxfId="822" priority="822">
      <formula>AND(K168&gt;$H$5,K168&lt;=$H$6)</formula>
    </cfRule>
    <cfRule type="expression" dxfId="821" priority="823">
      <formula>AND(K168&gt;$H$6,K168&lt;=$H$4)</formula>
    </cfRule>
    <cfRule type="expression" dxfId="820" priority="824">
      <formula>K168&gt;$H$4</formula>
    </cfRule>
  </conditionalFormatting>
  <conditionalFormatting sqref="K168">
    <cfRule type="expression" dxfId="819" priority="817">
      <formula>K168&lt;=$H$5</formula>
    </cfRule>
    <cfRule type="expression" dxfId="818" priority="818">
      <formula>AND(K168&gt;$H$5,K168&lt;=$H$6)</formula>
    </cfRule>
    <cfRule type="expression" dxfId="817" priority="819">
      <formula>AND(K168&gt;$H$6,K168&lt;=$H$4)</formula>
    </cfRule>
    <cfRule type="expression" dxfId="816" priority="820">
      <formula>K168&gt;$H$4</formula>
    </cfRule>
  </conditionalFormatting>
  <conditionalFormatting sqref="K169">
    <cfRule type="expression" dxfId="815" priority="813">
      <formula>K169&lt;=$H$5</formula>
    </cfRule>
    <cfRule type="expression" dxfId="814" priority="814">
      <formula>AND(K169&gt;$H$5,K169&lt;=$H$6)</formula>
    </cfRule>
    <cfRule type="expression" dxfId="813" priority="815">
      <formula>AND(K169&gt;$H$6,K169&lt;=$H$4)</formula>
    </cfRule>
    <cfRule type="expression" dxfId="812" priority="816">
      <formula>K169&gt;$H$4</formula>
    </cfRule>
  </conditionalFormatting>
  <conditionalFormatting sqref="K169">
    <cfRule type="expression" dxfId="811" priority="809">
      <formula>K169&lt;=$H$5</formula>
    </cfRule>
    <cfRule type="expression" dxfId="810" priority="810">
      <formula>AND(K169&gt;$H$5,K169&lt;=$H$6)</formula>
    </cfRule>
    <cfRule type="expression" dxfId="809" priority="811">
      <formula>AND(K169&gt;$H$6,K169&lt;=$H$4)</formula>
    </cfRule>
    <cfRule type="expression" dxfId="808" priority="812">
      <formula>K169&gt;$H$4</formula>
    </cfRule>
  </conditionalFormatting>
  <conditionalFormatting sqref="K170">
    <cfRule type="expression" dxfId="807" priority="805">
      <formula>K170&lt;=$G$5</formula>
    </cfRule>
    <cfRule type="expression" dxfId="806" priority="806">
      <formula>AND(K170&gt;$G$5,K170&lt;=$G$6)</formula>
    </cfRule>
    <cfRule type="expression" dxfId="805" priority="807">
      <formula>AND(K170&gt;$G$6,K170&lt;=$G$4)</formula>
    </cfRule>
    <cfRule type="expression" dxfId="804" priority="808">
      <formula>K170&gt;$G$4</formula>
    </cfRule>
  </conditionalFormatting>
  <conditionalFormatting sqref="K170">
    <cfRule type="expression" dxfId="803" priority="801">
      <formula>K170&lt;=$H$5</formula>
    </cfRule>
    <cfRule type="expression" dxfId="802" priority="802">
      <formula>AND(K170&gt;$H$5,K170&lt;=$H$6)</formula>
    </cfRule>
    <cfRule type="expression" dxfId="801" priority="803">
      <formula>AND(K170&gt;$H$6,K170&lt;=$H$4)</formula>
    </cfRule>
    <cfRule type="expression" dxfId="800" priority="804">
      <formula>K170&gt;$H$4</formula>
    </cfRule>
  </conditionalFormatting>
  <conditionalFormatting sqref="K171">
    <cfRule type="expression" dxfId="799" priority="797">
      <formula>K171&lt;=$G$5</formula>
    </cfRule>
    <cfRule type="expression" dxfId="798" priority="798">
      <formula>AND(K171&gt;$G$5,K171&lt;=$G$6)</formula>
    </cfRule>
    <cfRule type="expression" dxfId="797" priority="799">
      <formula>AND(K171&gt;$G$6,K171&lt;=$G$4)</formula>
    </cfRule>
    <cfRule type="expression" dxfId="796" priority="800">
      <formula>K171&gt;$G$4</formula>
    </cfRule>
  </conditionalFormatting>
  <conditionalFormatting sqref="K171">
    <cfRule type="expression" dxfId="795" priority="793">
      <formula>K171&lt;=$H$5</formula>
    </cfRule>
    <cfRule type="expression" dxfId="794" priority="794">
      <formula>AND(K171&gt;$H$5,K171&lt;=$H$6)</formula>
    </cfRule>
    <cfRule type="expression" dxfId="793" priority="795">
      <formula>AND(K171&gt;$H$6,K171&lt;=$H$4)</formula>
    </cfRule>
    <cfRule type="expression" dxfId="792" priority="796">
      <formula>K171&gt;$H$4</formula>
    </cfRule>
  </conditionalFormatting>
  <conditionalFormatting sqref="K172">
    <cfRule type="expression" dxfId="791" priority="789">
      <formula>K172&lt;=$G$5</formula>
    </cfRule>
    <cfRule type="expression" dxfId="790" priority="790">
      <formula>AND(K172&gt;$G$5,K172&lt;=$G$6)</formula>
    </cfRule>
    <cfRule type="expression" dxfId="789" priority="791">
      <formula>AND(K172&gt;$G$6,K172&lt;=$G$4)</formula>
    </cfRule>
    <cfRule type="expression" dxfId="788" priority="792">
      <formula>K172&gt;$G$4</formula>
    </cfRule>
  </conditionalFormatting>
  <conditionalFormatting sqref="K172">
    <cfRule type="expression" dxfId="787" priority="785">
      <formula>K172&lt;=$H$5</formula>
    </cfRule>
    <cfRule type="expression" dxfId="786" priority="786">
      <formula>AND(K172&gt;$H$5,K172&lt;=$H$6)</formula>
    </cfRule>
    <cfRule type="expression" dxfId="785" priority="787">
      <formula>AND(K172&gt;$H$6,K172&lt;=$H$4)</formula>
    </cfRule>
    <cfRule type="expression" dxfId="784" priority="788">
      <formula>K172&gt;$H$4</formula>
    </cfRule>
  </conditionalFormatting>
  <conditionalFormatting sqref="K173">
    <cfRule type="expression" dxfId="783" priority="781">
      <formula>K173&lt;=$G$5</formula>
    </cfRule>
    <cfRule type="expression" dxfId="782" priority="782">
      <formula>AND(K173&gt;$G$5,K173&lt;=$G$6)</formula>
    </cfRule>
    <cfRule type="expression" dxfId="781" priority="783">
      <formula>AND(K173&gt;$G$6,K173&lt;=$G$4)</formula>
    </cfRule>
    <cfRule type="expression" dxfId="780" priority="784">
      <formula>K173&gt;$G$4</formula>
    </cfRule>
  </conditionalFormatting>
  <conditionalFormatting sqref="K173">
    <cfRule type="expression" dxfId="779" priority="777">
      <formula>K173&lt;=$H$5</formula>
    </cfRule>
    <cfRule type="expression" dxfId="778" priority="778">
      <formula>AND(K173&gt;$H$5,K173&lt;=$H$6)</formula>
    </cfRule>
    <cfRule type="expression" dxfId="777" priority="779">
      <formula>AND(K173&gt;$H$6,K173&lt;=$H$4)</formula>
    </cfRule>
    <cfRule type="expression" dxfId="776" priority="780">
      <formula>K173&gt;$H$4</formula>
    </cfRule>
  </conditionalFormatting>
  <conditionalFormatting sqref="K174">
    <cfRule type="expression" dxfId="775" priority="773">
      <formula>K174&lt;=$G$5</formula>
    </cfRule>
    <cfRule type="expression" dxfId="774" priority="774">
      <formula>AND(K174&gt;$G$5,K174&lt;=$G$6)</formula>
    </cfRule>
    <cfRule type="expression" dxfId="773" priority="775">
      <formula>AND(K174&gt;$G$6,K174&lt;=$G$4)</formula>
    </cfRule>
    <cfRule type="expression" dxfId="772" priority="776">
      <formula>K174&gt;$G$4</formula>
    </cfRule>
  </conditionalFormatting>
  <conditionalFormatting sqref="K174">
    <cfRule type="expression" dxfId="771" priority="769">
      <formula>K174&lt;=$H$5</formula>
    </cfRule>
    <cfRule type="expression" dxfId="770" priority="770">
      <formula>AND(K174&gt;$H$5,K174&lt;=$H$6)</formula>
    </cfRule>
    <cfRule type="expression" dxfId="769" priority="771">
      <formula>AND(K174&gt;$H$6,K174&lt;=$H$4)</formula>
    </cfRule>
    <cfRule type="expression" dxfId="768" priority="772">
      <formula>K174&gt;$H$4</formula>
    </cfRule>
  </conditionalFormatting>
  <conditionalFormatting sqref="K175">
    <cfRule type="expression" dxfId="767" priority="765">
      <formula>K175&lt;=$G$5</formula>
    </cfRule>
    <cfRule type="expression" dxfId="766" priority="766">
      <formula>AND(K175&gt;$G$5,K175&lt;=$G$6)</formula>
    </cfRule>
    <cfRule type="expression" dxfId="765" priority="767">
      <formula>AND(K175&gt;$G$6,K175&lt;=$G$4)</formula>
    </cfRule>
    <cfRule type="expression" dxfId="764" priority="768">
      <formula>K175&gt;$G$4</formula>
    </cfRule>
  </conditionalFormatting>
  <conditionalFormatting sqref="K175">
    <cfRule type="expression" dxfId="763" priority="761">
      <formula>K175&lt;=$H$5</formula>
    </cfRule>
    <cfRule type="expression" dxfId="762" priority="762">
      <formula>AND(K175&gt;$H$5,K175&lt;=$H$6)</formula>
    </cfRule>
    <cfRule type="expression" dxfId="761" priority="763">
      <formula>AND(K175&gt;$H$6,K175&lt;=$H$4)</formula>
    </cfRule>
    <cfRule type="expression" dxfId="760" priority="764">
      <formula>K175&gt;$H$4</formula>
    </cfRule>
  </conditionalFormatting>
  <conditionalFormatting sqref="K176">
    <cfRule type="expression" dxfId="759" priority="757">
      <formula>K176&lt;=$G$5</formula>
    </cfRule>
    <cfRule type="expression" dxfId="758" priority="758">
      <formula>AND(K176&gt;$G$5,K176&lt;=$G$6)</formula>
    </cfRule>
    <cfRule type="expression" dxfId="757" priority="759">
      <formula>AND(K176&gt;$G$6,K176&lt;=$G$4)</formula>
    </cfRule>
    <cfRule type="expression" dxfId="756" priority="760">
      <formula>K176&gt;$G$4</formula>
    </cfRule>
  </conditionalFormatting>
  <conditionalFormatting sqref="K176">
    <cfRule type="expression" dxfId="755" priority="753">
      <formula>K176&lt;=$H$5</formula>
    </cfRule>
    <cfRule type="expression" dxfId="754" priority="754">
      <formula>AND(K176&gt;$H$5,K176&lt;=$H$6)</formula>
    </cfRule>
    <cfRule type="expression" dxfId="753" priority="755">
      <formula>AND(K176&gt;$H$6,K176&lt;=$H$4)</formula>
    </cfRule>
    <cfRule type="expression" dxfId="752" priority="756">
      <formula>K176&gt;$H$4</formula>
    </cfRule>
  </conditionalFormatting>
  <conditionalFormatting sqref="K177">
    <cfRule type="expression" dxfId="751" priority="749">
      <formula>K177&lt;=$G$5</formula>
    </cfRule>
    <cfRule type="expression" dxfId="750" priority="750">
      <formula>AND(K177&gt;$G$5,K177&lt;=$G$6)</formula>
    </cfRule>
    <cfRule type="expression" dxfId="749" priority="751">
      <formula>AND(K177&gt;$G$6,K177&lt;=$G$4)</formula>
    </cfRule>
    <cfRule type="expression" dxfId="748" priority="752">
      <formula>K177&gt;$G$4</formula>
    </cfRule>
  </conditionalFormatting>
  <conditionalFormatting sqref="K177">
    <cfRule type="expression" dxfId="747" priority="745">
      <formula>K177&lt;=$H$5</formula>
    </cfRule>
    <cfRule type="expression" dxfId="746" priority="746">
      <formula>AND(K177&gt;$H$5,K177&lt;=$H$6)</formula>
    </cfRule>
    <cfRule type="expression" dxfId="745" priority="747">
      <formula>AND(K177&gt;$H$6,K177&lt;=$H$4)</formula>
    </cfRule>
    <cfRule type="expression" dxfId="744" priority="748">
      <formula>K177&gt;$H$4</formula>
    </cfRule>
  </conditionalFormatting>
  <conditionalFormatting sqref="K177">
    <cfRule type="expression" dxfId="743" priority="741">
      <formula>K177&lt;=$H$5</formula>
    </cfRule>
    <cfRule type="expression" dxfId="742" priority="742">
      <formula>AND(K177&gt;$H$5,K177&lt;=$H$6)</formula>
    </cfRule>
    <cfRule type="expression" dxfId="741" priority="743">
      <formula>AND(K177&gt;$H$6,K177&lt;=$H$4)</formula>
    </cfRule>
    <cfRule type="expression" dxfId="740" priority="744">
      <formula>K177&gt;$H$4</formula>
    </cfRule>
  </conditionalFormatting>
  <conditionalFormatting sqref="K177">
    <cfRule type="expression" dxfId="739" priority="737">
      <formula>K177&lt;=$H$5</formula>
    </cfRule>
    <cfRule type="expression" dxfId="738" priority="738">
      <formula>AND(K177&gt;$H$5,K177&lt;=$H$6)</formula>
    </cfRule>
    <cfRule type="expression" dxfId="737" priority="739">
      <formula>AND(K177&gt;$H$6,K177&lt;=$H$4)</formula>
    </cfRule>
    <cfRule type="expression" dxfId="736" priority="740">
      <formula>K177&gt;$H$4</formula>
    </cfRule>
  </conditionalFormatting>
  <conditionalFormatting sqref="K178">
    <cfRule type="expression" dxfId="735" priority="733">
      <formula>K178&lt;=$G$5</formula>
    </cfRule>
    <cfRule type="expression" dxfId="734" priority="734">
      <formula>AND(K178&gt;$G$5,K178&lt;=$G$6)</formula>
    </cfRule>
    <cfRule type="expression" dxfId="733" priority="735">
      <formula>AND(K178&gt;$G$6,K178&lt;=$G$4)</formula>
    </cfRule>
    <cfRule type="expression" dxfId="732" priority="736">
      <formula>K178&gt;$G$4</formula>
    </cfRule>
  </conditionalFormatting>
  <conditionalFormatting sqref="K178">
    <cfRule type="expression" dxfId="731" priority="729">
      <formula>K178&lt;=$H$5</formula>
    </cfRule>
    <cfRule type="expression" dxfId="730" priority="730">
      <formula>AND(K178&gt;$H$5,K178&lt;=$H$6)</formula>
    </cfRule>
    <cfRule type="expression" dxfId="729" priority="731">
      <formula>AND(K178&gt;$H$6,K178&lt;=$H$4)</formula>
    </cfRule>
    <cfRule type="expression" dxfId="728" priority="732">
      <formula>K178&gt;$H$4</formula>
    </cfRule>
  </conditionalFormatting>
  <conditionalFormatting sqref="K178">
    <cfRule type="expression" dxfId="727" priority="725">
      <formula>K178&lt;=$H$5</formula>
    </cfRule>
    <cfRule type="expression" dxfId="726" priority="726">
      <formula>AND(K178&gt;$H$5,K178&lt;=$H$6)</formula>
    </cfRule>
    <cfRule type="expression" dxfId="725" priority="727">
      <formula>AND(K178&gt;$H$6,K178&lt;=$H$4)</formula>
    </cfRule>
    <cfRule type="expression" dxfId="724" priority="728">
      <formula>K178&gt;$H$4</formula>
    </cfRule>
  </conditionalFormatting>
  <conditionalFormatting sqref="K178">
    <cfRule type="expression" dxfId="723" priority="721">
      <formula>K178&lt;=$H$5</formula>
    </cfRule>
    <cfRule type="expression" dxfId="722" priority="722">
      <formula>AND(K178&gt;$H$5,K178&lt;=$H$6)</formula>
    </cfRule>
    <cfRule type="expression" dxfId="721" priority="723">
      <formula>AND(K178&gt;$H$6,K178&lt;=$H$4)</formula>
    </cfRule>
    <cfRule type="expression" dxfId="720" priority="724">
      <formula>K178&gt;$H$4</formula>
    </cfRule>
  </conditionalFormatting>
  <conditionalFormatting sqref="K179">
    <cfRule type="expression" dxfId="719" priority="717">
      <formula>K179&lt;=$G$5</formula>
    </cfRule>
    <cfRule type="expression" dxfId="718" priority="718">
      <formula>AND(K179&gt;$G$5,K179&lt;=$G$6)</formula>
    </cfRule>
    <cfRule type="expression" dxfId="717" priority="719">
      <formula>AND(K179&gt;$G$6,K179&lt;=$G$4)</formula>
    </cfRule>
    <cfRule type="expression" dxfId="716" priority="720">
      <formula>K179&gt;$G$4</formula>
    </cfRule>
  </conditionalFormatting>
  <conditionalFormatting sqref="K179">
    <cfRule type="expression" dxfId="715" priority="713">
      <formula>K179&lt;=$H$5</formula>
    </cfRule>
    <cfRule type="expression" dxfId="714" priority="714">
      <formula>AND(K179&gt;$H$5,K179&lt;=$H$6)</formula>
    </cfRule>
    <cfRule type="expression" dxfId="713" priority="715">
      <formula>AND(K179&gt;$H$6,K179&lt;=$H$4)</formula>
    </cfRule>
    <cfRule type="expression" dxfId="712" priority="716">
      <formula>K179&gt;$H$4</formula>
    </cfRule>
  </conditionalFormatting>
  <conditionalFormatting sqref="K179">
    <cfRule type="expression" dxfId="711" priority="709">
      <formula>K179&lt;=$H$5</formula>
    </cfRule>
    <cfRule type="expression" dxfId="710" priority="710">
      <formula>AND(K179&gt;$H$5,K179&lt;=$H$6)</formula>
    </cfRule>
    <cfRule type="expression" dxfId="709" priority="711">
      <formula>AND(K179&gt;$H$6,K179&lt;=$H$4)</formula>
    </cfRule>
    <cfRule type="expression" dxfId="708" priority="712">
      <formula>K179&gt;$H$4</formula>
    </cfRule>
  </conditionalFormatting>
  <conditionalFormatting sqref="K179">
    <cfRule type="expression" dxfId="707" priority="705">
      <formula>K179&lt;=$H$5</formula>
    </cfRule>
    <cfRule type="expression" dxfId="706" priority="706">
      <formula>AND(K179&gt;$H$5,K179&lt;=$H$6)</formula>
    </cfRule>
    <cfRule type="expression" dxfId="705" priority="707">
      <formula>AND(K179&gt;$H$6,K179&lt;=$H$4)</formula>
    </cfRule>
    <cfRule type="expression" dxfId="704" priority="708">
      <formula>K179&gt;$H$4</formula>
    </cfRule>
  </conditionalFormatting>
  <conditionalFormatting sqref="K180">
    <cfRule type="expression" dxfId="703" priority="701">
      <formula>K180&lt;=$G$5</formula>
    </cfRule>
    <cfRule type="expression" dxfId="702" priority="702">
      <formula>AND(K180&gt;$G$5,K180&lt;=$G$6)</formula>
    </cfRule>
    <cfRule type="expression" dxfId="701" priority="703">
      <formula>AND(K180&gt;$G$6,K180&lt;=$G$4)</formula>
    </cfRule>
    <cfRule type="expression" dxfId="700" priority="704">
      <formula>K180&gt;$G$4</formula>
    </cfRule>
  </conditionalFormatting>
  <conditionalFormatting sqref="K180">
    <cfRule type="expression" dxfId="699" priority="697">
      <formula>K180&lt;=$H$5</formula>
    </cfRule>
    <cfRule type="expression" dxfId="698" priority="698">
      <formula>AND(K180&gt;$H$5,K180&lt;=$H$6)</formula>
    </cfRule>
    <cfRule type="expression" dxfId="697" priority="699">
      <formula>AND(K180&gt;$H$6,K180&lt;=$H$4)</formula>
    </cfRule>
    <cfRule type="expression" dxfId="696" priority="700">
      <formula>K180&gt;$H$4</formula>
    </cfRule>
  </conditionalFormatting>
  <conditionalFormatting sqref="K180">
    <cfRule type="expression" dxfId="695" priority="693">
      <formula>K180&lt;=$H$5</formula>
    </cfRule>
    <cfRule type="expression" dxfId="694" priority="694">
      <formula>AND(K180&gt;$H$5,K180&lt;=$H$6)</formula>
    </cfRule>
    <cfRule type="expression" dxfId="693" priority="695">
      <formula>AND(K180&gt;$H$6,K180&lt;=$H$4)</formula>
    </cfRule>
    <cfRule type="expression" dxfId="692" priority="696">
      <formula>K180&gt;$H$4</formula>
    </cfRule>
  </conditionalFormatting>
  <conditionalFormatting sqref="K180">
    <cfRule type="expression" dxfId="691" priority="689">
      <formula>K180&lt;=$H$5</formula>
    </cfRule>
    <cfRule type="expression" dxfId="690" priority="690">
      <formula>AND(K180&gt;$H$5,K180&lt;=$H$6)</formula>
    </cfRule>
    <cfRule type="expression" dxfId="689" priority="691">
      <formula>AND(K180&gt;$H$6,K180&lt;=$H$4)</formula>
    </cfRule>
    <cfRule type="expression" dxfId="688" priority="692">
      <formula>K180&gt;$H$4</formula>
    </cfRule>
  </conditionalFormatting>
  <conditionalFormatting sqref="K181">
    <cfRule type="expression" dxfId="687" priority="685">
      <formula>K181&lt;=$G$5</formula>
    </cfRule>
    <cfRule type="expression" dxfId="686" priority="686">
      <formula>AND(K181&gt;$G$5,K181&lt;=$G$6)</formula>
    </cfRule>
    <cfRule type="expression" dxfId="685" priority="687">
      <formula>AND(K181&gt;$G$6,K181&lt;=$G$4)</formula>
    </cfRule>
    <cfRule type="expression" dxfId="684" priority="688">
      <formula>K181&gt;$G$4</formula>
    </cfRule>
  </conditionalFormatting>
  <conditionalFormatting sqref="K181">
    <cfRule type="expression" dxfId="683" priority="681">
      <formula>K181&lt;=$H$5</formula>
    </cfRule>
    <cfRule type="expression" dxfId="682" priority="682">
      <formula>AND(K181&gt;$H$5,K181&lt;=$H$6)</formula>
    </cfRule>
    <cfRule type="expression" dxfId="681" priority="683">
      <formula>AND(K181&gt;$H$6,K181&lt;=$H$4)</formula>
    </cfRule>
    <cfRule type="expression" dxfId="680" priority="684">
      <formula>K181&gt;$H$4</formula>
    </cfRule>
  </conditionalFormatting>
  <conditionalFormatting sqref="K181">
    <cfRule type="expression" dxfId="679" priority="677">
      <formula>K181&lt;=$H$5</formula>
    </cfRule>
    <cfRule type="expression" dxfId="678" priority="678">
      <formula>AND(K181&gt;$H$5,K181&lt;=$H$6)</formula>
    </cfRule>
    <cfRule type="expression" dxfId="677" priority="679">
      <formula>AND(K181&gt;$H$6,K181&lt;=$H$4)</formula>
    </cfRule>
    <cfRule type="expression" dxfId="676" priority="680">
      <formula>K181&gt;$H$4</formula>
    </cfRule>
  </conditionalFormatting>
  <conditionalFormatting sqref="K181">
    <cfRule type="expression" dxfId="675" priority="673">
      <formula>K181&lt;=$H$5</formula>
    </cfRule>
    <cfRule type="expression" dxfId="674" priority="674">
      <formula>AND(K181&gt;$H$5,K181&lt;=$H$6)</formula>
    </cfRule>
    <cfRule type="expression" dxfId="673" priority="675">
      <formula>AND(K181&gt;$H$6,K181&lt;=$H$4)</formula>
    </cfRule>
    <cfRule type="expression" dxfId="672" priority="676">
      <formula>K181&gt;$H$4</formula>
    </cfRule>
  </conditionalFormatting>
  <conditionalFormatting sqref="K182">
    <cfRule type="expression" dxfId="671" priority="669">
      <formula>K182&lt;=$G$5</formula>
    </cfRule>
    <cfRule type="expression" dxfId="670" priority="670">
      <formula>AND(K182&gt;$G$5,K182&lt;=$G$6)</formula>
    </cfRule>
    <cfRule type="expression" dxfId="669" priority="671">
      <formula>AND(K182&gt;$G$6,K182&lt;=$G$4)</formula>
    </cfRule>
    <cfRule type="expression" dxfId="668" priority="672">
      <formula>K182&gt;$G$4</formula>
    </cfRule>
  </conditionalFormatting>
  <conditionalFormatting sqref="K182">
    <cfRule type="expression" dxfId="667" priority="665">
      <formula>K182&lt;=$H$5</formula>
    </cfRule>
    <cfRule type="expression" dxfId="666" priority="666">
      <formula>AND(K182&gt;$H$5,K182&lt;=$H$6)</formula>
    </cfRule>
    <cfRule type="expression" dxfId="665" priority="667">
      <formula>AND(K182&gt;$H$6,K182&lt;=$H$4)</formula>
    </cfRule>
    <cfRule type="expression" dxfId="664" priority="668">
      <formula>K182&gt;$H$4</formula>
    </cfRule>
  </conditionalFormatting>
  <conditionalFormatting sqref="K182">
    <cfRule type="expression" dxfId="663" priority="661">
      <formula>K182&lt;=$H$5</formula>
    </cfRule>
    <cfRule type="expression" dxfId="662" priority="662">
      <formula>AND(K182&gt;$H$5,K182&lt;=$H$6)</formula>
    </cfRule>
    <cfRule type="expression" dxfId="661" priority="663">
      <formula>AND(K182&gt;$H$6,K182&lt;=$H$4)</formula>
    </cfRule>
    <cfRule type="expression" dxfId="660" priority="664">
      <formula>K182&gt;$H$4</formula>
    </cfRule>
  </conditionalFormatting>
  <conditionalFormatting sqref="K182">
    <cfRule type="expression" dxfId="659" priority="657">
      <formula>K182&lt;=$H$5</formula>
    </cfRule>
    <cfRule type="expression" dxfId="658" priority="658">
      <formula>AND(K182&gt;$H$5,K182&lt;=$H$6)</formula>
    </cfRule>
    <cfRule type="expression" dxfId="657" priority="659">
      <formula>AND(K182&gt;$H$6,K182&lt;=$H$4)</formula>
    </cfRule>
    <cfRule type="expression" dxfId="656" priority="660">
      <formula>K182&gt;$H$4</formula>
    </cfRule>
  </conditionalFormatting>
  <conditionalFormatting sqref="K183">
    <cfRule type="expression" dxfId="655" priority="653">
      <formula>K183&lt;=$G$5</formula>
    </cfRule>
    <cfRule type="expression" dxfId="654" priority="654">
      <formula>AND(K183&gt;$G$5,K183&lt;=$G$6)</formula>
    </cfRule>
    <cfRule type="expression" dxfId="653" priority="655">
      <formula>AND(K183&gt;$G$6,K183&lt;=$G$4)</formula>
    </cfRule>
    <cfRule type="expression" dxfId="652" priority="656">
      <formula>K183&gt;$G$4</formula>
    </cfRule>
  </conditionalFormatting>
  <conditionalFormatting sqref="K183">
    <cfRule type="expression" dxfId="651" priority="649">
      <formula>K183&lt;=$H$5</formula>
    </cfRule>
    <cfRule type="expression" dxfId="650" priority="650">
      <formula>AND(K183&gt;$H$5,K183&lt;=$H$6)</formula>
    </cfRule>
    <cfRule type="expression" dxfId="649" priority="651">
      <formula>AND(K183&gt;$H$6,K183&lt;=$H$4)</formula>
    </cfRule>
    <cfRule type="expression" dxfId="648" priority="652">
      <formula>K183&gt;$H$4</formula>
    </cfRule>
  </conditionalFormatting>
  <conditionalFormatting sqref="K183">
    <cfRule type="expression" dxfId="647" priority="645">
      <formula>K183&lt;=$H$5</formula>
    </cfRule>
    <cfRule type="expression" dxfId="646" priority="646">
      <formula>AND(K183&gt;$H$5,K183&lt;=$H$6)</formula>
    </cfRule>
    <cfRule type="expression" dxfId="645" priority="647">
      <formula>AND(K183&gt;$H$6,K183&lt;=$H$4)</formula>
    </cfRule>
    <cfRule type="expression" dxfId="644" priority="648">
      <formula>K183&gt;$H$4</formula>
    </cfRule>
  </conditionalFormatting>
  <conditionalFormatting sqref="K183">
    <cfRule type="expression" dxfId="643" priority="641">
      <formula>K183&lt;=$H$5</formula>
    </cfRule>
    <cfRule type="expression" dxfId="642" priority="642">
      <formula>AND(K183&gt;$H$5,K183&lt;=$H$6)</formula>
    </cfRule>
    <cfRule type="expression" dxfId="641" priority="643">
      <formula>AND(K183&gt;$H$6,K183&lt;=$H$4)</formula>
    </cfRule>
    <cfRule type="expression" dxfId="640" priority="644">
      <formula>K183&gt;$H$4</formula>
    </cfRule>
  </conditionalFormatting>
  <conditionalFormatting sqref="K184">
    <cfRule type="expression" dxfId="639" priority="637">
      <formula>K184&lt;=$G$5</formula>
    </cfRule>
    <cfRule type="expression" dxfId="638" priority="638">
      <formula>AND(K184&gt;$G$5,K184&lt;=$G$6)</formula>
    </cfRule>
    <cfRule type="expression" dxfId="637" priority="639">
      <formula>AND(K184&gt;$G$6,K184&lt;=$G$4)</formula>
    </cfRule>
    <cfRule type="expression" dxfId="636" priority="640">
      <formula>K184&gt;$G$4</formula>
    </cfRule>
  </conditionalFormatting>
  <conditionalFormatting sqref="K184">
    <cfRule type="expression" dxfId="635" priority="633">
      <formula>K184&lt;=$H$5</formula>
    </cfRule>
    <cfRule type="expression" dxfId="634" priority="634">
      <formula>AND(K184&gt;$H$5,K184&lt;=$H$6)</formula>
    </cfRule>
    <cfRule type="expression" dxfId="633" priority="635">
      <formula>AND(K184&gt;$H$6,K184&lt;=$H$4)</formula>
    </cfRule>
    <cfRule type="expression" dxfId="632" priority="636">
      <formula>K184&gt;$H$4</formula>
    </cfRule>
  </conditionalFormatting>
  <conditionalFormatting sqref="K184">
    <cfRule type="expression" dxfId="631" priority="629">
      <formula>K184&lt;=$H$5</formula>
    </cfRule>
    <cfRule type="expression" dxfId="630" priority="630">
      <formula>AND(K184&gt;$H$5,K184&lt;=$H$6)</formula>
    </cfRule>
    <cfRule type="expression" dxfId="629" priority="631">
      <formula>AND(K184&gt;$H$6,K184&lt;=$H$4)</formula>
    </cfRule>
    <cfRule type="expression" dxfId="628" priority="632">
      <formula>K184&gt;$H$4</formula>
    </cfRule>
  </conditionalFormatting>
  <conditionalFormatting sqref="K184">
    <cfRule type="expression" dxfId="627" priority="625">
      <formula>K184&lt;=$H$5</formula>
    </cfRule>
    <cfRule type="expression" dxfId="626" priority="626">
      <formula>AND(K184&gt;$H$5,K184&lt;=$H$6)</formula>
    </cfRule>
    <cfRule type="expression" dxfId="625" priority="627">
      <formula>AND(K184&gt;$H$6,K184&lt;=$H$4)</formula>
    </cfRule>
    <cfRule type="expression" dxfId="624" priority="628">
      <formula>K184&gt;$H$4</formula>
    </cfRule>
  </conditionalFormatting>
  <conditionalFormatting sqref="K185">
    <cfRule type="expression" dxfId="623" priority="621">
      <formula>K185&lt;=$G$5</formula>
    </cfRule>
    <cfRule type="expression" dxfId="622" priority="622">
      <formula>AND(K185&gt;$G$5,K185&lt;=$G$6)</formula>
    </cfRule>
    <cfRule type="expression" dxfId="621" priority="623">
      <formula>AND(K185&gt;$G$6,K185&lt;=$G$4)</formula>
    </cfRule>
    <cfRule type="expression" dxfId="620" priority="624">
      <formula>K185&gt;$G$4</formula>
    </cfRule>
  </conditionalFormatting>
  <conditionalFormatting sqref="K185">
    <cfRule type="expression" dxfId="619" priority="617">
      <formula>K185&lt;=$H$5</formula>
    </cfRule>
    <cfRule type="expression" dxfId="618" priority="618">
      <formula>AND(K185&gt;$H$5,K185&lt;=$H$6)</formula>
    </cfRule>
    <cfRule type="expression" dxfId="617" priority="619">
      <formula>AND(K185&gt;$H$6,K185&lt;=$H$4)</formula>
    </cfRule>
    <cfRule type="expression" dxfId="616" priority="620">
      <formula>K185&gt;$H$4</formula>
    </cfRule>
  </conditionalFormatting>
  <conditionalFormatting sqref="K185">
    <cfRule type="expression" dxfId="615" priority="613">
      <formula>K185&lt;=$H$5</formula>
    </cfRule>
    <cfRule type="expression" dxfId="614" priority="614">
      <formula>AND(K185&gt;$H$5,K185&lt;=$H$6)</formula>
    </cfRule>
    <cfRule type="expression" dxfId="613" priority="615">
      <formula>AND(K185&gt;$H$6,K185&lt;=$H$4)</formula>
    </cfRule>
    <cfRule type="expression" dxfId="612" priority="616">
      <formula>K185&gt;$H$4</formula>
    </cfRule>
  </conditionalFormatting>
  <conditionalFormatting sqref="K185">
    <cfRule type="expression" dxfId="611" priority="609">
      <formula>K185&lt;=$H$5</formula>
    </cfRule>
    <cfRule type="expression" dxfId="610" priority="610">
      <formula>AND(K185&gt;$H$5,K185&lt;=$H$6)</formula>
    </cfRule>
    <cfRule type="expression" dxfId="609" priority="611">
      <formula>AND(K185&gt;$H$6,K185&lt;=$H$4)</formula>
    </cfRule>
    <cfRule type="expression" dxfId="608" priority="612">
      <formula>K185&gt;$H$4</formula>
    </cfRule>
  </conditionalFormatting>
  <conditionalFormatting sqref="K186">
    <cfRule type="expression" dxfId="607" priority="605">
      <formula>K186&lt;=$G$5</formula>
    </cfRule>
    <cfRule type="expression" dxfId="606" priority="606">
      <formula>AND(K186&gt;$G$5,K186&lt;=$G$6)</formula>
    </cfRule>
    <cfRule type="expression" dxfId="605" priority="607">
      <formula>AND(K186&gt;$G$6,K186&lt;=$G$4)</formula>
    </cfRule>
    <cfRule type="expression" dxfId="604" priority="608">
      <formula>K186&gt;$G$4</formula>
    </cfRule>
  </conditionalFormatting>
  <conditionalFormatting sqref="K186">
    <cfRule type="expression" dxfId="603" priority="601">
      <formula>K186&lt;=$H$5</formula>
    </cfRule>
    <cfRule type="expression" dxfId="602" priority="602">
      <formula>AND(K186&gt;$H$5,K186&lt;=$H$6)</formula>
    </cfRule>
    <cfRule type="expression" dxfId="601" priority="603">
      <formula>AND(K186&gt;$H$6,K186&lt;=$H$4)</formula>
    </cfRule>
    <cfRule type="expression" dxfId="600" priority="604">
      <formula>K186&gt;$H$4</formula>
    </cfRule>
  </conditionalFormatting>
  <conditionalFormatting sqref="K186">
    <cfRule type="expression" dxfId="599" priority="597">
      <formula>K186&lt;=$H$5</formula>
    </cfRule>
    <cfRule type="expression" dxfId="598" priority="598">
      <formula>AND(K186&gt;$H$5,K186&lt;=$H$6)</formula>
    </cfRule>
    <cfRule type="expression" dxfId="597" priority="599">
      <formula>AND(K186&gt;$H$6,K186&lt;=$H$4)</formula>
    </cfRule>
    <cfRule type="expression" dxfId="596" priority="600">
      <formula>K186&gt;$H$4</formula>
    </cfRule>
  </conditionalFormatting>
  <conditionalFormatting sqref="K186">
    <cfRule type="expression" dxfId="595" priority="593">
      <formula>K186&lt;=$H$5</formula>
    </cfRule>
    <cfRule type="expression" dxfId="594" priority="594">
      <formula>AND(K186&gt;$H$5,K186&lt;=$H$6)</formula>
    </cfRule>
    <cfRule type="expression" dxfId="593" priority="595">
      <formula>AND(K186&gt;$H$6,K186&lt;=$H$4)</formula>
    </cfRule>
    <cfRule type="expression" dxfId="592" priority="596">
      <formula>K186&gt;$H$4</formula>
    </cfRule>
  </conditionalFormatting>
  <conditionalFormatting sqref="K187">
    <cfRule type="expression" dxfId="591" priority="589">
      <formula>K187&lt;=$G$5</formula>
    </cfRule>
    <cfRule type="expression" dxfId="590" priority="590">
      <formula>AND(K187&gt;$G$5,K187&lt;=$G$6)</formula>
    </cfRule>
    <cfRule type="expression" dxfId="589" priority="591">
      <formula>AND(K187&gt;$G$6,K187&lt;=$G$4)</formula>
    </cfRule>
    <cfRule type="expression" dxfId="588" priority="592">
      <formula>K187&gt;$G$4</formula>
    </cfRule>
  </conditionalFormatting>
  <conditionalFormatting sqref="K187">
    <cfRule type="expression" dxfId="587" priority="585">
      <formula>K187&lt;=$H$5</formula>
    </cfRule>
    <cfRule type="expression" dxfId="586" priority="586">
      <formula>AND(K187&gt;$H$5,K187&lt;=$H$6)</formula>
    </cfRule>
    <cfRule type="expression" dxfId="585" priority="587">
      <formula>AND(K187&gt;$H$6,K187&lt;=$H$4)</formula>
    </cfRule>
    <cfRule type="expression" dxfId="584" priority="588">
      <formula>K187&gt;$H$4</formula>
    </cfRule>
  </conditionalFormatting>
  <conditionalFormatting sqref="K187">
    <cfRule type="expression" dxfId="583" priority="581">
      <formula>K187&lt;=$H$5</formula>
    </cfRule>
    <cfRule type="expression" dxfId="582" priority="582">
      <formula>AND(K187&gt;$H$5,K187&lt;=$H$6)</formula>
    </cfRule>
    <cfRule type="expression" dxfId="581" priority="583">
      <formula>AND(K187&gt;$H$6,K187&lt;=$H$4)</formula>
    </cfRule>
    <cfRule type="expression" dxfId="580" priority="584">
      <formula>K187&gt;$H$4</formula>
    </cfRule>
  </conditionalFormatting>
  <conditionalFormatting sqref="K187">
    <cfRule type="expression" dxfId="579" priority="577">
      <formula>K187&lt;=$H$5</formula>
    </cfRule>
    <cfRule type="expression" dxfId="578" priority="578">
      <formula>AND(K187&gt;$H$5,K187&lt;=$H$6)</formula>
    </cfRule>
    <cfRule type="expression" dxfId="577" priority="579">
      <formula>AND(K187&gt;$H$6,K187&lt;=$H$4)</formula>
    </cfRule>
    <cfRule type="expression" dxfId="576" priority="580">
      <formula>K187&gt;$H$4</formula>
    </cfRule>
  </conditionalFormatting>
  <conditionalFormatting sqref="K188">
    <cfRule type="expression" dxfId="575" priority="573">
      <formula>K188&lt;=$H$5</formula>
    </cfRule>
    <cfRule type="expression" dxfId="574" priority="574">
      <formula>AND(K188&gt;$H$5,K188&lt;=$H$6)</formula>
    </cfRule>
    <cfRule type="expression" dxfId="573" priority="575">
      <formula>AND(K188&gt;$H$6,K188&lt;=$H$4)</formula>
    </cfRule>
    <cfRule type="expression" dxfId="572" priority="576">
      <formula>K188&gt;$H$4</formula>
    </cfRule>
  </conditionalFormatting>
  <conditionalFormatting sqref="K188">
    <cfRule type="expression" dxfId="571" priority="569">
      <formula>K188&lt;=$H$5</formula>
    </cfRule>
    <cfRule type="expression" dxfId="570" priority="570">
      <formula>AND(K188&gt;$H$5,K188&lt;=$H$6)</formula>
    </cfRule>
    <cfRule type="expression" dxfId="569" priority="571">
      <formula>AND(K188&gt;$H$6,K188&lt;=$H$4)</formula>
    </cfRule>
    <cfRule type="expression" dxfId="568" priority="572">
      <formula>K188&gt;$H$4</formula>
    </cfRule>
  </conditionalFormatting>
  <conditionalFormatting sqref="K189">
    <cfRule type="expression" dxfId="567" priority="565">
      <formula>K189&lt;=$H$5</formula>
    </cfRule>
    <cfRule type="expression" dxfId="566" priority="566">
      <formula>AND(K189&gt;$H$5,K189&lt;=$H$6)</formula>
    </cfRule>
    <cfRule type="expression" dxfId="565" priority="567">
      <formula>AND(K189&gt;$H$6,K189&lt;=$H$4)</formula>
    </cfRule>
    <cfRule type="expression" dxfId="564" priority="568">
      <formula>K189&gt;$H$4</formula>
    </cfRule>
  </conditionalFormatting>
  <conditionalFormatting sqref="K189">
    <cfRule type="expression" dxfId="563" priority="561">
      <formula>K189&lt;=$H$5</formula>
    </cfRule>
    <cfRule type="expression" dxfId="562" priority="562">
      <formula>AND(K189&gt;$H$5,K189&lt;=$H$6)</formula>
    </cfRule>
    <cfRule type="expression" dxfId="561" priority="563">
      <formula>AND(K189&gt;$H$6,K189&lt;=$H$4)</formula>
    </cfRule>
    <cfRule type="expression" dxfId="560" priority="564">
      <formula>K189&gt;$H$4</formula>
    </cfRule>
  </conditionalFormatting>
  <conditionalFormatting sqref="K190">
    <cfRule type="expression" dxfId="559" priority="557">
      <formula>K190&lt;=$H$5</formula>
    </cfRule>
    <cfRule type="expression" dxfId="558" priority="558">
      <formula>AND(K190&gt;$H$5,K190&lt;=$H$6)</formula>
    </cfRule>
    <cfRule type="expression" dxfId="557" priority="559">
      <formula>AND(K190&gt;$H$6,K190&lt;=$H$4)</formula>
    </cfRule>
    <cfRule type="expression" dxfId="556" priority="560">
      <formula>K190&gt;$H$4</formula>
    </cfRule>
  </conditionalFormatting>
  <conditionalFormatting sqref="K190">
    <cfRule type="expression" dxfId="555" priority="553">
      <formula>K190&lt;=$H$5</formula>
    </cfRule>
    <cfRule type="expression" dxfId="554" priority="554">
      <formula>AND(K190&gt;$H$5,K190&lt;=$H$6)</formula>
    </cfRule>
    <cfRule type="expression" dxfId="553" priority="555">
      <formula>AND(K190&gt;$H$6,K190&lt;=$H$4)</formula>
    </cfRule>
    <cfRule type="expression" dxfId="552" priority="556">
      <formula>K190&gt;$H$4</formula>
    </cfRule>
  </conditionalFormatting>
  <conditionalFormatting sqref="K191">
    <cfRule type="expression" dxfId="551" priority="549">
      <formula>K191&lt;=$H$5</formula>
    </cfRule>
    <cfRule type="expression" dxfId="550" priority="550">
      <formula>AND(K191&gt;$H$5,K191&lt;=$H$6)</formula>
    </cfRule>
    <cfRule type="expression" dxfId="549" priority="551">
      <formula>AND(K191&gt;$H$6,K191&lt;=$H$4)</formula>
    </cfRule>
    <cfRule type="expression" dxfId="548" priority="552">
      <formula>K191&gt;$H$4</formula>
    </cfRule>
  </conditionalFormatting>
  <conditionalFormatting sqref="K191">
    <cfRule type="expression" dxfId="547" priority="545">
      <formula>K191&lt;=$H$5</formula>
    </cfRule>
    <cfRule type="expression" dxfId="546" priority="546">
      <formula>AND(K191&gt;$H$5,K191&lt;=$H$6)</formula>
    </cfRule>
    <cfRule type="expression" dxfId="545" priority="547">
      <formula>AND(K191&gt;$H$6,K191&lt;=$H$4)</formula>
    </cfRule>
    <cfRule type="expression" dxfId="544" priority="548">
      <formula>K191&gt;$H$4</formula>
    </cfRule>
  </conditionalFormatting>
  <conditionalFormatting sqref="K192">
    <cfRule type="expression" dxfId="543" priority="541">
      <formula>K192&lt;=$H$5</formula>
    </cfRule>
    <cfRule type="expression" dxfId="542" priority="542">
      <formula>AND(K192&gt;$H$5,K192&lt;=$H$6)</formula>
    </cfRule>
    <cfRule type="expression" dxfId="541" priority="543">
      <formula>AND(K192&gt;$H$6,K192&lt;=$H$4)</formula>
    </cfRule>
    <cfRule type="expression" dxfId="540" priority="544">
      <formula>K192&gt;$H$4</formula>
    </cfRule>
  </conditionalFormatting>
  <conditionalFormatting sqref="K192">
    <cfRule type="expression" dxfId="539" priority="537">
      <formula>K192&lt;=$H$5</formula>
    </cfRule>
    <cfRule type="expression" dxfId="538" priority="538">
      <formula>AND(K192&gt;$H$5,K192&lt;=$H$6)</formula>
    </cfRule>
    <cfRule type="expression" dxfId="537" priority="539">
      <formula>AND(K192&gt;$H$6,K192&lt;=$H$4)</formula>
    </cfRule>
    <cfRule type="expression" dxfId="536" priority="540">
      <formula>K192&gt;$H$4</formula>
    </cfRule>
  </conditionalFormatting>
  <conditionalFormatting sqref="K193">
    <cfRule type="expression" dxfId="535" priority="533">
      <formula>K193&lt;=$H$5</formula>
    </cfRule>
    <cfRule type="expression" dxfId="534" priority="534">
      <formula>AND(K193&gt;$H$5,K193&lt;=$H$6)</formula>
    </cfRule>
    <cfRule type="expression" dxfId="533" priority="535">
      <formula>AND(K193&gt;$H$6,K193&lt;=$H$4)</formula>
    </cfRule>
    <cfRule type="expression" dxfId="532" priority="536">
      <formula>K193&gt;$H$4</formula>
    </cfRule>
  </conditionalFormatting>
  <conditionalFormatting sqref="K193">
    <cfRule type="expression" dxfId="531" priority="529">
      <formula>K193&lt;=$H$5</formula>
    </cfRule>
    <cfRule type="expression" dxfId="530" priority="530">
      <formula>AND(K193&gt;$H$5,K193&lt;=$H$6)</formula>
    </cfRule>
    <cfRule type="expression" dxfId="529" priority="531">
      <formula>AND(K193&gt;$H$6,K193&lt;=$H$4)</formula>
    </cfRule>
    <cfRule type="expression" dxfId="528" priority="532">
      <formula>K193&gt;$H$4</formula>
    </cfRule>
  </conditionalFormatting>
  <conditionalFormatting sqref="K194">
    <cfRule type="expression" dxfId="527" priority="525">
      <formula>K194&lt;=$H$5</formula>
    </cfRule>
    <cfRule type="expression" dxfId="526" priority="526">
      <formula>AND(K194&gt;$H$5,K194&lt;=$H$6)</formula>
    </cfRule>
    <cfRule type="expression" dxfId="525" priority="527">
      <formula>AND(K194&gt;$H$6,K194&lt;=$H$4)</formula>
    </cfRule>
    <cfRule type="expression" dxfId="524" priority="528">
      <formula>K194&gt;$H$4</formula>
    </cfRule>
  </conditionalFormatting>
  <conditionalFormatting sqref="K194">
    <cfRule type="expression" dxfId="523" priority="521">
      <formula>K194&lt;=$H$5</formula>
    </cfRule>
    <cfRule type="expression" dxfId="522" priority="522">
      <formula>AND(K194&gt;$H$5,K194&lt;=$H$6)</formula>
    </cfRule>
    <cfRule type="expression" dxfId="521" priority="523">
      <formula>AND(K194&gt;$H$6,K194&lt;=$H$4)</formula>
    </cfRule>
    <cfRule type="expression" dxfId="520" priority="524">
      <formula>K194&gt;$H$4</formula>
    </cfRule>
  </conditionalFormatting>
  <conditionalFormatting sqref="K195">
    <cfRule type="expression" dxfId="519" priority="517">
      <formula>K195&lt;=$H$5</formula>
    </cfRule>
    <cfRule type="expression" dxfId="518" priority="518">
      <formula>AND(K195&gt;$H$5,K195&lt;=$H$6)</formula>
    </cfRule>
    <cfRule type="expression" dxfId="517" priority="519">
      <formula>AND(K195&gt;$H$6,K195&lt;=$H$4)</formula>
    </cfRule>
    <cfRule type="expression" dxfId="516" priority="520">
      <formula>K195&gt;$H$4</formula>
    </cfRule>
  </conditionalFormatting>
  <conditionalFormatting sqref="K195">
    <cfRule type="expression" dxfId="515" priority="513">
      <formula>K195&lt;=$H$5</formula>
    </cfRule>
    <cfRule type="expression" dxfId="514" priority="514">
      <formula>AND(K195&gt;$H$5,K195&lt;=$H$6)</formula>
    </cfRule>
    <cfRule type="expression" dxfId="513" priority="515">
      <formula>AND(K195&gt;$H$6,K195&lt;=$H$4)</formula>
    </cfRule>
    <cfRule type="expression" dxfId="512" priority="516">
      <formula>K195&gt;$H$4</formula>
    </cfRule>
  </conditionalFormatting>
  <conditionalFormatting sqref="K196">
    <cfRule type="expression" dxfId="511" priority="509">
      <formula>K196&lt;=$H$5</formula>
    </cfRule>
    <cfRule type="expression" dxfId="510" priority="510">
      <formula>AND(K196&gt;$H$5,K196&lt;=$H$6)</formula>
    </cfRule>
    <cfRule type="expression" dxfId="509" priority="511">
      <formula>AND(K196&gt;$H$6,K196&lt;=$H$4)</formula>
    </cfRule>
    <cfRule type="expression" dxfId="508" priority="512">
      <formula>K196&gt;$H$4</formula>
    </cfRule>
  </conditionalFormatting>
  <conditionalFormatting sqref="K196">
    <cfRule type="expression" dxfId="507" priority="505">
      <formula>K196&lt;=$H$5</formula>
    </cfRule>
    <cfRule type="expression" dxfId="506" priority="506">
      <formula>AND(K196&gt;$H$5,K196&lt;=$H$6)</formula>
    </cfRule>
    <cfRule type="expression" dxfId="505" priority="507">
      <formula>AND(K196&gt;$H$6,K196&lt;=$H$4)</formula>
    </cfRule>
    <cfRule type="expression" dxfId="504" priority="508">
      <formula>K196&gt;$H$4</formula>
    </cfRule>
  </conditionalFormatting>
  <conditionalFormatting sqref="K197">
    <cfRule type="expression" dxfId="503" priority="501">
      <formula>K197&lt;=$H$5</formula>
    </cfRule>
    <cfRule type="expression" dxfId="502" priority="502">
      <formula>AND(K197&gt;$H$5,K197&lt;=$H$6)</formula>
    </cfRule>
    <cfRule type="expression" dxfId="501" priority="503">
      <formula>AND(K197&gt;$H$6,K197&lt;=$H$4)</formula>
    </cfRule>
    <cfRule type="expression" dxfId="500" priority="504">
      <formula>K197&gt;$H$4</formula>
    </cfRule>
  </conditionalFormatting>
  <conditionalFormatting sqref="K197">
    <cfRule type="expression" dxfId="499" priority="497">
      <formula>K197&lt;=$H$5</formula>
    </cfRule>
    <cfRule type="expression" dxfId="498" priority="498">
      <formula>AND(K197&gt;$H$5,K197&lt;=$H$6)</formula>
    </cfRule>
    <cfRule type="expression" dxfId="497" priority="499">
      <formula>AND(K197&gt;$H$6,K197&lt;=$H$4)</formula>
    </cfRule>
    <cfRule type="expression" dxfId="496" priority="500">
      <formula>K197&gt;$H$4</formula>
    </cfRule>
  </conditionalFormatting>
  <conditionalFormatting sqref="K198">
    <cfRule type="expression" dxfId="495" priority="493">
      <formula>K198&lt;=$H$5</formula>
    </cfRule>
    <cfRule type="expression" dxfId="494" priority="494">
      <formula>AND(K198&gt;$H$5,K198&lt;=$H$6)</formula>
    </cfRule>
    <cfRule type="expression" dxfId="493" priority="495">
      <formula>AND(K198&gt;$H$6,K198&lt;=$H$4)</formula>
    </cfRule>
    <cfRule type="expression" dxfId="492" priority="496">
      <formula>K198&gt;$H$4</formula>
    </cfRule>
  </conditionalFormatting>
  <conditionalFormatting sqref="K198">
    <cfRule type="expression" dxfId="491" priority="489">
      <formula>K198&lt;=$H$5</formula>
    </cfRule>
    <cfRule type="expression" dxfId="490" priority="490">
      <formula>AND(K198&gt;$H$5,K198&lt;=$H$6)</formula>
    </cfRule>
    <cfRule type="expression" dxfId="489" priority="491">
      <formula>AND(K198&gt;$H$6,K198&lt;=$H$4)</formula>
    </cfRule>
    <cfRule type="expression" dxfId="488" priority="492">
      <formula>K198&gt;$H$4</formula>
    </cfRule>
  </conditionalFormatting>
  <conditionalFormatting sqref="K199">
    <cfRule type="expression" dxfId="487" priority="485">
      <formula>K199&lt;=$H$5</formula>
    </cfRule>
    <cfRule type="expression" dxfId="486" priority="486">
      <formula>AND(K199&gt;$H$5,K199&lt;=$H$6)</formula>
    </cfRule>
    <cfRule type="expression" dxfId="485" priority="487">
      <formula>AND(K199&gt;$H$6,K199&lt;=$H$4)</formula>
    </cfRule>
    <cfRule type="expression" dxfId="484" priority="488">
      <formula>K199&gt;$H$4</formula>
    </cfRule>
  </conditionalFormatting>
  <conditionalFormatting sqref="K199">
    <cfRule type="expression" dxfId="483" priority="481">
      <formula>K199&lt;=$H$5</formula>
    </cfRule>
    <cfRule type="expression" dxfId="482" priority="482">
      <formula>AND(K199&gt;$H$5,K199&lt;=$H$6)</formula>
    </cfRule>
    <cfRule type="expression" dxfId="481" priority="483">
      <formula>AND(K199&gt;$H$6,K199&lt;=$H$4)</formula>
    </cfRule>
    <cfRule type="expression" dxfId="480" priority="484">
      <formula>K199&gt;$H$4</formula>
    </cfRule>
  </conditionalFormatting>
  <conditionalFormatting sqref="K200">
    <cfRule type="expression" dxfId="479" priority="477">
      <formula>K200&lt;=$H$5</formula>
    </cfRule>
    <cfRule type="expression" dxfId="478" priority="478">
      <formula>AND(K200&gt;$H$5,K200&lt;=$H$6)</formula>
    </cfRule>
    <cfRule type="expression" dxfId="477" priority="479">
      <formula>AND(K200&gt;$H$6,K200&lt;=$H$4)</formula>
    </cfRule>
    <cfRule type="expression" dxfId="476" priority="480">
      <formula>K200&gt;$H$4</formula>
    </cfRule>
  </conditionalFormatting>
  <conditionalFormatting sqref="K200">
    <cfRule type="expression" dxfId="475" priority="473">
      <formula>K200&lt;=$H$5</formula>
    </cfRule>
    <cfRule type="expression" dxfId="474" priority="474">
      <formula>AND(K200&gt;$H$5,K200&lt;=$H$6)</formula>
    </cfRule>
    <cfRule type="expression" dxfId="473" priority="475">
      <formula>AND(K200&gt;$H$6,K200&lt;=$H$4)</formula>
    </cfRule>
    <cfRule type="expression" dxfId="472" priority="476">
      <formula>K200&gt;$H$4</formula>
    </cfRule>
  </conditionalFormatting>
  <conditionalFormatting sqref="K201">
    <cfRule type="expression" dxfId="471" priority="469">
      <formula>K201&lt;=$H$5</formula>
    </cfRule>
    <cfRule type="expression" dxfId="470" priority="470">
      <formula>AND(K201&gt;$H$5,K201&lt;=$H$6)</formula>
    </cfRule>
    <cfRule type="expression" dxfId="469" priority="471">
      <formula>AND(K201&gt;$H$6,K201&lt;=$H$4)</formula>
    </cfRule>
    <cfRule type="expression" dxfId="468" priority="472">
      <formula>K201&gt;$H$4</formula>
    </cfRule>
  </conditionalFormatting>
  <conditionalFormatting sqref="K201">
    <cfRule type="expression" dxfId="467" priority="465">
      <formula>K201&lt;=$H$5</formula>
    </cfRule>
    <cfRule type="expression" dxfId="466" priority="466">
      <formula>AND(K201&gt;$H$5,K201&lt;=$H$6)</formula>
    </cfRule>
    <cfRule type="expression" dxfId="465" priority="467">
      <formula>AND(K201&gt;$H$6,K201&lt;=$H$4)</formula>
    </cfRule>
    <cfRule type="expression" dxfId="464" priority="468">
      <formula>K201&gt;$H$4</formula>
    </cfRule>
  </conditionalFormatting>
  <conditionalFormatting sqref="K202">
    <cfRule type="expression" dxfId="463" priority="461">
      <formula>K202&lt;=$H$5</formula>
    </cfRule>
    <cfRule type="expression" dxfId="462" priority="462">
      <formula>AND(K202&gt;$H$5,K202&lt;=$H$6)</formula>
    </cfRule>
    <cfRule type="expression" dxfId="461" priority="463">
      <formula>AND(K202&gt;$H$6,K202&lt;=$H$4)</formula>
    </cfRule>
    <cfRule type="expression" dxfId="460" priority="464">
      <formula>K202&gt;$H$4</formula>
    </cfRule>
  </conditionalFormatting>
  <conditionalFormatting sqref="K202">
    <cfRule type="expression" dxfId="459" priority="457">
      <formula>K202&lt;=$H$5</formula>
    </cfRule>
    <cfRule type="expression" dxfId="458" priority="458">
      <formula>AND(K202&gt;$H$5,K202&lt;=$H$6)</formula>
    </cfRule>
    <cfRule type="expression" dxfId="457" priority="459">
      <formula>AND(K202&gt;$H$6,K202&lt;=$H$4)</formula>
    </cfRule>
    <cfRule type="expression" dxfId="456" priority="460">
      <formula>K202&gt;$H$4</formula>
    </cfRule>
  </conditionalFormatting>
  <conditionalFormatting sqref="K203">
    <cfRule type="expression" dxfId="455" priority="453">
      <formula>K203&lt;=$H$5</formula>
    </cfRule>
    <cfRule type="expression" dxfId="454" priority="454">
      <formula>AND(K203&gt;$H$5,K203&lt;=$H$6)</formula>
    </cfRule>
    <cfRule type="expression" dxfId="453" priority="455">
      <formula>AND(K203&gt;$H$6,K203&lt;=$H$4)</formula>
    </cfRule>
    <cfRule type="expression" dxfId="452" priority="456">
      <formula>K203&gt;$H$4</formula>
    </cfRule>
  </conditionalFormatting>
  <conditionalFormatting sqref="K203">
    <cfRule type="expression" dxfId="451" priority="449">
      <formula>K203&lt;=$H$5</formula>
    </cfRule>
    <cfRule type="expression" dxfId="450" priority="450">
      <formula>AND(K203&gt;$H$5,K203&lt;=$H$6)</formula>
    </cfRule>
    <cfRule type="expression" dxfId="449" priority="451">
      <formula>AND(K203&gt;$H$6,K203&lt;=$H$4)</formula>
    </cfRule>
    <cfRule type="expression" dxfId="448" priority="452">
      <formula>K203&gt;$H$4</formula>
    </cfRule>
  </conditionalFormatting>
  <conditionalFormatting sqref="K204">
    <cfRule type="expression" dxfId="447" priority="445">
      <formula>K204&lt;=$H$5</formula>
    </cfRule>
    <cfRule type="expression" dxfId="446" priority="446">
      <formula>AND(K204&gt;$H$5,K204&lt;=$H$6)</formula>
    </cfRule>
    <cfRule type="expression" dxfId="445" priority="447">
      <formula>AND(K204&gt;$H$6,K204&lt;=$H$4)</formula>
    </cfRule>
    <cfRule type="expression" dxfId="444" priority="448">
      <formula>K204&gt;$H$4</formula>
    </cfRule>
  </conditionalFormatting>
  <conditionalFormatting sqref="K204">
    <cfRule type="expression" dxfId="443" priority="441">
      <formula>K204&lt;=$H$5</formula>
    </cfRule>
    <cfRule type="expression" dxfId="442" priority="442">
      <formula>AND(K204&gt;$H$5,K204&lt;=$H$6)</formula>
    </cfRule>
    <cfRule type="expression" dxfId="441" priority="443">
      <formula>AND(K204&gt;$H$6,K204&lt;=$H$4)</formula>
    </cfRule>
    <cfRule type="expression" dxfId="440" priority="444">
      <formula>K204&gt;$H$4</formula>
    </cfRule>
  </conditionalFormatting>
  <conditionalFormatting sqref="K205">
    <cfRule type="expression" dxfId="439" priority="437">
      <formula>K205&lt;=$H$5</formula>
    </cfRule>
    <cfRule type="expression" dxfId="438" priority="438">
      <formula>AND(K205&gt;$H$5,K205&lt;=$H$6)</formula>
    </cfRule>
    <cfRule type="expression" dxfId="437" priority="439">
      <formula>AND(K205&gt;$H$6,K205&lt;=$H$4)</formula>
    </cfRule>
    <cfRule type="expression" dxfId="436" priority="440">
      <formula>K205&gt;$H$4</formula>
    </cfRule>
  </conditionalFormatting>
  <conditionalFormatting sqref="K205">
    <cfRule type="expression" dxfId="435" priority="433">
      <formula>K205&lt;=$H$5</formula>
    </cfRule>
    <cfRule type="expression" dxfId="434" priority="434">
      <formula>AND(K205&gt;$H$5,K205&lt;=$H$6)</formula>
    </cfRule>
    <cfRule type="expression" dxfId="433" priority="435">
      <formula>AND(K205&gt;$H$6,K205&lt;=$H$4)</formula>
    </cfRule>
    <cfRule type="expression" dxfId="432" priority="436">
      <formula>K205&gt;$H$4</formula>
    </cfRule>
  </conditionalFormatting>
  <conditionalFormatting sqref="K206">
    <cfRule type="expression" dxfId="431" priority="429">
      <formula>K206&lt;=$H$5</formula>
    </cfRule>
    <cfRule type="expression" dxfId="430" priority="430">
      <formula>AND(K206&gt;$H$5,K206&lt;=$H$6)</formula>
    </cfRule>
    <cfRule type="expression" dxfId="429" priority="431">
      <formula>AND(K206&gt;$H$6,K206&lt;=$H$4)</formula>
    </cfRule>
    <cfRule type="expression" dxfId="428" priority="432">
      <formula>K206&gt;$H$4</formula>
    </cfRule>
  </conditionalFormatting>
  <conditionalFormatting sqref="K206">
    <cfRule type="expression" dxfId="427" priority="425">
      <formula>K206&lt;=$H$5</formula>
    </cfRule>
    <cfRule type="expression" dxfId="426" priority="426">
      <formula>AND(K206&gt;$H$5,K206&lt;=$H$6)</formula>
    </cfRule>
    <cfRule type="expression" dxfId="425" priority="427">
      <formula>AND(K206&gt;$H$6,K206&lt;=$H$4)</formula>
    </cfRule>
    <cfRule type="expression" dxfId="424" priority="428">
      <formula>K206&gt;$H$4</formula>
    </cfRule>
  </conditionalFormatting>
  <conditionalFormatting sqref="K207">
    <cfRule type="expression" dxfId="423" priority="421">
      <formula>K207&lt;=$H$5</formula>
    </cfRule>
    <cfRule type="expression" dxfId="422" priority="422">
      <formula>AND(K207&gt;$H$5,K207&lt;=$H$6)</formula>
    </cfRule>
    <cfRule type="expression" dxfId="421" priority="423">
      <formula>AND(K207&gt;$H$6,K207&lt;=$H$4)</formula>
    </cfRule>
    <cfRule type="expression" dxfId="420" priority="424">
      <formula>K207&gt;$H$4</formula>
    </cfRule>
  </conditionalFormatting>
  <conditionalFormatting sqref="K207">
    <cfRule type="expression" dxfId="419" priority="417">
      <formula>K207&lt;=$H$5</formula>
    </cfRule>
    <cfRule type="expression" dxfId="418" priority="418">
      <formula>AND(K207&gt;$H$5,K207&lt;=$H$6)</formula>
    </cfRule>
    <cfRule type="expression" dxfId="417" priority="419">
      <formula>AND(K207&gt;$H$6,K207&lt;=$H$4)</formula>
    </cfRule>
    <cfRule type="expression" dxfId="416" priority="420">
      <formula>K207&gt;$H$4</formula>
    </cfRule>
  </conditionalFormatting>
  <conditionalFormatting sqref="K208">
    <cfRule type="expression" dxfId="415" priority="413">
      <formula>K208&lt;=$H$5</formula>
    </cfRule>
    <cfRule type="expression" dxfId="414" priority="414">
      <formula>AND(K208&gt;$H$5,K208&lt;=$H$6)</formula>
    </cfRule>
    <cfRule type="expression" dxfId="413" priority="415">
      <formula>AND(K208&gt;$H$6,K208&lt;=$H$4)</formula>
    </cfRule>
    <cfRule type="expression" dxfId="412" priority="416">
      <formula>K208&gt;$H$4</formula>
    </cfRule>
  </conditionalFormatting>
  <conditionalFormatting sqref="K208">
    <cfRule type="expression" dxfId="411" priority="409">
      <formula>K208&lt;=$H$5</formula>
    </cfRule>
    <cfRule type="expression" dxfId="410" priority="410">
      <formula>AND(K208&gt;$H$5,K208&lt;=$H$6)</formula>
    </cfRule>
    <cfRule type="expression" dxfId="409" priority="411">
      <formula>AND(K208&gt;$H$6,K208&lt;=$H$4)</formula>
    </cfRule>
    <cfRule type="expression" dxfId="408" priority="412">
      <formula>K208&gt;$H$4</formula>
    </cfRule>
  </conditionalFormatting>
  <conditionalFormatting sqref="K209">
    <cfRule type="expression" dxfId="407" priority="405">
      <formula>K209&lt;=$H$5</formula>
    </cfRule>
    <cfRule type="expression" dxfId="406" priority="406">
      <formula>AND(K209&gt;$H$5,K209&lt;=$H$6)</formula>
    </cfRule>
    <cfRule type="expression" dxfId="405" priority="407">
      <formula>AND(K209&gt;$H$6,K209&lt;=$H$4)</formula>
    </cfRule>
    <cfRule type="expression" dxfId="404" priority="408">
      <formula>K209&gt;$H$4</formula>
    </cfRule>
  </conditionalFormatting>
  <conditionalFormatting sqref="K209">
    <cfRule type="expression" dxfId="403" priority="401">
      <formula>K209&lt;=$H$5</formula>
    </cfRule>
    <cfRule type="expression" dxfId="402" priority="402">
      <formula>AND(K209&gt;$H$5,K209&lt;=$H$6)</formula>
    </cfRule>
    <cfRule type="expression" dxfId="401" priority="403">
      <formula>AND(K209&gt;$H$6,K209&lt;=$H$4)</formula>
    </cfRule>
    <cfRule type="expression" dxfId="400" priority="404">
      <formula>K209&gt;$H$4</formula>
    </cfRule>
  </conditionalFormatting>
  <conditionalFormatting sqref="K210">
    <cfRule type="expression" dxfId="399" priority="397">
      <formula>K210&lt;=$H$5</formula>
    </cfRule>
    <cfRule type="expression" dxfId="398" priority="398">
      <formula>AND(K210&gt;$H$5,K210&lt;=$H$6)</formula>
    </cfRule>
    <cfRule type="expression" dxfId="397" priority="399">
      <formula>AND(K210&gt;$H$6,K210&lt;=$H$4)</formula>
    </cfRule>
    <cfRule type="expression" dxfId="396" priority="400">
      <formula>K210&gt;$H$4</formula>
    </cfRule>
  </conditionalFormatting>
  <conditionalFormatting sqref="K210">
    <cfRule type="expression" dxfId="395" priority="393">
      <formula>K210&lt;=$H$5</formula>
    </cfRule>
    <cfRule type="expression" dxfId="394" priority="394">
      <formula>AND(K210&gt;$H$5,K210&lt;=$H$6)</formula>
    </cfRule>
    <cfRule type="expression" dxfId="393" priority="395">
      <formula>AND(K210&gt;$H$6,K210&lt;=$H$4)</formula>
    </cfRule>
    <cfRule type="expression" dxfId="392" priority="396">
      <formula>K210&gt;$H$4</formula>
    </cfRule>
  </conditionalFormatting>
  <conditionalFormatting sqref="K211">
    <cfRule type="expression" dxfId="391" priority="389">
      <formula>K211&lt;=$H$5</formula>
    </cfRule>
    <cfRule type="expression" dxfId="390" priority="390">
      <formula>AND(K211&gt;$H$5,K211&lt;=$H$6)</formula>
    </cfRule>
    <cfRule type="expression" dxfId="389" priority="391">
      <formula>AND(K211&gt;$H$6,K211&lt;=$H$4)</formula>
    </cfRule>
    <cfRule type="expression" dxfId="388" priority="392">
      <formula>K211&gt;$H$4</formula>
    </cfRule>
  </conditionalFormatting>
  <conditionalFormatting sqref="K211">
    <cfRule type="expression" dxfId="387" priority="385">
      <formula>K211&lt;=$H$5</formula>
    </cfRule>
    <cfRule type="expression" dxfId="386" priority="386">
      <formula>AND(K211&gt;$H$5,K211&lt;=$H$6)</formula>
    </cfRule>
    <cfRule type="expression" dxfId="385" priority="387">
      <formula>AND(K211&gt;$H$6,K211&lt;=$H$4)</formula>
    </cfRule>
    <cfRule type="expression" dxfId="384" priority="388">
      <formula>K211&gt;$H$4</formula>
    </cfRule>
  </conditionalFormatting>
  <conditionalFormatting sqref="K212">
    <cfRule type="expression" dxfId="383" priority="381">
      <formula>K212&lt;=$H$5</formula>
    </cfRule>
    <cfRule type="expression" dxfId="382" priority="382">
      <formula>AND(K212&gt;$H$5,K212&lt;=$H$6)</formula>
    </cfRule>
    <cfRule type="expression" dxfId="381" priority="383">
      <formula>AND(K212&gt;$H$6,K212&lt;=$H$4)</formula>
    </cfRule>
    <cfRule type="expression" dxfId="380" priority="384">
      <formula>K212&gt;$H$4</formula>
    </cfRule>
  </conditionalFormatting>
  <conditionalFormatting sqref="K212">
    <cfRule type="expression" dxfId="379" priority="377">
      <formula>K212&lt;=$H$5</formula>
    </cfRule>
    <cfRule type="expression" dxfId="378" priority="378">
      <formula>AND(K212&gt;$H$5,K212&lt;=$H$6)</formula>
    </cfRule>
    <cfRule type="expression" dxfId="377" priority="379">
      <formula>AND(K212&gt;$H$6,K212&lt;=$H$4)</formula>
    </cfRule>
    <cfRule type="expression" dxfId="376" priority="380">
      <formula>K212&gt;$H$4</formula>
    </cfRule>
  </conditionalFormatting>
  <conditionalFormatting sqref="K213">
    <cfRule type="expression" dxfId="375" priority="373">
      <formula>K213&lt;=$H$5</formula>
    </cfRule>
    <cfRule type="expression" dxfId="374" priority="374">
      <formula>AND(K213&gt;$H$5,K213&lt;=$H$6)</formula>
    </cfRule>
    <cfRule type="expression" dxfId="373" priority="375">
      <formula>AND(K213&gt;$H$6,K213&lt;=$H$4)</formula>
    </cfRule>
    <cfRule type="expression" dxfId="372" priority="376">
      <formula>K213&gt;$H$4</formula>
    </cfRule>
  </conditionalFormatting>
  <conditionalFormatting sqref="K213">
    <cfRule type="expression" dxfId="371" priority="369">
      <formula>K213&lt;=$H$5</formula>
    </cfRule>
    <cfRule type="expression" dxfId="370" priority="370">
      <formula>AND(K213&gt;$H$5,K213&lt;=$H$6)</formula>
    </cfRule>
    <cfRule type="expression" dxfId="369" priority="371">
      <formula>AND(K213&gt;$H$6,K213&lt;=$H$4)</formula>
    </cfRule>
    <cfRule type="expression" dxfId="368" priority="372">
      <formula>K213&gt;$H$4</formula>
    </cfRule>
  </conditionalFormatting>
  <conditionalFormatting sqref="K213">
    <cfRule type="expression" dxfId="367" priority="365">
      <formula>K213&lt;=$H$5</formula>
    </cfRule>
    <cfRule type="expression" dxfId="366" priority="366">
      <formula>AND(K213&gt;$H$5,K213&lt;=$H$6)</formula>
    </cfRule>
    <cfRule type="expression" dxfId="365" priority="367">
      <formula>AND(K213&gt;$H$6,K213&lt;=$H$4)</formula>
    </cfRule>
    <cfRule type="expression" dxfId="364" priority="368">
      <formula>K213&gt;$H$4</formula>
    </cfRule>
  </conditionalFormatting>
  <conditionalFormatting sqref="K213">
    <cfRule type="expression" dxfId="363" priority="361">
      <formula>K213&lt;=$H$5</formula>
    </cfRule>
    <cfRule type="expression" dxfId="362" priority="362">
      <formula>AND(K213&gt;$H$5,K213&lt;=$H$6)</formula>
    </cfRule>
    <cfRule type="expression" dxfId="361" priority="363">
      <formula>AND(K213&gt;$H$6,K213&lt;=$H$4)</formula>
    </cfRule>
    <cfRule type="expression" dxfId="360" priority="364">
      <formula>K213&gt;$H$4</formula>
    </cfRule>
  </conditionalFormatting>
  <conditionalFormatting sqref="K214">
    <cfRule type="expression" dxfId="359" priority="357">
      <formula>K214&lt;=$H$5</formula>
    </cfRule>
    <cfRule type="expression" dxfId="358" priority="358">
      <formula>AND(K214&gt;$H$5,K214&lt;=$H$6)</formula>
    </cfRule>
    <cfRule type="expression" dxfId="357" priority="359">
      <formula>AND(K214&gt;$H$6,K214&lt;=$H$4)</formula>
    </cfRule>
    <cfRule type="expression" dxfId="356" priority="360">
      <formula>K214&gt;$H$4</formula>
    </cfRule>
  </conditionalFormatting>
  <conditionalFormatting sqref="K214">
    <cfRule type="expression" dxfId="355" priority="353">
      <formula>K214&lt;=$H$5</formula>
    </cfRule>
    <cfRule type="expression" dxfId="354" priority="354">
      <formula>AND(K214&gt;$H$5,K214&lt;=$H$6)</formula>
    </cfRule>
    <cfRule type="expression" dxfId="353" priority="355">
      <formula>AND(K214&gt;$H$6,K214&lt;=$H$4)</formula>
    </cfRule>
    <cfRule type="expression" dxfId="352" priority="356">
      <formula>K214&gt;$H$4</formula>
    </cfRule>
  </conditionalFormatting>
  <conditionalFormatting sqref="K215">
    <cfRule type="expression" dxfId="351" priority="349">
      <formula>K215&lt;=$H$5</formula>
    </cfRule>
    <cfRule type="expression" dxfId="350" priority="350">
      <formula>AND(K215&gt;$H$5,K215&lt;=$H$6)</formula>
    </cfRule>
    <cfRule type="expression" dxfId="349" priority="351">
      <formula>AND(K215&gt;$H$6,K215&lt;=$H$4)</formula>
    </cfRule>
    <cfRule type="expression" dxfId="348" priority="352">
      <formula>K215&gt;$H$4</formula>
    </cfRule>
  </conditionalFormatting>
  <conditionalFormatting sqref="K215">
    <cfRule type="expression" dxfId="347" priority="345">
      <formula>K215&lt;=$H$5</formula>
    </cfRule>
    <cfRule type="expression" dxfId="346" priority="346">
      <formula>AND(K215&gt;$H$5,K215&lt;=$H$6)</formula>
    </cfRule>
    <cfRule type="expression" dxfId="345" priority="347">
      <formula>AND(K215&gt;$H$6,K215&lt;=$H$4)</formula>
    </cfRule>
    <cfRule type="expression" dxfId="344" priority="348">
      <formula>K215&gt;$H$4</formula>
    </cfRule>
  </conditionalFormatting>
  <conditionalFormatting sqref="K216">
    <cfRule type="expression" dxfId="343" priority="341">
      <formula>K216&lt;=$G$5</formula>
    </cfRule>
    <cfRule type="expression" dxfId="342" priority="342">
      <formula>AND(K216&gt;$G$5,K216&lt;=$G$6)</formula>
    </cfRule>
    <cfRule type="expression" dxfId="341" priority="343">
      <formula>AND(K216&gt;$G$6,K216&lt;=$G$4)</formula>
    </cfRule>
    <cfRule type="expression" dxfId="340" priority="344">
      <formula>K216&gt;$G$4</formula>
    </cfRule>
  </conditionalFormatting>
  <conditionalFormatting sqref="K216">
    <cfRule type="expression" dxfId="339" priority="337">
      <formula>K216&lt;=$G$5</formula>
    </cfRule>
    <cfRule type="expression" dxfId="338" priority="338">
      <formula>AND(K216&gt;$G$5,K216&lt;=$G$6)</formula>
    </cfRule>
    <cfRule type="expression" dxfId="337" priority="339">
      <formula>AND(K216&gt;$G$6,K216&lt;=$G$4)</formula>
    </cfRule>
    <cfRule type="expression" dxfId="336" priority="340">
      <formula>K216&gt;$G$4</formula>
    </cfRule>
  </conditionalFormatting>
  <conditionalFormatting sqref="K216">
    <cfRule type="expression" dxfId="335" priority="333">
      <formula>K216&lt;=$H$5</formula>
    </cfRule>
    <cfRule type="expression" dxfId="334" priority="334">
      <formula>AND(K216&gt;$H$5,K216&lt;=$H$6)</formula>
    </cfRule>
    <cfRule type="expression" dxfId="333" priority="335">
      <formula>AND(K216&gt;$H$6,K216&lt;=$H$4)</formula>
    </cfRule>
    <cfRule type="expression" dxfId="332" priority="336">
      <formula>K216&gt;$H$4</formula>
    </cfRule>
  </conditionalFormatting>
  <conditionalFormatting sqref="K216">
    <cfRule type="expression" dxfId="331" priority="329">
      <formula>K216&lt;=$H$5</formula>
    </cfRule>
    <cfRule type="expression" dxfId="330" priority="330">
      <formula>AND(K216&gt;$H$5,K216&lt;=$H$6)</formula>
    </cfRule>
    <cfRule type="expression" dxfId="329" priority="331">
      <formula>AND(K216&gt;$H$6,K216&lt;=$H$4)</formula>
    </cfRule>
    <cfRule type="expression" dxfId="328" priority="332">
      <formula>K216&gt;$H$4</formula>
    </cfRule>
  </conditionalFormatting>
  <conditionalFormatting sqref="H253">
    <cfRule type="expression" dxfId="327" priority="325">
      <formula>H253&lt;=$C$6</formula>
    </cfRule>
    <cfRule type="expression" dxfId="326" priority="326">
      <formula>AND(H253&gt;$C$6,H253&lt;=$C$7)</formula>
    </cfRule>
    <cfRule type="expression" dxfId="325" priority="327">
      <formula>AND(H253&gt;$C$7,H253&lt;=$C$5)</formula>
    </cfRule>
    <cfRule type="expression" dxfId="324" priority="328">
      <formula>H253&gt;$C$5</formula>
    </cfRule>
  </conditionalFormatting>
  <conditionalFormatting sqref="H252 H254:H264">
    <cfRule type="expression" dxfId="323" priority="321">
      <formula>H252&lt;=$B$6</formula>
    </cfRule>
    <cfRule type="expression" dxfId="322" priority="322">
      <formula>AND(H252&gt;$B$6,H252&lt;=$B$7)</formula>
    </cfRule>
    <cfRule type="expression" dxfId="321" priority="323">
      <formula>AND(H252&gt;$B$7,H252&lt;=$B$5)</formula>
    </cfRule>
    <cfRule type="expression" dxfId="320" priority="324">
      <formula>H252&gt;$B$5</formula>
    </cfRule>
  </conditionalFormatting>
  <conditionalFormatting sqref="K217:K218">
    <cfRule type="expression" dxfId="319" priority="317">
      <formula>K217&lt;=$H$5</formula>
    </cfRule>
    <cfRule type="expression" dxfId="318" priority="318">
      <formula>AND(K217&gt;$H$5,K217&lt;=$H$6)</formula>
    </cfRule>
    <cfRule type="expression" dxfId="317" priority="319">
      <formula>AND(K217&gt;$H$6,K217&lt;=$H$4)</formula>
    </cfRule>
    <cfRule type="expression" dxfId="316" priority="320">
      <formula>K217&gt;$H$4</formula>
    </cfRule>
  </conditionalFormatting>
  <conditionalFormatting sqref="K217:K218">
    <cfRule type="expression" dxfId="315" priority="313">
      <formula>K217&lt;=$H$5</formula>
    </cfRule>
    <cfRule type="expression" dxfId="314" priority="314">
      <formula>AND(K217&gt;$H$5,K217&lt;=$H$6)</formula>
    </cfRule>
    <cfRule type="expression" dxfId="313" priority="315">
      <formula>AND(K217&gt;$H$6,K217&lt;=$H$4)</formula>
    </cfRule>
    <cfRule type="expression" dxfId="312" priority="316">
      <formula>K217&gt;$H$4</formula>
    </cfRule>
  </conditionalFormatting>
  <conditionalFormatting sqref="K219">
    <cfRule type="expression" dxfId="311" priority="309">
      <formula>K219&lt;=$H$5</formula>
    </cfRule>
    <cfRule type="expression" dxfId="310" priority="310">
      <formula>AND(K219&gt;$H$5,K219&lt;=$H$6)</formula>
    </cfRule>
    <cfRule type="expression" dxfId="309" priority="311">
      <formula>AND(K219&gt;$H$6,K219&lt;=$H$4)</formula>
    </cfRule>
    <cfRule type="expression" dxfId="308" priority="312">
      <formula>K219&gt;$H$4</formula>
    </cfRule>
  </conditionalFormatting>
  <conditionalFormatting sqref="K219">
    <cfRule type="expression" dxfId="307" priority="305">
      <formula>K219&lt;=$H$5</formula>
    </cfRule>
    <cfRule type="expression" dxfId="306" priority="306">
      <formula>AND(K219&gt;$H$5,K219&lt;=$H$6)</formula>
    </cfRule>
    <cfRule type="expression" dxfId="305" priority="307">
      <formula>AND(K219&gt;$H$6,K219&lt;=$H$4)</formula>
    </cfRule>
    <cfRule type="expression" dxfId="304" priority="308">
      <formula>K219&gt;$H$4</formula>
    </cfRule>
  </conditionalFormatting>
  <conditionalFormatting sqref="K220">
    <cfRule type="expression" dxfId="303" priority="301">
      <formula>K220&lt;=$H$5</formula>
    </cfRule>
    <cfRule type="expression" dxfId="302" priority="302">
      <formula>AND(K220&gt;$H$5,K220&lt;=$H$6)</formula>
    </cfRule>
    <cfRule type="expression" dxfId="301" priority="303">
      <formula>AND(K220&gt;$H$6,K220&lt;=$H$4)</formula>
    </cfRule>
    <cfRule type="expression" dxfId="300" priority="304">
      <formula>K220&gt;$H$4</formula>
    </cfRule>
  </conditionalFormatting>
  <conditionalFormatting sqref="K220">
    <cfRule type="expression" dxfId="299" priority="297">
      <formula>K220&lt;=$H$5</formula>
    </cfRule>
    <cfRule type="expression" dxfId="298" priority="298">
      <formula>AND(K220&gt;$H$5,K220&lt;=$H$6)</formula>
    </cfRule>
    <cfRule type="expression" dxfId="297" priority="299">
      <formula>AND(K220&gt;$H$6,K220&lt;=$H$4)</formula>
    </cfRule>
    <cfRule type="expression" dxfId="296" priority="300">
      <formula>K220&gt;$H$4</formula>
    </cfRule>
  </conditionalFormatting>
  <conditionalFormatting sqref="K221">
    <cfRule type="expression" dxfId="295" priority="293">
      <formula>K221&lt;=$H$5</formula>
    </cfRule>
    <cfRule type="expression" dxfId="294" priority="294">
      <formula>AND(K221&gt;$H$5,K221&lt;=$H$6)</formula>
    </cfRule>
    <cfRule type="expression" dxfId="293" priority="295">
      <formula>AND(K221&gt;$H$6,K221&lt;=$H$4)</formula>
    </cfRule>
    <cfRule type="expression" dxfId="292" priority="296">
      <formula>K221&gt;$H$4</formula>
    </cfRule>
  </conditionalFormatting>
  <conditionalFormatting sqref="K221">
    <cfRule type="expression" dxfId="291" priority="289">
      <formula>K221&lt;=$H$5</formula>
    </cfRule>
    <cfRule type="expression" dxfId="290" priority="290">
      <formula>AND(K221&gt;$H$5,K221&lt;=$H$6)</formula>
    </cfRule>
    <cfRule type="expression" dxfId="289" priority="291">
      <formula>AND(K221&gt;$H$6,K221&lt;=$H$4)</formula>
    </cfRule>
    <cfRule type="expression" dxfId="288" priority="292">
      <formula>K221&gt;$H$4</formula>
    </cfRule>
  </conditionalFormatting>
  <conditionalFormatting sqref="K222">
    <cfRule type="expression" dxfId="287" priority="285">
      <formula>K222&lt;=$H$5</formula>
    </cfRule>
    <cfRule type="expression" dxfId="286" priority="286">
      <formula>AND(K222&gt;$H$5,K222&lt;=$H$6)</formula>
    </cfRule>
    <cfRule type="expression" dxfId="285" priority="287">
      <formula>AND(K222&gt;$H$6,K222&lt;=$H$4)</formula>
    </cfRule>
    <cfRule type="expression" dxfId="284" priority="288">
      <formula>K222&gt;$H$4</formula>
    </cfRule>
  </conditionalFormatting>
  <conditionalFormatting sqref="K222">
    <cfRule type="expression" dxfId="283" priority="281">
      <formula>K222&lt;=$H$5</formula>
    </cfRule>
    <cfRule type="expression" dxfId="282" priority="282">
      <formula>AND(K222&gt;$H$5,K222&lt;=$H$6)</formula>
    </cfRule>
    <cfRule type="expression" dxfId="281" priority="283">
      <formula>AND(K222&gt;$H$6,K222&lt;=$H$4)</formula>
    </cfRule>
    <cfRule type="expression" dxfId="280" priority="284">
      <formula>K222&gt;$H$4</formula>
    </cfRule>
  </conditionalFormatting>
  <conditionalFormatting sqref="K223">
    <cfRule type="expression" dxfId="279" priority="277">
      <formula>K223&lt;=$H$5</formula>
    </cfRule>
    <cfRule type="expression" dxfId="278" priority="278">
      <formula>AND(K223&gt;$H$5,K223&lt;=$H$6)</formula>
    </cfRule>
    <cfRule type="expression" dxfId="277" priority="279">
      <formula>AND(K223&gt;$H$6,K223&lt;=$H$4)</formula>
    </cfRule>
    <cfRule type="expression" dxfId="276" priority="280">
      <formula>K223&gt;$H$4</formula>
    </cfRule>
  </conditionalFormatting>
  <conditionalFormatting sqref="K223">
    <cfRule type="expression" dxfId="275" priority="273">
      <formula>K223&lt;=$H$5</formula>
    </cfRule>
    <cfRule type="expression" dxfId="274" priority="274">
      <formula>AND(K223&gt;$H$5,K223&lt;=$H$6)</formula>
    </cfRule>
    <cfRule type="expression" dxfId="273" priority="275">
      <formula>AND(K223&gt;$H$6,K223&lt;=$H$4)</formula>
    </cfRule>
    <cfRule type="expression" dxfId="272" priority="276">
      <formula>K223&gt;$H$4</formula>
    </cfRule>
  </conditionalFormatting>
  <conditionalFormatting sqref="K224">
    <cfRule type="expression" dxfId="271" priority="269">
      <formula>K224&lt;=$H$5</formula>
    </cfRule>
    <cfRule type="expression" dxfId="270" priority="270">
      <formula>AND(K224&gt;$H$5,K224&lt;=$H$6)</formula>
    </cfRule>
    <cfRule type="expression" dxfId="269" priority="271">
      <formula>AND(K224&gt;$H$6,K224&lt;=$H$4)</formula>
    </cfRule>
    <cfRule type="expression" dxfId="268" priority="272">
      <formula>K224&gt;$H$4</formula>
    </cfRule>
  </conditionalFormatting>
  <conditionalFormatting sqref="K224">
    <cfRule type="expression" dxfId="267" priority="265">
      <formula>K224&lt;=$H$5</formula>
    </cfRule>
    <cfRule type="expression" dxfId="266" priority="266">
      <formula>AND(K224&gt;$H$5,K224&lt;=$H$6)</formula>
    </cfRule>
    <cfRule type="expression" dxfId="265" priority="267">
      <formula>AND(K224&gt;$H$6,K224&lt;=$H$4)</formula>
    </cfRule>
    <cfRule type="expression" dxfId="264" priority="268">
      <formula>K224&gt;$H$4</formula>
    </cfRule>
  </conditionalFormatting>
  <conditionalFormatting sqref="K225">
    <cfRule type="expression" dxfId="263" priority="261">
      <formula>K225&lt;=$H$5</formula>
    </cfRule>
    <cfRule type="expression" dxfId="262" priority="262">
      <formula>AND(K225&gt;$H$5,K225&lt;=$H$6)</formula>
    </cfRule>
    <cfRule type="expression" dxfId="261" priority="263">
      <formula>AND(K225&gt;$H$6,K225&lt;=$H$4)</formula>
    </cfRule>
    <cfRule type="expression" dxfId="260" priority="264">
      <formula>K225&gt;$H$4</formula>
    </cfRule>
  </conditionalFormatting>
  <conditionalFormatting sqref="K225">
    <cfRule type="expression" dxfId="259" priority="257">
      <formula>K225&lt;=$H$5</formula>
    </cfRule>
    <cfRule type="expression" dxfId="258" priority="258">
      <formula>AND(K225&gt;$H$5,K225&lt;=$H$6)</formula>
    </cfRule>
    <cfRule type="expression" dxfId="257" priority="259">
      <formula>AND(K225&gt;$H$6,K225&lt;=$H$4)</formula>
    </cfRule>
    <cfRule type="expression" dxfId="256" priority="260">
      <formula>K225&gt;$H$4</formula>
    </cfRule>
  </conditionalFormatting>
  <conditionalFormatting sqref="K226">
    <cfRule type="expression" dxfId="255" priority="253">
      <formula>K226&lt;=$H$5</formula>
    </cfRule>
    <cfRule type="expression" dxfId="254" priority="254">
      <formula>AND(K226&gt;$H$5,K226&lt;=$H$6)</formula>
    </cfRule>
    <cfRule type="expression" dxfId="253" priority="255">
      <formula>AND(K226&gt;$H$6,K226&lt;=$H$4)</formula>
    </cfRule>
    <cfRule type="expression" dxfId="252" priority="256">
      <formula>K226&gt;$H$4</formula>
    </cfRule>
  </conditionalFormatting>
  <conditionalFormatting sqref="K226">
    <cfRule type="expression" dxfId="251" priority="249">
      <formula>K226&lt;=$H$5</formula>
    </cfRule>
    <cfRule type="expression" dxfId="250" priority="250">
      <formula>AND(K226&gt;$H$5,K226&lt;=$H$6)</formula>
    </cfRule>
    <cfRule type="expression" dxfId="249" priority="251">
      <formula>AND(K226&gt;$H$6,K226&lt;=$H$4)</formula>
    </cfRule>
    <cfRule type="expression" dxfId="248" priority="252">
      <formula>K226&gt;$H$4</formula>
    </cfRule>
  </conditionalFormatting>
  <conditionalFormatting sqref="K227">
    <cfRule type="expression" dxfId="247" priority="245">
      <formula>K227&lt;=$H$5</formula>
    </cfRule>
    <cfRule type="expression" dxfId="246" priority="246">
      <formula>AND(K227&gt;$H$5,K227&lt;=$H$6)</formula>
    </cfRule>
    <cfRule type="expression" dxfId="245" priority="247">
      <formula>AND(K227&gt;$H$6,K227&lt;=$H$4)</formula>
    </cfRule>
    <cfRule type="expression" dxfId="244" priority="248">
      <formula>K227&gt;$H$4</formula>
    </cfRule>
  </conditionalFormatting>
  <conditionalFormatting sqref="K227">
    <cfRule type="expression" dxfId="243" priority="241">
      <formula>K227&lt;=$H$5</formula>
    </cfRule>
    <cfRule type="expression" dxfId="242" priority="242">
      <formula>AND(K227&gt;$H$5,K227&lt;=$H$6)</formula>
    </cfRule>
    <cfRule type="expression" dxfId="241" priority="243">
      <formula>AND(K227&gt;$H$6,K227&lt;=$H$4)</formula>
    </cfRule>
    <cfRule type="expression" dxfId="240" priority="244">
      <formula>K227&gt;$H$4</formula>
    </cfRule>
  </conditionalFormatting>
  <conditionalFormatting sqref="K228">
    <cfRule type="expression" dxfId="239" priority="237">
      <formula>K228&lt;=$H$5</formula>
    </cfRule>
    <cfRule type="expression" dxfId="238" priority="238">
      <formula>AND(K228&gt;$H$5,K228&lt;=$H$6)</formula>
    </cfRule>
    <cfRule type="expression" dxfId="237" priority="239">
      <formula>AND(K228&gt;$H$6,K228&lt;=$H$4)</formula>
    </cfRule>
    <cfRule type="expression" dxfId="236" priority="240">
      <formula>K228&gt;$H$4</formula>
    </cfRule>
  </conditionalFormatting>
  <conditionalFormatting sqref="K228">
    <cfRule type="expression" dxfId="235" priority="233">
      <formula>K228&lt;=$H$5</formula>
    </cfRule>
    <cfRule type="expression" dxfId="234" priority="234">
      <formula>AND(K228&gt;$H$5,K228&lt;=$H$6)</formula>
    </cfRule>
    <cfRule type="expression" dxfId="233" priority="235">
      <formula>AND(K228&gt;$H$6,K228&lt;=$H$4)</formula>
    </cfRule>
    <cfRule type="expression" dxfId="232" priority="236">
      <formula>K228&gt;$H$4</formula>
    </cfRule>
  </conditionalFormatting>
  <conditionalFormatting sqref="K229">
    <cfRule type="expression" dxfId="231" priority="229">
      <formula>K229&lt;=$H$5</formula>
    </cfRule>
    <cfRule type="expression" dxfId="230" priority="230">
      <formula>AND(K229&gt;$H$5,K229&lt;=$H$6)</formula>
    </cfRule>
    <cfRule type="expression" dxfId="229" priority="231">
      <formula>AND(K229&gt;$H$6,K229&lt;=$H$4)</formula>
    </cfRule>
    <cfRule type="expression" dxfId="228" priority="232">
      <formula>K229&gt;$H$4</formula>
    </cfRule>
  </conditionalFormatting>
  <conditionalFormatting sqref="K229">
    <cfRule type="expression" dxfId="227" priority="225">
      <formula>K229&lt;=$H$5</formula>
    </cfRule>
    <cfRule type="expression" dxfId="226" priority="226">
      <formula>AND(K229&gt;$H$5,K229&lt;=$H$6)</formula>
    </cfRule>
    <cfRule type="expression" dxfId="225" priority="227">
      <formula>AND(K229&gt;$H$6,K229&lt;=$H$4)</formula>
    </cfRule>
    <cfRule type="expression" dxfId="224" priority="228">
      <formula>K229&gt;$H$4</formula>
    </cfRule>
  </conditionalFormatting>
  <conditionalFormatting sqref="K230">
    <cfRule type="expression" dxfId="223" priority="221">
      <formula>K230&lt;=$H$5</formula>
    </cfRule>
    <cfRule type="expression" dxfId="222" priority="222">
      <formula>AND(K230&gt;$H$5,K230&lt;=$H$6)</formula>
    </cfRule>
    <cfRule type="expression" dxfId="221" priority="223">
      <formula>AND(K230&gt;$H$6,K230&lt;=$H$4)</formula>
    </cfRule>
    <cfRule type="expression" dxfId="220" priority="224">
      <formula>K230&gt;$H$4</formula>
    </cfRule>
  </conditionalFormatting>
  <conditionalFormatting sqref="K230">
    <cfRule type="expression" dxfId="219" priority="217">
      <formula>K230&lt;=$H$5</formula>
    </cfRule>
    <cfRule type="expression" dxfId="218" priority="218">
      <formula>AND(K230&gt;$H$5,K230&lt;=$H$6)</formula>
    </cfRule>
    <cfRule type="expression" dxfId="217" priority="219">
      <formula>AND(K230&gt;$H$6,K230&lt;=$H$4)</formula>
    </cfRule>
    <cfRule type="expression" dxfId="216" priority="220">
      <formula>K230&gt;$H$4</formula>
    </cfRule>
  </conditionalFormatting>
  <conditionalFormatting sqref="K231">
    <cfRule type="expression" dxfId="215" priority="213">
      <formula>K231&lt;=$H$5</formula>
    </cfRule>
    <cfRule type="expression" dxfId="214" priority="214">
      <formula>AND(K231&gt;$H$5,K231&lt;=$H$6)</formula>
    </cfRule>
    <cfRule type="expression" dxfId="213" priority="215">
      <formula>AND(K231&gt;$H$6,K231&lt;=$H$4)</formula>
    </cfRule>
    <cfRule type="expression" dxfId="212" priority="216">
      <formula>K231&gt;$H$4</formula>
    </cfRule>
  </conditionalFormatting>
  <conditionalFormatting sqref="K231">
    <cfRule type="expression" dxfId="211" priority="209">
      <formula>K231&lt;=$H$5</formula>
    </cfRule>
    <cfRule type="expression" dxfId="210" priority="210">
      <formula>AND(K231&gt;$H$5,K231&lt;=$H$6)</formula>
    </cfRule>
    <cfRule type="expression" dxfId="209" priority="211">
      <formula>AND(K231&gt;$H$6,K231&lt;=$H$4)</formula>
    </cfRule>
    <cfRule type="expression" dxfId="208" priority="212">
      <formula>K231&gt;$H$4</formula>
    </cfRule>
  </conditionalFormatting>
  <conditionalFormatting sqref="K232">
    <cfRule type="expression" dxfId="207" priority="205">
      <formula>K232&lt;=$H$5</formula>
    </cfRule>
    <cfRule type="expression" dxfId="206" priority="206">
      <formula>AND(K232&gt;$H$5,K232&lt;=$H$6)</formula>
    </cfRule>
    <cfRule type="expression" dxfId="205" priority="207">
      <formula>AND(K232&gt;$H$6,K232&lt;=$H$4)</formula>
    </cfRule>
    <cfRule type="expression" dxfId="204" priority="208">
      <formula>K232&gt;$H$4</formula>
    </cfRule>
  </conditionalFormatting>
  <conditionalFormatting sqref="K232">
    <cfRule type="expression" dxfId="203" priority="201">
      <formula>K232&lt;=$H$5</formula>
    </cfRule>
    <cfRule type="expression" dxfId="202" priority="202">
      <formula>AND(K232&gt;$H$5,K232&lt;=$H$6)</formula>
    </cfRule>
    <cfRule type="expression" dxfId="201" priority="203">
      <formula>AND(K232&gt;$H$6,K232&lt;=$H$4)</formula>
    </cfRule>
    <cfRule type="expression" dxfId="200" priority="204">
      <formula>K232&gt;$H$4</formula>
    </cfRule>
  </conditionalFormatting>
  <conditionalFormatting sqref="K233">
    <cfRule type="expression" dxfId="199" priority="197">
      <formula>K233&lt;=$H$5</formula>
    </cfRule>
    <cfRule type="expression" dxfId="198" priority="198">
      <formula>AND(K233&gt;$H$5,K233&lt;=$H$6)</formula>
    </cfRule>
    <cfRule type="expression" dxfId="197" priority="199">
      <formula>AND(K233&gt;$H$6,K233&lt;=$H$4)</formula>
    </cfRule>
    <cfRule type="expression" dxfId="196" priority="200">
      <formula>K233&gt;$H$4</formula>
    </cfRule>
  </conditionalFormatting>
  <conditionalFormatting sqref="K233">
    <cfRule type="expression" dxfId="195" priority="193">
      <formula>K233&lt;=$H$5</formula>
    </cfRule>
    <cfRule type="expression" dxfId="194" priority="194">
      <formula>AND(K233&gt;$H$5,K233&lt;=$H$6)</formula>
    </cfRule>
    <cfRule type="expression" dxfId="193" priority="195">
      <formula>AND(K233&gt;$H$6,K233&lt;=$H$4)</formula>
    </cfRule>
    <cfRule type="expression" dxfId="192" priority="196">
      <formula>K233&gt;$H$4</formula>
    </cfRule>
  </conditionalFormatting>
  <conditionalFormatting sqref="K234">
    <cfRule type="expression" dxfId="191" priority="189">
      <formula>K234&lt;=$H$5</formula>
    </cfRule>
    <cfRule type="expression" dxfId="190" priority="190">
      <formula>AND(K234&gt;$H$5,K234&lt;=$H$6)</formula>
    </cfRule>
    <cfRule type="expression" dxfId="189" priority="191">
      <formula>AND(K234&gt;$H$6,K234&lt;=$H$4)</formula>
    </cfRule>
    <cfRule type="expression" dxfId="188" priority="192">
      <formula>K234&gt;$H$4</formula>
    </cfRule>
  </conditionalFormatting>
  <conditionalFormatting sqref="K234">
    <cfRule type="expression" dxfId="187" priority="185">
      <formula>K234&lt;=$H$5</formula>
    </cfRule>
    <cfRule type="expression" dxfId="186" priority="186">
      <formula>AND(K234&gt;$H$5,K234&lt;=$H$6)</formula>
    </cfRule>
    <cfRule type="expression" dxfId="185" priority="187">
      <formula>AND(K234&gt;$H$6,K234&lt;=$H$4)</formula>
    </cfRule>
    <cfRule type="expression" dxfId="184" priority="188">
      <formula>K234&gt;$H$4</formula>
    </cfRule>
  </conditionalFormatting>
  <conditionalFormatting sqref="K235">
    <cfRule type="expression" dxfId="183" priority="181">
      <formula>K235&lt;=$H$5</formula>
    </cfRule>
    <cfRule type="expression" dxfId="182" priority="182">
      <formula>AND(K235&gt;$H$5,K235&lt;=$H$6)</formula>
    </cfRule>
    <cfRule type="expression" dxfId="181" priority="183">
      <formula>AND(K235&gt;$H$6,K235&lt;=$H$4)</formula>
    </cfRule>
    <cfRule type="expression" dxfId="180" priority="184">
      <formula>K235&gt;$H$4</formula>
    </cfRule>
  </conditionalFormatting>
  <conditionalFormatting sqref="K235">
    <cfRule type="expression" dxfId="179" priority="177">
      <formula>K235&lt;=$H$5</formula>
    </cfRule>
    <cfRule type="expression" dxfId="178" priority="178">
      <formula>AND(K235&gt;$H$5,K235&lt;=$H$6)</formula>
    </cfRule>
    <cfRule type="expression" dxfId="177" priority="179">
      <formula>AND(K235&gt;$H$6,K235&lt;=$H$4)</formula>
    </cfRule>
    <cfRule type="expression" dxfId="176" priority="180">
      <formula>K235&gt;$H$4</formula>
    </cfRule>
  </conditionalFormatting>
  <conditionalFormatting sqref="K236">
    <cfRule type="expression" dxfId="175" priority="173">
      <formula>K236&lt;=$H$5</formula>
    </cfRule>
    <cfRule type="expression" dxfId="174" priority="174">
      <formula>AND(K236&gt;$H$5,K236&lt;=$H$6)</formula>
    </cfRule>
    <cfRule type="expression" dxfId="173" priority="175">
      <formula>AND(K236&gt;$H$6,K236&lt;=$H$4)</formula>
    </cfRule>
    <cfRule type="expression" dxfId="172" priority="176">
      <formula>K236&gt;$H$4</formula>
    </cfRule>
  </conditionalFormatting>
  <conditionalFormatting sqref="K236">
    <cfRule type="expression" dxfId="171" priority="169">
      <formula>K236&lt;=$H$5</formula>
    </cfRule>
    <cfRule type="expression" dxfId="170" priority="170">
      <formula>AND(K236&gt;$H$5,K236&lt;=$H$6)</formula>
    </cfRule>
    <cfRule type="expression" dxfId="169" priority="171">
      <formula>AND(K236&gt;$H$6,K236&lt;=$H$4)</formula>
    </cfRule>
    <cfRule type="expression" dxfId="168" priority="172">
      <formula>K236&gt;$H$4</formula>
    </cfRule>
  </conditionalFormatting>
  <conditionalFormatting sqref="K237">
    <cfRule type="expression" dxfId="167" priority="165">
      <formula>K237&lt;=$H$5</formula>
    </cfRule>
    <cfRule type="expression" dxfId="166" priority="166">
      <formula>AND(K237&gt;$H$5,K237&lt;=$H$6)</formula>
    </cfRule>
    <cfRule type="expression" dxfId="165" priority="167">
      <formula>AND(K237&gt;$H$6,K237&lt;=$H$4)</formula>
    </cfRule>
    <cfRule type="expression" dxfId="164" priority="168">
      <formula>K237&gt;$H$4</formula>
    </cfRule>
  </conditionalFormatting>
  <conditionalFormatting sqref="K237">
    <cfRule type="expression" dxfId="163" priority="161">
      <formula>K237&lt;=$H$5</formula>
    </cfRule>
    <cfRule type="expression" dxfId="162" priority="162">
      <formula>AND(K237&gt;$H$5,K237&lt;=$H$6)</formula>
    </cfRule>
    <cfRule type="expression" dxfId="161" priority="163">
      <formula>AND(K237&gt;$H$6,K237&lt;=$H$4)</formula>
    </cfRule>
    <cfRule type="expression" dxfId="160" priority="164">
      <formula>K237&gt;$H$4</formula>
    </cfRule>
  </conditionalFormatting>
  <conditionalFormatting sqref="K238">
    <cfRule type="expression" dxfId="159" priority="157">
      <formula>K238&lt;=$H$5</formula>
    </cfRule>
    <cfRule type="expression" dxfId="158" priority="158">
      <formula>AND(K238&gt;$H$5,K238&lt;=$H$6)</formula>
    </cfRule>
    <cfRule type="expression" dxfId="157" priority="159">
      <formula>AND(K238&gt;$H$6,K238&lt;=$H$4)</formula>
    </cfRule>
    <cfRule type="expression" dxfId="156" priority="160">
      <formula>K238&gt;$H$4</formula>
    </cfRule>
  </conditionalFormatting>
  <conditionalFormatting sqref="K238">
    <cfRule type="expression" dxfId="155" priority="153">
      <formula>K238&lt;=$H$5</formula>
    </cfRule>
    <cfRule type="expression" dxfId="154" priority="154">
      <formula>AND(K238&gt;$H$5,K238&lt;=$H$6)</formula>
    </cfRule>
    <cfRule type="expression" dxfId="153" priority="155">
      <formula>AND(K238&gt;$H$6,K238&lt;=$H$4)</formula>
    </cfRule>
    <cfRule type="expression" dxfId="152" priority="156">
      <formula>K238&gt;$H$4</formula>
    </cfRule>
  </conditionalFormatting>
  <conditionalFormatting sqref="K239">
    <cfRule type="expression" dxfId="151" priority="149">
      <formula>K239&lt;=$H$5</formula>
    </cfRule>
    <cfRule type="expression" dxfId="150" priority="150">
      <formula>AND(K239&gt;$H$5,K239&lt;=$H$6)</formula>
    </cfRule>
    <cfRule type="expression" dxfId="149" priority="151">
      <formula>AND(K239&gt;$H$6,K239&lt;=$H$4)</formula>
    </cfRule>
    <cfRule type="expression" dxfId="148" priority="152">
      <formula>K239&gt;$H$4</formula>
    </cfRule>
  </conditionalFormatting>
  <conditionalFormatting sqref="K239">
    <cfRule type="expression" dxfId="147" priority="145">
      <formula>K239&lt;=$H$5</formula>
    </cfRule>
    <cfRule type="expression" dxfId="146" priority="146">
      <formula>AND(K239&gt;$H$5,K239&lt;=$H$6)</formula>
    </cfRule>
    <cfRule type="expression" dxfId="145" priority="147">
      <formula>AND(K239&gt;$H$6,K239&lt;=$H$4)</formula>
    </cfRule>
    <cfRule type="expression" dxfId="144" priority="148">
      <formula>K239&gt;$H$4</formula>
    </cfRule>
  </conditionalFormatting>
  <conditionalFormatting sqref="K240">
    <cfRule type="expression" dxfId="143" priority="141">
      <formula>K240&lt;=$H$5</formula>
    </cfRule>
    <cfRule type="expression" dxfId="142" priority="142">
      <formula>AND(K240&gt;$H$5,K240&lt;=$H$6)</formula>
    </cfRule>
    <cfRule type="expression" dxfId="141" priority="143">
      <formula>AND(K240&gt;$H$6,K240&lt;=$H$4)</formula>
    </cfRule>
    <cfRule type="expression" dxfId="140" priority="144">
      <formula>K240&gt;$H$4</formula>
    </cfRule>
  </conditionalFormatting>
  <conditionalFormatting sqref="K240">
    <cfRule type="expression" dxfId="139" priority="137">
      <formula>K240&lt;=$H$5</formula>
    </cfRule>
    <cfRule type="expression" dxfId="138" priority="138">
      <formula>AND(K240&gt;$H$5,K240&lt;=$H$6)</formula>
    </cfRule>
    <cfRule type="expression" dxfId="137" priority="139">
      <formula>AND(K240&gt;$H$6,K240&lt;=$H$4)</formula>
    </cfRule>
    <cfRule type="expression" dxfId="136" priority="140">
      <formula>K240&gt;$H$4</formula>
    </cfRule>
  </conditionalFormatting>
  <conditionalFormatting sqref="K241">
    <cfRule type="expression" dxfId="135" priority="133">
      <formula>K241&lt;=$H$5</formula>
    </cfRule>
    <cfRule type="expression" dxfId="134" priority="134">
      <formula>AND(K241&gt;$H$5,K241&lt;=$H$6)</formula>
    </cfRule>
    <cfRule type="expression" dxfId="133" priority="135">
      <formula>AND(K241&gt;$H$6,K241&lt;=$H$4)</formula>
    </cfRule>
    <cfRule type="expression" dxfId="132" priority="136">
      <formula>K241&gt;$H$4</formula>
    </cfRule>
  </conditionalFormatting>
  <conditionalFormatting sqref="K241">
    <cfRule type="expression" dxfId="131" priority="129">
      <formula>K241&lt;=$H$5</formula>
    </cfRule>
    <cfRule type="expression" dxfId="130" priority="130">
      <formula>AND(K241&gt;$H$5,K241&lt;=$H$6)</formula>
    </cfRule>
    <cfRule type="expression" dxfId="129" priority="131">
      <formula>AND(K241&gt;$H$6,K241&lt;=$H$4)</formula>
    </cfRule>
    <cfRule type="expression" dxfId="128" priority="132">
      <formula>K241&gt;$H$4</formula>
    </cfRule>
  </conditionalFormatting>
  <conditionalFormatting sqref="K242">
    <cfRule type="expression" dxfId="127" priority="125">
      <formula>K242&lt;=$H$5</formula>
    </cfRule>
    <cfRule type="expression" dxfId="126" priority="126">
      <formula>AND(K242&gt;$H$5,K242&lt;=$H$6)</formula>
    </cfRule>
    <cfRule type="expression" dxfId="125" priority="127">
      <formula>AND(K242&gt;$H$6,K242&lt;=$H$4)</formula>
    </cfRule>
    <cfRule type="expression" dxfId="124" priority="128">
      <formula>K242&gt;$H$4</formula>
    </cfRule>
  </conditionalFormatting>
  <conditionalFormatting sqref="K242">
    <cfRule type="expression" dxfId="123" priority="121">
      <formula>K242&lt;=$H$5</formula>
    </cfRule>
    <cfRule type="expression" dxfId="122" priority="122">
      <formula>AND(K242&gt;$H$5,K242&lt;=$H$6)</formula>
    </cfRule>
    <cfRule type="expression" dxfId="121" priority="123">
      <formula>AND(K242&gt;$H$6,K242&lt;=$H$4)</formula>
    </cfRule>
    <cfRule type="expression" dxfId="120" priority="124">
      <formula>K242&gt;$H$4</formula>
    </cfRule>
  </conditionalFormatting>
  <conditionalFormatting sqref="K243">
    <cfRule type="expression" dxfId="119" priority="117">
      <formula>K243&lt;=$H$5</formula>
    </cfRule>
    <cfRule type="expression" dxfId="118" priority="118">
      <formula>AND(K243&gt;$H$5,K243&lt;=$H$6)</formula>
    </cfRule>
    <cfRule type="expression" dxfId="117" priority="119">
      <formula>AND(K243&gt;$H$6,K243&lt;=$H$4)</formula>
    </cfRule>
    <cfRule type="expression" dxfId="116" priority="120">
      <formula>K243&gt;$H$4</formula>
    </cfRule>
  </conditionalFormatting>
  <conditionalFormatting sqref="K243">
    <cfRule type="expression" dxfId="115" priority="113">
      <formula>K243&lt;=$H$5</formula>
    </cfRule>
    <cfRule type="expression" dxfId="114" priority="114">
      <formula>AND(K243&gt;$H$5,K243&lt;=$H$6)</formula>
    </cfRule>
    <cfRule type="expression" dxfId="113" priority="115">
      <formula>AND(K243&gt;$H$6,K243&lt;=$H$4)</formula>
    </cfRule>
    <cfRule type="expression" dxfId="112" priority="116">
      <formula>K243&gt;$H$4</formula>
    </cfRule>
  </conditionalFormatting>
  <conditionalFormatting sqref="K244">
    <cfRule type="expression" dxfId="111" priority="109">
      <formula>K244&lt;=$H$5</formula>
    </cfRule>
    <cfRule type="expression" dxfId="110" priority="110">
      <formula>AND(K244&gt;$H$5,K244&lt;=$H$6)</formula>
    </cfRule>
    <cfRule type="expression" dxfId="109" priority="111">
      <formula>AND(K244&gt;$H$6,K244&lt;=$H$4)</formula>
    </cfRule>
    <cfRule type="expression" dxfId="108" priority="112">
      <formula>K244&gt;$H$4</formula>
    </cfRule>
  </conditionalFormatting>
  <conditionalFormatting sqref="K244">
    <cfRule type="expression" dxfId="107" priority="105">
      <formula>K244&lt;=$H$5</formula>
    </cfRule>
    <cfRule type="expression" dxfId="106" priority="106">
      <formula>AND(K244&gt;$H$5,K244&lt;=$H$6)</formula>
    </cfRule>
    <cfRule type="expression" dxfId="105" priority="107">
      <formula>AND(K244&gt;$H$6,K244&lt;=$H$4)</formula>
    </cfRule>
    <cfRule type="expression" dxfId="104" priority="108">
      <formula>K244&gt;$H$4</formula>
    </cfRule>
  </conditionalFormatting>
  <conditionalFormatting sqref="K245">
    <cfRule type="expression" dxfId="103" priority="101">
      <formula>K245&lt;=$H$5</formula>
    </cfRule>
    <cfRule type="expression" dxfId="102" priority="102">
      <formula>AND(K245&gt;$H$5,K245&lt;=$H$6)</formula>
    </cfRule>
    <cfRule type="expression" dxfId="101" priority="103">
      <formula>AND(K245&gt;$H$6,K245&lt;=$H$4)</formula>
    </cfRule>
    <cfRule type="expression" dxfId="100" priority="104">
      <formula>K245&gt;$H$4</formula>
    </cfRule>
  </conditionalFormatting>
  <conditionalFormatting sqref="K245">
    <cfRule type="expression" dxfId="99" priority="97">
      <formula>K245&lt;=$H$5</formula>
    </cfRule>
    <cfRule type="expression" dxfId="98" priority="98">
      <formula>AND(K245&gt;$H$5,K245&lt;=$H$6)</formula>
    </cfRule>
    <cfRule type="expression" dxfId="97" priority="99">
      <formula>AND(K245&gt;$H$6,K245&lt;=$H$4)</formula>
    </cfRule>
    <cfRule type="expression" dxfId="96" priority="100">
      <formula>K245&gt;$H$4</formula>
    </cfRule>
  </conditionalFormatting>
  <conditionalFormatting sqref="K246">
    <cfRule type="expression" dxfId="95" priority="93">
      <formula>K246&lt;=$H$5</formula>
    </cfRule>
    <cfRule type="expression" dxfId="94" priority="94">
      <formula>AND(K246&gt;$H$5,K246&lt;=$H$6)</formula>
    </cfRule>
    <cfRule type="expression" dxfId="93" priority="95">
      <formula>AND(K246&gt;$H$6,K246&lt;=$H$4)</formula>
    </cfRule>
    <cfRule type="expression" dxfId="92" priority="96">
      <formula>K246&gt;$H$4</formula>
    </cfRule>
  </conditionalFormatting>
  <conditionalFormatting sqref="K246">
    <cfRule type="expression" dxfId="91" priority="89">
      <formula>K246&lt;=$H$5</formula>
    </cfRule>
    <cfRule type="expression" dxfId="90" priority="90">
      <formula>AND(K246&gt;$H$5,K246&lt;=$H$6)</formula>
    </cfRule>
    <cfRule type="expression" dxfId="89" priority="91">
      <formula>AND(K246&gt;$H$6,K246&lt;=$H$4)</formula>
    </cfRule>
    <cfRule type="expression" dxfId="88" priority="92">
      <formula>K246&gt;$H$4</formula>
    </cfRule>
  </conditionalFormatting>
  <conditionalFormatting sqref="K247">
    <cfRule type="expression" dxfId="87" priority="85">
      <formula>K247&lt;=$H$5</formula>
    </cfRule>
    <cfRule type="expression" dxfId="86" priority="86">
      <formula>AND(K247&gt;$H$5,K247&lt;=$H$6)</formula>
    </cfRule>
    <cfRule type="expression" dxfId="85" priority="87">
      <formula>AND(K247&gt;$H$6,K247&lt;=$H$4)</formula>
    </cfRule>
    <cfRule type="expression" dxfId="84" priority="88">
      <formula>K247&gt;$H$4</formula>
    </cfRule>
  </conditionalFormatting>
  <conditionalFormatting sqref="K247">
    <cfRule type="expression" dxfId="83" priority="81">
      <formula>K247&lt;=$H$5</formula>
    </cfRule>
    <cfRule type="expression" dxfId="82" priority="82">
      <formula>AND(K247&gt;$H$5,K247&lt;=$H$6)</formula>
    </cfRule>
    <cfRule type="expression" dxfId="81" priority="83">
      <formula>AND(K247&gt;$H$6,K247&lt;=$H$4)</formula>
    </cfRule>
    <cfRule type="expression" dxfId="80" priority="84">
      <formula>K247&gt;$H$4</formula>
    </cfRule>
  </conditionalFormatting>
  <conditionalFormatting sqref="K248">
    <cfRule type="expression" dxfId="79" priority="77">
      <formula>K248&lt;=$H$5</formula>
    </cfRule>
    <cfRule type="expression" dxfId="78" priority="78">
      <formula>AND(K248&gt;$H$5,K248&lt;=$H$6)</formula>
    </cfRule>
    <cfRule type="expression" dxfId="77" priority="79">
      <formula>AND(K248&gt;$H$6,K248&lt;=$H$4)</formula>
    </cfRule>
    <cfRule type="expression" dxfId="76" priority="80">
      <formula>K248&gt;$H$4</formula>
    </cfRule>
  </conditionalFormatting>
  <conditionalFormatting sqref="K248">
    <cfRule type="expression" dxfId="75" priority="73">
      <formula>K248&lt;=$H$5</formula>
    </cfRule>
    <cfRule type="expression" dxfId="74" priority="74">
      <formula>AND(K248&gt;$H$5,K248&lt;=$H$6)</formula>
    </cfRule>
    <cfRule type="expression" dxfId="73" priority="75">
      <formula>AND(K248&gt;$H$6,K248&lt;=$H$4)</formula>
    </cfRule>
    <cfRule type="expression" dxfId="72" priority="76">
      <formula>K248&gt;$H$4</formula>
    </cfRule>
  </conditionalFormatting>
  <conditionalFormatting sqref="K249">
    <cfRule type="expression" dxfId="71" priority="69">
      <formula>K249&lt;=$H$5</formula>
    </cfRule>
    <cfRule type="expression" dxfId="70" priority="70">
      <formula>AND(K249&gt;$H$5,K249&lt;=$H$6)</formula>
    </cfRule>
    <cfRule type="expression" dxfId="69" priority="71">
      <formula>AND(K249&gt;$H$6,K249&lt;=$H$4)</formula>
    </cfRule>
    <cfRule type="expression" dxfId="68" priority="72">
      <formula>K249&gt;$H$4</formula>
    </cfRule>
  </conditionalFormatting>
  <conditionalFormatting sqref="K249">
    <cfRule type="expression" dxfId="67" priority="65">
      <formula>K249&lt;=$H$5</formula>
    </cfRule>
    <cfRule type="expression" dxfId="66" priority="66">
      <formula>AND(K249&gt;$H$5,K249&lt;=$H$6)</formula>
    </cfRule>
    <cfRule type="expression" dxfId="65" priority="67">
      <formula>AND(K249&gt;$H$6,K249&lt;=$H$4)</formula>
    </cfRule>
    <cfRule type="expression" dxfId="64" priority="68">
      <formula>K249&gt;$H$4</formula>
    </cfRule>
  </conditionalFormatting>
  <conditionalFormatting sqref="K250">
    <cfRule type="expression" dxfId="63" priority="61">
      <formula>K250&lt;=$H$5</formula>
    </cfRule>
    <cfRule type="expression" dxfId="62" priority="62">
      <formula>AND(K250&gt;$H$5,K250&lt;=$H$6)</formula>
    </cfRule>
    <cfRule type="expression" dxfId="61" priority="63">
      <formula>AND(K250&gt;$H$6,K250&lt;=$H$4)</formula>
    </cfRule>
    <cfRule type="expression" dxfId="60" priority="64">
      <formula>K250&gt;$H$4</formula>
    </cfRule>
  </conditionalFormatting>
  <conditionalFormatting sqref="K250">
    <cfRule type="expression" dxfId="59" priority="57">
      <formula>K250&lt;=$H$5</formula>
    </cfRule>
    <cfRule type="expression" dxfId="58" priority="58">
      <formula>AND(K250&gt;$H$5,K250&lt;=$H$6)</formula>
    </cfRule>
    <cfRule type="expression" dxfId="57" priority="59">
      <formula>AND(K250&gt;$H$6,K250&lt;=$H$4)</formula>
    </cfRule>
    <cfRule type="expression" dxfId="56" priority="60">
      <formula>K250&gt;$H$4</formula>
    </cfRule>
  </conditionalFormatting>
  <conditionalFormatting sqref="K251">
    <cfRule type="expression" dxfId="55" priority="53">
      <formula>K251&lt;=$H$5</formula>
    </cfRule>
    <cfRule type="expression" dxfId="54" priority="54">
      <formula>AND(K251&gt;$H$5,K251&lt;=$H$6)</formula>
    </cfRule>
    <cfRule type="expression" dxfId="53" priority="55">
      <formula>AND(K251&gt;$H$6,K251&lt;=$H$4)</formula>
    </cfRule>
    <cfRule type="expression" dxfId="52" priority="56">
      <formula>K251&gt;$H$4</formula>
    </cfRule>
  </conditionalFormatting>
  <conditionalFormatting sqref="K251">
    <cfRule type="expression" dxfId="51" priority="49">
      <formula>K251&lt;=$H$5</formula>
    </cfRule>
    <cfRule type="expression" dxfId="50" priority="50">
      <formula>AND(K251&gt;$H$5,K251&lt;=$H$6)</formula>
    </cfRule>
    <cfRule type="expression" dxfId="49" priority="51">
      <formula>AND(K251&gt;$H$6,K251&lt;=$H$4)</formula>
    </cfRule>
    <cfRule type="expression" dxfId="48" priority="52">
      <formula>K251&gt;$H$4</formula>
    </cfRule>
  </conditionalFormatting>
  <conditionalFormatting sqref="K253">
    <cfRule type="expression" dxfId="47" priority="45">
      <formula>K253&lt;=$C$6</formula>
    </cfRule>
    <cfRule type="expression" dxfId="46" priority="46">
      <formula>AND(K253&gt;$C$6,K253&lt;=$C$7)</formula>
    </cfRule>
    <cfRule type="expression" dxfId="45" priority="47">
      <formula>AND(K253&gt;$C$7,K253&lt;=$C$5)</formula>
    </cfRule>
    <cfRule type="expression" dxfId="44" priority="48">
      <formula>K253&gt;$C$5</formula>
    </cfRule>
  </conditionalFormatting>
  <conditionalFormatting sqref="K252:K264">
    <cfRule type="expression" dxfId="43" priority="41">
      <formula>K252&lt;=$B$6</formula>
    </cfRule>
    <cfRule type="expression" dxfId="42" priority="42">
      <formula>AND(K252&gt;$B$6,K252&lt;=$B$7)</formula>
    </cfRule>
    <cfRule type="expression" dxfId="41" priority="43">
      <formula>AND(K252&gt;$B$7,K252&lt;=$B$5)</formula>
    </cfRule>
    <cfRule type="expression" dxfId="40" priority="44">
      <formula>K252&gt;$B$5</formula>
    </cfRule>
  </conditionalFormatting>
  <conditionalFormatting sqref="H282:H315">
    <cfRule type="expression" dxfId="39" priority="37">
      <formula>H282&lt;=$B$6</formula>
    </cfRule>
    <cfRule type="expression" dxfId="38" priority="38">
      <formula>AND(H282&gt;$B$6,H282&lt;=$B$7)</formula>
    </cfRule>
    <cfRule type="expression" dxfId="37" priority="39">
      <formula>AND(H282&gt;$B$7,H282&lt;=$B$5)</formula>
    </cfRule>
    <cfRule type="expression" dxfId="36" priority="40">
      <formula>H282&gt;$B$5</formula>
    </cfRule>
  </conditionalFormatting>
  <conditionalFormatting sqref="H278:H281">
    <cfRule type="expression" dxfId="35" priority="33">
      <formula>H278&lt;=$B$6</formula>
    </cfRule>
    <cfRule type="expression" dxfId="34" priority="34">
      <formula>AND(H278&gt;$B$6,H278&lt;=$B$7)</formula>
    </cfRule>
    <cfRule type="expression" dxfId="33" priority="35">
      <formula>AND(H278&gt;$B$7,H278&lt;=$B$5)</formula>
    </cfRule>
    <cfRule type="expression" dxfId="32" priority="36">
      <formula>H278&gt;$B$5</formula>
    </cfRule>
  </conditionalFormatting>
  <conditionalFormatting sqref="H265 H267:H277">
    <cfRule type="expression" dxfId="31" priority="29">
      <formula>H265&lt;=$B$6</formula>
    </cfRule>
    <cfRule type="expression" dxfId="30" priority="30">
      <formula>AND(H265&gt;$B$6,H265&lt;=$B$7)</formula>
    </cfRule>
    <cfRule type="expression" dxfId="29" priority="31">
      <formula>AND(H265&gt;$B$7,H265&lt;=$B$5)</formula>
    </cfRule>
    <cfRule type="expression" dxfId="28" priority="32">
      <formula>H265&gt;$B$5</formula>
    </cfRule>
  </conditionalFormatting>
  <conditionalFormatting sqref="H266">
    <cfRule type="expression" dxfId="27" priority="25">
      <formula>H266&lt;=$B$6</formula>
    </cfRule>
    <cfRule type="expression" dxfId="26" priority="26">
      <formula>AND(H266&gt;$B$6,H266&lt;=$B$7)</formula>
    </cfRule>
    <cfRule type="expression" dxfId="25" priority="27">
      <formula>AND(H266&gt;$B$7,H266&lt;=$B$5)</formula>
    </cfRule>
    <cfRule type="expression" dxfId="24" priority="28">
      <formula>H266&gt;$B$5</formula>
    </cfRule>
  </conditionalFormatting>
  <conditionalFormatting sqref="K282">
    <cfRule type="expression" dxfId="23" priority="21">
      <formula>K282&lt;=$B$6</formula>
    </cfRule>
    <cfRule type="expression" dxfId="22" priority="22">
      <formula>AND(K282&gt;$B$6,K282&lt;=$B$7)</formula>
    </cfRule>
    <cfRule type="expression" dxfId="21" priority="23">
      <formula>AND(K282&gt;$B$7,K282&lt;=$B$5)</formula>
    </cfRule>
    <cfRule type="expression" dxfId="20" priority="24">
      <formula>K282&gt;$B$5</formula>
    </cfRule>
  </conditionalFormatting>
  <conditionalFormatting sqref="K266">
    <cfRule type="expression" dxfId="19" priority="17">
      <formula>K266&lt;=$C$6</formula>
    </cfRule>
    <cfRule type="expression" dxfId="18" priority="18">
      <formula>AND(K266&gt;$C$6,K266&lt;=$C$7)</formula>
    </cfRule>
    <cfRule type="expression" dxfId="17" priority="19">
      <formula>AND(K266&gt;$C$7,K266&lt;=$C$5)</formula>
    </cfRule>
    <cfRule type="expression" dxfId="16" priority="20">
      <formula>K266&gt;$C$5</formula>
    </cfRule>
  </conditionalFormatting>
  <conditionalFormatting sqref="K265:K277">
    <cfRule type="expression" dxfId="15" priority="13">
      <formula>K265&lt;=$B$6</formula>
    </cfRule>
    <cfRule type="expression" dxfId="14" priority="14">
      <formula>AND(K265&gt;$B$6,K265&lt;=$B$7)</formula>
    </cfRule>
    <cfRule type="expression" dxfId="13" priority="15">
      <formula>AND(K265&gt;$B$7,K265&lt;=$B$5)</formula>
    </cfRule>
    <cfRule type="expression" dxfId="12" priority="16">
      <formula>K265&gt;$B$5</formula>
    </cfRule>
  </conditionalFormatting>
  <conditionalFormatting sqref="K278:K281">
    <cfRule type="expression" dxfId="11" priority="9">
      <formula>K278&lt;=$B$6</formula>
    </cfRule>
    <cfRule type="expression" dxfId="10" priority="10">
      <formula>AND(K278&gt;$B$6,K278&lt;=$B$7)</formula>
    </cfRule>
    <cfRule type="expression" dxfId="9" priority="11">
      <formula>AND(K278&gt;$B$7,K278&lt;=$B$5)</formula>
    </cfRule>
    <cfRule type="expression" dxfId="8" priority="12">
      <formula>K278&gt;$B$5</formula>
    </cfRule>
  </conditionalFormatting>
  <conditionalFormatting sqref="K283:K296">
    <cfRule type="expression" dxfId="7" priority="5">
      <formula>K283&lt;=$B$6</formula>
    </cfRule>
    <cfRule type="expression" dxfId="6" priority="6">
      <formula>AND(K283&gt;$B$6,K283&lt;=$B$7)</formula>
    </cfRule>
    <cfRule type="expression" dxfId="5" priority="7">
      <formula>AND(K283&gt;$B$7,K283&lt;=$B$5)</formula>
    </cfRule>
    <cfRule type="expression" dxfId="4" priority="8">
      <formula>K283&gt;$B$5</formula>
    </cfRule>
  </conditionalFormatting>
  <conditionalFormatting sqref="K297:K315">
    <cfRule type="expression" dxfId="3" priority="1">
      <formula>K297&lt;=$B$6</formula>
    </cfRule>
    <cfRule type="expression" dxfId="2" priority="2">
      <formula>AND(K297&gt;$B$6,K297&lt;=$B$7)</formula>
    </cfRule>
    <cfRule type="expression" dxfId="1" priority="3">
      <formula>AND(K297&gt;$B$7,K297&lt;=$B$5)</formula>
    </cfRule>
    <cfRule type="expression" dxfId="0" priority="4">
      <formula>K297&gt;$B$5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Change room 3 (14015)</vt:lpstr>
      <vt:lpstr>Sterility testing room (14016)</vt:lpstr>
      <vt:lpstr>'Change room 3 (14015)'!Print_Area</vt:lpstr>
      <vt:lpstr>'Sterility testing room (14016)'!Print_Area</vt:lpstr>
      <vt:lpstr>'Change room 3 (14015)'!Print_Titles</vt:lpstr>
      <vt:lpstr>'Sterility testing room (14016)'!Print_Titles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2020-02-22T13:45:37Z</dcterms:modified>
</cp:coreProperties>
</file>