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UNGWOOKLYU\Documents\2. Working-Projects\0.1 SEC DS\0.0.0 2nd Project-Work\5. KubeSphere For DKS\1. From KKK\"/>
    </mc:Choice>
  </mc:AlternateContent>
  <xr:revisionPtr revIDLastSave="0" documentId="13_ncr:1_{E5A55DEC-36A9-4FDC-A6DD-2F48EB92C458}" xr6:coauthVersionLast="47" xr6:coauthVersionMax="47" xr10:uidLastSave="{00000000-0000-0000-0000-000000000000}"/>
  <bookViews>
    <workbookView xWindow="840" yWindow="-108" windowWidth="22308" windowHeight="13176" tabRatio="433" firstSheet="3" activeTab="3" xr2:uid="{47E4ECD5-2259-4343-B344-105C267370A7}"/>
  </bookViews>
  <sheets>
    <sheet name="Sheet1" sheetId="1" state="hidden" r:id="rId1"/>
    <sheet name="Sheet2" sheetId="2" state="hidden" r:id="rId2"/>
    <sheet name="Sheet3" sheetId="3" state="hidden" r:id="rId3"/>
    <sheet name="overview_3.2.1" sheetId="7" r:id="rId4"/>
    <sheet name="detailed permission_3.2.1" sheetId="8" r:id="rId5"/>
    <sheet name="overview_3.1.1" sheetId="4" r:id="rId6"/>
    <sheet name="detailed permission_3.1.1" sheetId="5" r:id="rId7"/>
  </sheets>
  <definedNames>
    <definedName name="_xlnm._FilterDatabase" localSheetId="4" hidden="1">'detailed permission_3.2.1'!$B$5:$X$68</definedName>
    <definedName name="_xlnm._FilterDatabase" localSheetId="3" hidden="1">'overview_3.2.1'!$B$2:$H$107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2" i="7" l="1"/>
  <c r="C123" i="7" s="1"/>
  <c r="C124" i="7" s="1"/>
  <c r="C125" i="7" s="1"/>
  <c r="C126" i="7" s="1"/>
  <c r="C127" i="7" s="1"/>
  <c r="C128" i="7" s="1"/>
  <c r="C129" i="7" s="1"/>
  <c r="C130" i="7" s="1"/>
  <c r="C131" i="7" s="1"/>
  <c r="C115" i="7"/>
  <c r="C116" i="7" s="1"/>
  <c r="C117" i="7" s="1"/>
  <c r="C118" i="7" s="1"/>
  <c r="C119" i="7" s="1"/>
  <c r="C120" i="7" s="1"/>
  <c r="C114" i="7"/>
  <c r="C112" i="7"/>
  <c r="C111" i="7"/>
  <c r="C110" i="7"/>
  <c r="C109" i="7"/>
  <c r="C86" i="7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66" i="7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55" i="7"/>
  <c r="C56" i="7" s="1"/>
  <c r="C57" i="7" s="1"/>
  <c r="C58" i="7" s="1"/>
  <c r="C59" i="7" s="1"/>
  <c r="C60" i="7" s="1"/>
  <c r="C61" i="7" s="1"/>
  <c r="C62" i="7" s="1"/>
  <c r="C63" i="7" s="1"/>
  <c r="C64" i="7" s="1"/>
  <c r="C37" i="7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31" i="7"/>
  <c r="C32" i="7" s="1"/>
  <c r="C33" i="7" s="1"/>
  <c r="C34" i="7" s="1"/>
  <c r="C23" i="7"/>
  <c r="C24" i="7" s="1"/>
  <c r="C25" i="7" s="1"/>
  <c r="C26" i="7" s="1"/>
  <c r="C27" i="7" s="1"/>
  <c r="C28" i="7" s="1"/>
  <c r="C29" i="7" s="1"/>
  <c r="C19" i="7"/>
  <c r="C20" i="7" s="1"/>
  <c r="C21" i="7" s="1"/>
  <c r="C16" i="7"/>
  <c r="C17" i="7" s="1"/>
  <c r="C4" i="7"/>
  <c r="C5" i="7" s="1"/>
  <c r="C6" i="7" s="1"/>
  <c r="C7" i="7" s="1"/>
  <c r="C8" i="7" s="1"/>
  <c r="C9" i="7" s="1"/>
  <c r="C10" i="7" s="1"/>
  <c r="C11" i="7" s="1"/>
  <c r="C12" i="7" s="1"/>
  <c r="C13" i="7" s="1"/>
</calcChain>
</file>

<file path=xl/sharedStrings.xml><?xml version="1.0" encoding="utf-8"?>
<sst xmlns="http://schemas.openxmlformats.org/spreadsheetml/2006/main" count="1483" uniqueCount="473">
  <si>
    <t>Resource/Permission/Role</t>
  </si>
  <si>
    <t>admin</t>
  </si>
  <si>
    <t>operator</t>
  </si>
  <si>
    <t>viewer</t>
  </si>
  <si>
    <t>Projects management</t>
  </si>
  <si>
    <t>view/edit/delete</t>
  </si>
  <si>
    <t>view</t>
  </si>
  <si>
    <t>Members management</t>
  </si>
  <si>
    <t>view/create/edit/delete</t>
  </si>
  <si>
    <t>/</t>
  </si>
  <si>
    <t>Roles management</t>
  </si>
  <si>
    <t>Deployments</t>
  </si>
  <si>
    <t>view/create/edit/delete/scale</t>
  </si>
  <si>
    <t>Statefulsets</t>
  </si>
  <si>
    <t>Daemonsets</t>
  </si>
  <si>
    <t>Pods management</t>
  </si>
  <si>
    <t>remote connection</t>
  </si>
  <si>
    <t>Service manages</t>
  </si>
  <si>
    <t>External Access management</t>
  </si>
  <si>
    <t>Routers management to</t>
  </si>
  <si>
    <t>Volume</t>
  </si>
  <si>
    <t>Applications management</t>
  </si>
  <si>
    <t>view/deploy/delete</t>
  </si>
  <si>
    <t>Jobs management</t>
  </si>
  <si>
    <t>CronJobs management</t>
  </si>
  <si>
    <t>Secrets management</t>
  </si>
  <si>
    <t>CofigMaps management</t>
  </si>
  <si>
    <t>资源/权限/角色</t>
  </si>
  <si>
    <t>项目管理</t>
  </si>
  <si>
    <t>查看 / 编辑 / 删除</t>
  </si>
  <si>
    <t>查看</t>
  </si>
  <si>
    <t>成员管理</t>
  </si>
  <si>
    <t>查看 / 创建 / 编辑 / 删除</t>
  </si>
  <si>
    <t>部署</t>
  </si>
  <si>
    <t>查看 / 创建 / 编辑 / 删除 / 横向伸缩</t>
  </si>
  <si>
    <t>有状态副本集</t>
  </si>
  <si>
    <t>守护进程集</t>
  </si>
  <si>
    <t>容器组管理</t>
  </si>
  <si>
    <t>远程连接</t>
  </si>
  <si>
    <t>服务管理</t>
  </si>
  <si>
    <t>外网访问管理</t>
  </si>
  <si>
    <t>应用路由管理</t>
  </si>
  <si>
    <t>存储卷</t>
  </si>
  <si>
    <t>应用管理</t>
  </si>
  <si>
    <t>查看 / 部署 / 删除</t>
  </si>
  <si>
    <t>任务管理</t>
  </si>
  <si>
    <t>定时任务管理</t>
  </si>
  <si>
    <t>密钥管理</t>
  </si>
  <si>
    <t>配置管理</t>
  </si>
  <si>
    <t>cluster-admin</t>
    <phoneticPr fontId="1" type="noConversion"/>
  </si>
  <si>
    <t>workspace management</t>
    <phoneticPr fontId="1" type="noConversion"/>
  </si>
  <si>
    <t>view / create / edit</t>
    <phoneticPr fontId="1" type="noConversion"/>
  </si>
  <si>
    <t>log management</t>
    <phoneticPr fontId="1" type="noConversion"/>
  </si>
  <si>
    <t>Roles management</t>
    <phoneticPr fontId="1" type="noConversion"/>
  </si>
  <si>
    <t>角色管理</t>
    <phoneticPr fontId="1" type="noConversion"/>
  </si>
  <si>
    <t>Volume management</t>
    <phoneticPr fontId="1" type="noConversion"/>
  </si>
  <si>
    <t>存储卷</t>
    <phoneticPr fontId="1" type="noConversion"/>
  </si>
  <si>
    <t>Routers management to</t>
    <phoneticPr fontId="1" type="noConversion"/>
  </si>
  <si>
    <t>应用路由管理</t>
    <phoneticPr fontId="1" type="noConversion"/>
  </si>
  <si>
    <t>Applications management</t>
    <phoneticPr fontId="1" type="noConversion"/>
  </si>
  <si>
    <t>应用管理</t>
    <phoneticPr fontId="1" type="noConversion"/>
  </si>
  <si>
    <t>workspace-manager</t>
    <phoneticPr fontId="1" type="noConversion"/>
  </si>
  <si>
    <t>view/create/edit/delete/scale</t>
    <phoneticPr fontId="1" type="noConversion"/>
  </si>
  <si>
    <r>
      <rPr>
        <sz val="7"/>
        <color rgb="FF303E5A"/>
        <rFont val="새굴림"/>
        <family val="1"/>
        <charset val="129"/>
      </rPr>
      <t>查看</t>
    </r>
    <r>
      <rPr>
        <sz val="7"/>
        <color rgb="FF303E5A"/>
        <rFont val="Arial"/>
        <family val="2"/>
      </rPr>
      <t xml:space="preserve"> / </t>
    </r>
    <r>
      <rPr>
        <sz val="7"/>
        <color rgb="FF303E5A"/>
        <rFont val="새굴림"/>
        <family val="1"/>
        <charset val="129"/>
      </rPr>
      <t>创建</t>
    </r>
    <r>
      <rPr>
        <sz val="7"/>
        <color rgb="FF303E5A"/>
        <rFont val="Arial"/>
        <family val="2"/>
      </rPr>
      <t xml:space="preserve"> / </t>
    </r>
    <r>
      <rPr>
        <sz val="7"/>
        <color rgb="FF303E5A"/>
        <rFont val="새굴림"/>
        <family val="1"/>
        <charset val="129"/>
      </rPr>
      <t>编辑</t>
    </r>
    <r>
      <rPr>
        <sz val="7"/>
        <color rgb="FF303E5A"/>
        <rFont val="Arial"/>
        <family val="2"/>
      </rPr>
      <t xml:space="preserve"> / </t>
    </r>
    <r>
      <rPr>
        <sz val="7"/>
        <color rgb="FF303E5A"/>
        <rFont val="새굴림"/>
        <family val="1"/>
        <charset val="129"/>
      </rPr>
      <t>删除</t>
    </r>
    <r>
      <rPr>
        <sz val="7"/>
        <color rgb="FF303E5A"/>
        <rFont val="Arial"/>
        <family val="2"/>
      </rPr>
      <t xml:space="preserve"> / </t>
    </r>
    <r>
      <rPr>
        <sz val="7"/>
        <color rgb="FF303E5A"/>
        <rFont val="새굴림"/>
        <family val="1"/>
        <charset val="129"/>
      </rPr>
      <t>横向伸缩</t>
    </r>
    <phoneticPr fontId="1" type="noConversion"/>
  </si>
  <si>
    <t>cluster-regular</t>
    <phoneticPr fontId="1" type="noConversion"/>
  </si>
  <si>
    <t>Member management</t>
    <phoneticPr fontId="1" type="noConversion"/>
  </si>
  <si>
    <r>
      <t>成</t>
    </r>
    <r>
      <rPr>
        <sz val="12"/>
        <color theme="1"/>
        <rFont val="새굴림"/>
        <family val="2"/>
        <charset val="134"/>
      </rPr>
      <t>员</t>
    </r>
    <r>
      <rPr>
        <sz val="12"/>
        <color theme="1"/>
        <rFont val="맑은 고딕"/>
        <family val="2"/>
        <charset val="129"/>
        <scheme val="minor"/>
      </rPr>
      <t>管理</t>
    </r>
    <phoneticPr fontId="1" type="noConversion"/>
  </si>
  <si>
    <t>Monitoring management</t>
    <phoneticPr fontId="1" type="noConversion"/>
  </si>
  <si>
    <t xml:space="preserve">view </t>
    <phoneticPr fontId="1" type="noConversion"/>
  </si>
  <si>
    <t>Alarm management</t>
    <phoneticPr fontId="1" type="noConversion"/>
  </si>
  <si>
    <t>告警管理</t>
    <phoneticPr fontId="1" type="noConversion"/>
  </si>
  <si>
    <t>日志管理</t>
    <phoneticPr fontId="1" type="noConversion"/>
  </si>
  <si>
    <t>Service management</t>
    <phoneticPr fontId="1" type="noConversion"/>
  </si>
  <si>
    <t>view/create/delete / mail server management</t>
    <phoneticPr fontId="1" type="noConversion"/>
  </si>
  <si>
    <t>view / log collection management</t>
    <phoneticPr fontId="1" type="noConversion"/>
  </si>
  <si>
    <t>Account management</t>
    <phoneticPr fontId="1" type="noConversion"/>
  </si>
  <si>
    <t>主机管理</t>
  </si>
  <si>
    <t>Host management</t>
    <phoneticPr fontId="1" type="noConversion"/>
  </si>
  <si>
    <t>view/edit</t>
    <phoneticPr fontId="1" type="noConversion"/>
  </si>
  <si>
    <t>view/ Deploy the application</t>
    <phoneticPr fontId="1" type="noConversion"/>
  </si>
  <si>
    <r>
      <t>企</t>
    </r>
    <r>
      <rPr>
        <sz val="12"/>
        <color rgb="FF171C34"/>
        <rFont val="맑은 고딕"/>
        <family val="1"/>
        <charset val="129"/>
        <scheme val="minor"/>
      </rPr>
      <t>业</t>
    </r>
    <r>
      <rPr>
        <sz val="12"/>
        <color rgb="FF171C34"/>
        <rFont val="맑은 고딕"/>
        <family val="3"/>
        <charset val="129"/>
        <scheme val="minor"/>
      </rPr>
      <t>空</t>
    </r>
    <r>
      <rPr>
        <sz val="12"/>
        <color rgb="FF171C34"/>
        <rFont val="맑은 고딕"/>
        <family val="1"/>
        <charset val="129"/>
        <scheme val="minor"/>
      </rPr>
      <t>间</t>
    </r>
    <r>
      <rPr>
        <sz val="12"/>
        <color rgb="FF171C34"/>
        <rFont val="맑은 고딕"/>
        <family val="3"/>
        <charset val="129"/>
        <scheme val="minor"/>
      </rPr>
      <t>角色</t>
    </r>
    <phoneticPr fontId="1" type="noConversion"/>
  </si>
  <si>
    <r>
      <t xml:space="preserve">查看 / </t>
    </r>
    <r>
      <rPr>
        <sz val="12"/>
        <color theme="1"/>
        <rFont val="맑은 고딕"/>
        <family val="3"/>
        <charset val="134"/>
        <scheme val="minor"/>
      </rPr>
      <t>创</t>
    </r>
    <r>
      <rPr>
        <sz val="12"/>
        <color theme="1"/>
        <rFont val="맑은 고딕"/>
        <family val="3"/>
        <charset val="129"/>
        <scheme val="minor"/>
      </rPr>
      <t xml:space="preserve">建 / </t>
    </r>
    <r>
      <rPr>
        <sz val="12"/>
        <color theme="1"/>
        <rFont val="맑은 고딕"/>
        <family val="3"/>
        <charset val="134"/>
        <scheme val="minor"/>
      </rPr>
      <t>编辑</t>
    </r>
  </si>
  <si>
    <r>
      <rPr>
        <sz val="12"/>
        <color theme="1"/>
        <rFont val="맑은 고딕"/>
        <family val="2"/>
        <charset val="134"/>
        <scheme val="minor"/>
      </rPr>
      <t>监</t>
    </r>
    <r>
      <rPr>
        <sz val="12"/>
        <color theme="1"/>
        <rFont val="맑은 고딕"/>
        <family val="3"/>
        <charset val="129"/>
        <scheme val="minor"/>
      </rPr>
      <t>控管理</t>
    </r>
    <phoneticPr fontId="1" type="noConversion"/>
  </si>
  <si>
    <r>
      <rPr>
        <sz val="12"/>
        <color theme="1"/>
        <rFont val="맑은 고딕"/>
        <family val="1"/>
        <charset val="129"/>
        <scheme val="minor"/>
      </rPr>
      <t>查</t>
    </r>
    <r>
      <rPr>
        <sz val="12"/>
        <color theme="1"/>
        <rFont val="맑은 고딕"/>
        <family val="3"/>
        <charset val="129"/>
        <scheme val="minor"/>
      </rPr>
      <t xml:space="preserve">看 </t>
    </r>
    <phoneticPr fontId="1" type="noConversion"/>
  </si>
  <si>
    <r>
      <rPr>
        <sz val="12"/>
        <color rgb="FF303E5A"/>
        <rFont val="맑은 고딕"/>
        <family val="1"/>
        <charset val="129"/>
        <scheme val="minor"/>
      </rPr>
      <t>查</t>
    </r>
    <r>
      <rPr>
        <sz val="12"/>
        <color rgb="FF303E5A"/>
        <rFont val="맑은 고딕"/>
        <family val="3"/>
        <charset val="129"/>
        <scheme val="minor"/>
      </rPr>
      <t xml:space="preserve">看 / </t>
    </r>
    <r>
      <rPr>
        <sz val="12"/>
        <color rgb="FF303E5A"/>
        <rFont val="맑은 고딕"/>
        <family val="1"/>
        <charset val="129"/>
        <scheme val="minor"/>
      </rPr>
      <t>创</t>
    </r>
    <r>
      <rPr>
        <sz val="12"/>
        <color rgb="FF303E5A"/>
        <rFont val="맑은 고딕"/>
        <family val="3"/>
        <charset val="129"/>
        <scheme val="minor"/>
      </rPr>
      <t xml:space="preserve">建 / </t>
    </r>
    <r>
      <rPr>
        <sz val="12"/>
        <color rgb="FF303E5A"/>
        <rFont val="맑은 고딕"/>
        <family val="1"/>
        <charset val="129"/>
        <scheme val="minor"/>
      </rPr>
      <t>删</t>
    </r>
    <r>
      <rPr>
        <sz val="12"/>
        <color rgb="FF303E5A"/>
        <rFont val="맑은 고딕"/>
        <family val="3"/>
        <charset val="129"/>
        <scheme val="minor"/>
      </rPr>
      <t xml:space="preserve">除 / </t>
    </r>
    <r>
      <rPr>
        <sz val="12"/>
        <color rgb="FF303E5A"/>
        <rFont val="맑은 고딕"/>
        <family val="1"/>
        <charset val="134"/>
        <scheme val="minor"/>
      </rPr>
      <t>邮</t>
    </r>
    <r>
      <rPr>
        <sz val="12"/>
        <color rgb="FF303E5A"/>
        <rFont val="맑은 고딕"/>
        <family val="3"/>
        <charset val="129"/>
        <scheme val="minor"/>
      </rPr>
      <t>件服</t>
    </r>
    <r>
      <rPr>
        <sz val="12"/>
        <color rgb="FF303E5A"/>
        <rFont val="맑은 고딕"/>
        <family val="1"/>
        <charset val="134"/>
        <scheme val="minor"/>
      </rPr>
      <t>务</t>
    </r>
    <r>
      <rPr>
        <sz val="12"/>
        <color rgb="FF303E5A"/>
        <rFont val="맑은 고딕"/>
        <family val="3"/>
        <charset val="129"/>
        <scheme val="minor"/>
      </rPr>
      <t>器管理</t>
    </r>
    <phoneticPr fontId="1" type="noConversion"/>
  </si>
  <si>
    <r>
      <rPr>
        <sz val="12"/>
        <color theme="1"/>
        <rFont val="맑은 고딕"/>
        <family val="1"/>
        <charset val="129"/>
        <scheme val="minor"/>
      </rPr>
      <t>查</t>
    </r>
    <r>
      <rPr>
        <sz val="12"/>
        <color theme="1"/>
        <rFont val="맑은 고딕"/>
        <family val="3"/>
        <charset val="129"/>
        <scheme val="minor"/>
      </rPr>
      <t>看 /  日志收集管理</t>
    </r>
    <phoneticPr fontId="1" type="noConversion"/>
  </si>
  <si>
    <r>
      <rPr>
        <sz val="12"/>
        <color theme="1"/>
        <rFont val="맑은 고딕"/>
        <family val="3"/>
        <charset val="134"/>
        <scheme val="minor"/>
      </rPr>
      <t>账</t>
    </r>
    <r>
      <rPr>
        <sz val="12"/>
        <color theme="1"/>
        <rFont val="맑은 고딕"/>
        <family val="3"/>
        <charset val="128"/>
        <scheme val="minor"/>
      </rPr>
      <t>号</t>
    </r>
    <r>
      <rPr>
        <sz val="12"/>
        <color theme="1"/>
        <rFont val="맑은 고딕"/>
        <family val="3"/>
        <charset val="129"/>
        <scheme val="minor"/>
      </rPr>
      <t>管理</t>
    </r>
  </si>
  <si>
    <r>
      <rPr>
        <sz val="12"/>
        <color rgb="FF303E5A"/>
        <rFont val="맑은 고딕"/>
        <family val="2"/>
        <scheme val="minor"/>
      </rPr>
      <t>查</t>
    </r>
    <r>
      <rPr>
        <sz val="12"/>
        <color rgb="FF303E5A"/>
        <rFont val="맑은 고딕"/>
        <family val="3"/>
        <charset val="129"/>
        <scheme val="minor"/>
      </rPr>
      <t xml:space="preserve">看 / </t>
    </r>
    <r>
      <rPr>
        <sz val="12"/>
        <color rgb="FF303E5A"/>
        <rFont val="맑은 고딕"/>
        <family val="2"/>
        <scheme val="minor"/>
      </rPr>
      <t>创</t>
    </r>
    <r>
      <rPr>
        <sz val="12"/>
        <color rgb="FF303E5A"/>
        <rFont val="맑은 고딕"/>
        <family val="3"/>
        <charset val="129"/>
        <scheme val="minor"/>
      </rPr>
      <t xml:space="preserve">建 / </t>
    </r>
    <r>
      <rPr>
        <sz val="12"/>
        <color rgb="FF303E5A"/>
        <rFont val="맑은 고딕"/>
        <family val="2"/>
        <scheme val="minor"/>
      </rPr>
      <t>编辑</t>
    </r>
    <r>
      <rPr>
        <sz val="12"/>
        <color rgb="FF303E5A"/>
        <rFont val="맑은 고딕"/>
        <family val="3"/>
        <charset val="129"/>
        <scheme val="minor"/>
      </rPr>
      <t xml:space="preserve"> / </t>
    </r>
    <r>
      <rPr>
        <sz val="12"/>
        <color rgb="FF303E5A"/>
        <rFont val="맑은 고딕"/>
        <family val="2"/>
        <scheme val="minor"/>
      </rPr>
      <t>删</t>
    </r>
    <r>
      <rPr>
        <sz val="12"/>
        <color rgb="FF303E5A"/>
        <rFont val="맑은 고딕"/>
        <family val="3"/>
        <charset val="129"/>
        <scheme val="minor"/>
      </rPr>
      <t>除</t>
    </r>
  </si>
  <si>
    <r>
      <rPr>
        <sz val="12"/>
        <color rgb="FF303E5A"/>
        <rFont val="맑은 고딕"/>
        <family val="1"/>
        <charset val="129"/>
        <scheme val="minor"/>
      </rPr>
      <t>查</t>
    </r>
    <r>
      <rPr>
        <sz val="12"/>
        <color rgb="FF303E5A"/>
        <rFont val="맑은 고딕"/>
        <family val="3"/>
        <charset val="129"/>
        <scheme val="minor"/>
      </rPr>
      <t xml:space="preserve">看  / </t>
    </r>
    <r>
      <rPr>
        <sz val="12"/>
        <color rgb="FF303E5A"/>
        <rFont val="맑은 고딕"/>
        <family val="1"/>
        <charset val="129"/>
        <scheme val="minor"/>
      </rPr>
      <t>编辑</t>
    </r>
    <phoneticPr fontId="1" type="noConversion"/>
  </si>
  <si>
    <r>
      <rPr>
        <sz val="12"/>
        <color rgb="FF303E5A"/>
        <rFont val="맑은 고딕"/>
        <family val="2"/>
        <scheme val="minor"/>
      </rPr>
      <t>查</t>
    </r>
    <r>
      <rPr>
        <sz val="12"/>
        <color rgb="FF303E5A"/>
        <rFont val="맑은 고딕"/>
        <family val="3"/>
        <charset val="129"/>
        <scheme val="minor"/>
      </rPr>
      <t xml:space="preserve">看 / 部署 / </t>
    </r>
    <r>
      <rPr>
        <sz val="12"/>
        <color rgb="FF303E5A"/>
        <rFont val="맑은 고딕"/>
        <family val="2"/>
        <scheme val="minor"/>
      </rPr>
      <t>删</t>
    </r>
    <r>
      <rPr>
        <sz val="12"/>
        <color rgb="FF303E5A"/>
        <rFont val="맑은 고딕"/>
        <family val="3"/>
        <charset val="129"/>
        <scheme val="minor"/>
      </rPr>
      <t>除</t>
    </r>
  </si>
  <si>
    <r>
      <t>服</t>
    </r>
    <r>
      <rPr>
        <sz val="12"/>
        <color theme="1"/>
        <rFont val="맑은 고딕"/>
        <family val="2"/>
        <charset val="134"/>
        <scheme val="minor"/>
      </rPr>
      <t>务</t>
    </r>
    <r>
      <rPr>
        <sz val="12"/>
        <color theme="1"/>
        <rFont val="맑은 고딕"/>
        <family val="3"/>
        <charset val="129"/>
        <scheme val="minor"/>
      </rPr>
      <t>管理</t>
    </r>
    <phoneticPr fontId="1" type="noConversion"/>
  </si>
  <si>
    <r>
      <rPr>
        <sz val="12"/>
        <color rgb="FF171C34"/>
        <rFont val="맑은 고딕"/>
        <family val="1"/>
        <charset val="129"/>
        <scheme val="minor"/>
      </rPr>
      <t>应</t>
    </r>
    <r>
      <rPr>
        <sz val="12"/>
        <color rgb="FF171C34"/>
        <rFont val="맑은 고딕"/>
        <family val="3"/>
        <charset val="129"/>
        <scheme val="minor"/>
      </rPr>
      <t>用管理</t>
    </r>
    <phoneticPr fontId="1" type="noConversion"/>
  </si>
  <si>
    <r>
      <rPr>
        <sz val="12"/>
        <color rgb="FF303E5A"/>
        <rFont val="맑은 고딕"/>
        <family val="1"/>
        <charset val="129"/>
        <scheme val="minor"/>
      </rPr>
      <t>查</t>
    </r>
    <r>
      <rPr>
        <sz val="12"/>
        <color rgb="FF303E5A"/>
        <rFont val="맑은 고딕"/>
        <family val="3"/>
        <charset val="129"/>
        <scheme val="minor"/>
      </rPr>
      <t>看 /  部署</t>
    </r>
    <r>
      <rPr>
        <sz val="12"/>
        <color rgb="FF303E5A"/>
        <rFont val="맑은 고딕"/>
        <family val="1"/>
        <charset val="134"/>
        <scheme val="minor"/>
      </rPr>
      <t>应</t>
    </r>
    <r>
      <rPr>
        <sz val="12"/>
        <color rgb="FF303E5A"/>
        <rFont val="맑은 고딕"/>
        <family val="3"/>
        <charset val="129"/>
        <scheme val="minor"/>
      </rPr>
      <t>用</t>
    </r>
    <phoneticPr fontId="1" type="noConversion"/>
  </si>
  <si>
    <t>角色权限管理</t>
  </si>
  <si>
    <t>Role rights management</t>
    <phoneticPr fontId="1" type="noConversion"/>
  </si>
  <si>
    <r>
      <t>集群</t>
    </r>
    <r>
      <rPr>
        <sz val="18"/>
        <color rgb="FF171C34"/>
        <rFont val="새굴림"/>
        <family val="2"/>
        <charset val="134"/>
      </rPr>
      <t>内</t>
    </r>
    <r>
      <rPr>
        <sz val="18"/>
        <color rgb="FF171C34"/>
        <rFont val="맑은 고딕"/>
        <family val="2"/>
        <charset val="129"/>
      </rPr>
      <t>置角色</t>
    </r>
    <phoneticPr fontId="1" type="noConversion"/>
  </si>
  <si>
    <t>Cluster built-in roles</t>
    <phoneticPr fontId="1" type="noConversion"/>
  </si>
  <si>
    <t>项目内置角色</t>
    <phoneticPr fontId="1" type="noConversion"/>
  </si>
  <si>
    <t>Project built-in roles</t>
    <phoneticPr fontId="1" type="noConversion"/>
  </si>
  <si>
    <t>admin</t>
    <phoneticPr fontId="1" type="noConversion"/>
  </si>
  <si>
    <t>operator</t>
    <phoneticPr fontId="1" type="noConversion"/>
  </si>
  <si>
    <t>vierwer</t>
    <phoneticPr fontId="1" type="noConversion"/>
  </si>
  <si>
    <r>
      <rPr>
        <sz val="12"/>
        <color theme="1"/>
        <rFont val="새굴림"/>
        <family val="2"/>
        <charset val="134"/>
      </rPr>
      <t>项目管理员</t>
    </r>
    <r>
      <rPr>
        <sz val="12"/>
        <color theme="1"/>
        <rFont val="맑은 고딕"/>
        <family val="2"/>
        <charset val="129"/>
        <scheme val="minor"/>
      </rPr>
      <t>，</t>
    </r>
    <r>
      <rPr>
        <sz val="12"/>
        <color theme="1"/>
        <rFont val="Microsoft YaHei"/>
        <family val="2"/>
        <charset val="134"/>
      </rPr>
      <t>可以管理项目下所有的资源</t>
    </r>
    <phoneticPr fontId="1" type="noConversion"/>
  </si>
  <si>
    <t>Project administrator, can manage all resources under the project</t>
    <phoneticPr fontId="1" type="noConversion"/>
  </si>
  <si>
    <r>
      <rPr>
        <sz val="12"/>
        <color theme="1"/>
        <rFont val="새굴림"/>
        <family val="2"/>
        <charset val="134"/>
      </rPr>
      <t>项目维护者</t>
    </r>
    <r>
      <rPr>
        <sz val="12"/>
        <color theme="1"/>
        <rFont val="맑은 고딕"/>
        <family val="2"/>
        <charset val="129"/>
        <scheme val="minor"/>
      </rPr>
      <t>，</t>
    </r>
    <r>
      <rPr>
        <sz val="12"/>
        <color theme="1"/>
        <rFont val="Microsoft YaHei"/>
        <family val="2"/>
        <charset val="134"/>
      </rPr>
      <t>可以管理项目下除用户和角色之外的资源</t>
    </r>
    <r>
      <rPr>
        <sz val="12"/>
        <color theme="1"/>
        <rFont val="맑은 고딕"/>
        <family val="2"/>
        <charset val="129"/>
        <scheme val="minor"/>
      </rPr>
      <t>。</t>
    </r>
    <phoneticPr fontId="1" type="noConversion"/>
  </si>
  <si>
    <t>Project maintainer, who can manage resources other than users and roles under the project.</t>
    <phoneticPr fontId="1" type="noConversion"/>
  </si>
  <si>
    <r>
      <rPr>
        <sz val="12"/>
        <color theme="1"/>
        <rFont val="새굴림"/>
        <family val="2"/>
        <charset val="134"/>
      </rPr>
      <t>项目观察者</t>
    </r>
    <r>
      <rPr>
        <sz val="12"/>
        <color theme="1"/>
        <rFont val="맑은 고딕"/>
        <family val="2"/>
        <charset val="129"/>
        <scheme val="minor"/>
      </rPr>
      <t>，</t>
    </r>
    <r>
      <rPr>
        <sz val="12"/>
        <color theme="1"/>
        <rFont val="Microsoft YaHei"/>
        <family val="2"/>
        <charset val="134"/>
      </rPr>
      <t>可以查看项目下所有的资源</t>
    </r>
    <r>
      <rPr>
        <sz val="12"/>
        <color theme="1"/>
        <rFont val="맑은 고딕"/>
        <family val="2"/>
        <charset val="129"/>
        <scheme val="minor"/>
      </rPr>
      <t>。</t>
    </r>
    <phoneticPr fontId="1" type="noConversion"/>
  </si>
  <si>
    <t>Project observer, can view all resources under the project.</t>
    <phoneticPr fontId="1" type="noConversion"/>
  </si>
  <si>
    <r>
      <t>企</t>
    </r>
    <r>
      <rPr>
        <sz val="12"/>
        <color rgb="FF171C34"/>
        <rFont val="새굴림"/>
        <family val="1"/>
        <charset val="129"/>
      </rPr>
      <t>业</t>
    </r>
    <r>
      <rPr>
        <sz val="12"/>
        <color rgb="FF171C34"/>
        <rFont val="맑은 고딕"/>
        <family val="3"/>
        <charset val="129"/>
        <scheme val="minor"/>
      </rPr>
      <t>空</t>
    </r>
    <r>
      <rPr>
        <sz val="12"/>
        <color rgb="FF171C34"/>
        <rFont val="새굴림"/>
        <family val="1"/>
        <charset val="129"/>
      </rPr>
      <t>间</t>
    </r>
    <r>
      <rPr>
        <sz val="12"/>
        <color rgb="FF171C34"/>
        <rFont val="맑은 고딕"/>
        <family val="3"/>
        <charset val="129"/>
        <scheme val="minor"/>
      </rPr>
      <t>角色</t>
    </r>
    <phoneticPr fontId="1" type="noConversion"/>
  </si>
  <si>
    <r>
      <t>企</t>
    </r>
    <r>
      <rPr>
        <sz val="12"/>
        <color theme="1"/>
        <rFont val="새굴림"/>
        <family val="2"/>
        <charset val="134"/>
      </rPr>
      <t>业空间内置角色</t>
    </r>
    <phoneticPr fontId="1" type="noConversion"/>
  </si>
  <si>
    <t>workspace built-in roles</t>
    <phoneticPr fontId="1" type="noConversion"/>
  </si>
  <si>
    <t>workspace-admin</t>
    <phoneticPr fontId="1" type="noConversion"/>
  </si>
  <si>
    <t>DevOps 工程角色</t>
    <phoneticPr fontId="1" type="noConversion"/>
  </si>
  <si>
    <t>DevOps engineering roles</t>
    <phoneticPr fontId="1" type="noConversion"/>
  </si>
  <si>
    <t>Project management</t>
    <phoneticPr fontId="1" type="noConversion"/>
  </si>
  <si>
    <t>workspace-regular</t>
    <phoneticPr fontId="1" type="noConversion"/>
  </si>
  <si>
    <r>
      <rPr>
        <sz val="12"/>
        <color rgb="FF303E5A"/>
        <rFont val="새굴림"/>
        <family val="1"/>
        <charset val="129"/>
      </rPr>
      <t>查</t>
    </r>
    <r>
      <rPr>
        <sz val="12"/>
        <color rgb="FF303E5A"/>
        <rFont val="맑은 고딕"/>
        <family val="3"/>
        <charset val="129"/>
        <scheme val="minor"/>
      </rPr>
      <t xml:space="preserve">看 / </t>
    </r>
    <r>
      <rPr>
        <sz val="12"/>
        <color rgb="FF303E5A"/>
        <rFont val="새굴림"/>
        <family val="1"/>
        <charset val="129"/>
      </rPr>
      <t>创</t>
    </r>
    <r>
      <rPr>
        <sz val="12"/>
        <color rgb="FF303E5A"/>
        <rFont val="맑은 고딕"/>
        <family val="3"/>
        <charset val="129"/>
        <scheme val="minor"/>
      </rPr>
      <t xml:space="preserve">建 / </t>
    </r>
    <r>
      <rPr>
        <sz val="12"/>
        <color rgb="FF303E5A"/>
        <rFont val="새굴림"/>
        <family val="1"/>
        <charset val="129"/>
      </rPr>
      <t>编辑</t>
    </r>
    <r>
      <rPr>
        <sz val="12"/>
        <color rgb="FF303E5A"/>
        <rFont val="맑은 고딕"/>
        <family val="3"/>
        <charset val="129"/>
        <scheme val="minor"/>
      </rPr>
      <t xml:space="preserve"> / </t>
    </r>
    <r>
      <rPr>
        <sz val="12"/>
        <color rgb="FF303E5A"/>
        <rFont val="새굴림"/>
        <family val="1"/>
        <charset val="129"/>
      </rPr>
      <t>删</t>
    </r>
    <r>
      <rPr>
        <sz val="12"/>
        <color rgb="FF303E5A"/>
        <rFont val="맑은 고딕"/>
        <family val="3"/>
        <charset val="129"/>
        <scheme val="minor"/>
      </rPr>
      <t>除</t>
    </r>
    <phoneticPr fontId="1" type="noConversion"/>
  </si>
  <si>
    <t>view</t>
    <phoneticPr fontId="1" type="noConversion"/>
  </si>
  <si>
    <r>
      <rPr>
        <sz val="12"/>
        <color rgb="FF303E5A"/>
        <rFont val="새굴림"/>
        <family val="1"/>
        <charset val="129"/>
      </rPr>
      <t>查看</t>
    </r>
    <r>
      <rPr>
        <sz val="12"/>
        <color rgb="FF303E5A"/>
        <rFont val="Arial"/>
        <family val="2"/>
      </rPr>
      <t xml:space="preserve"> </t>
    </r>
    <phoneticPr fontId="1" type="noConversion"/>
  </si>
  <si>
    <t>workspace-viewer</t>
    <phoneticPr fontId="1" type="noConversion"/>
  </si>
  <si>
    <t xml:space="preserve">workspace </t>
    <phoneticPr fontId="1" type="noConversion"/>
  </si>
  <si>
    <r>
      <t>企</t>
    </r>
    <r>
      <rPr>
        <sz val="12"/>
        <color rgb="FF171C34"/>
        <rFont val="새굴림"/>
        <family val="1"/>
        <charset val="129"/>
      </rPr>
      <t>业</t>
    </r>
    <r>
      <rPr>
        <sz val="12"/>
        <color rgb="FF171C34"/>
        <rFont val="맑은 고딕"/>
        <family val="3"/>
        <charset val="129"/>
        <scheme val="minor"/>
      </rPr>
      <t>空</t>
    </r>
    <r>
      <rPr>
        <sz val="12"/>
        <color rgb="FF171C34"/>
        <rFont val="새굴림"/>
        <family val="1"/>
        <charset val="129"/>
      </rPr>
      <t>间</t>
    </r>
    <phoneticPr fontId="1" type="noConversion"/>
  </si>
  <si>
    <r>
      <rPr>
        <sz val="12"/>
        <color theme="1"/>
        <rFont val="새굴림"/>
        <family val="1"/>
        <charset val="129"/>
      </rPr>
      <t>查</t>
    </r>
    <r>
      <rPr>
        <sz val="12"/>
        <color theme="1"/>
        <rFont val="맑은 고딕"/>
        <family val="3"/>
        <charset val="129"/>
        <scheme val="minor"/>
      </rPr>
      <t xml:space="preserve">看 </t>
    </r>
    <phoneticPr fontId="1" type="noConversion"/>
  </si>
  <si>
    <t>查看</t>
    <phoneticPr fontId="1" type="noConversion"/>
  </si>
  <si>
    <r>
      <rPr>
        <sz val="12"/>
        <color rgb="FF303E5A"/>
        <rFont val="새굴림"/>
        <family val="1"/>
        <charset val="129"/>
      </rPr>
      <t>查</t>
    </r>
    <r>
      <rPr>
        <sz val="12"/>
        <color rgb="FF303E5A"/>
        <rFont val="맑은 고딕"/>
        <family val="3"/>
        <charset val="129"/>
        <scheme val="minor"/>
      </rPr>
      <t>看</t>
    </r>
    <phoneticPr fontId="1" type="noConversion"/>
  </si>
  <si>
    <r>
      <t>多租</t>
    </r>
    <r>
      <rPr>
        <sz val="12"/>
        <color theme="1"/>
        <rFont val="새굴림"/>
        <family val="1"/>
        <charset val="129"/>
      </rPr>
      <t>户</t>
    </r>
    <r>
      <rPr>
        <sz val="12"/>
        <color theme="1"/>
        <rFont val="맑은 고딕"/>
        <family val="2"/>
        <charset val="129"/>
        <scheme val="minor"/>
      </rPr>
      <t>管理 (Multi-tenancy management)</t>
    </r>
    <phoneticPr fontId="1" type="noConversion"/>
  </si>
  <si>
    <r>
      <t>用</t>
    </r>
    <r>
      <rPr>
        <sz val="11"/>
        <color theme="1"/>
        <rFont val="새굴림"/>
        <family val="2"/>
        <charset val="134"/>
      </rPr>
      <t>户</t>
    </r>
    <r>
      <rPr>
        <sz val="11"/>
        <color theme="1"/>
        <rFont val="맑은 고딕"/>
        <family val="2"/>
        <charset val="129"/>
        <scheme val="minor"/>
      </rPr>
      <t>管理(User management)</t>
    </r>
    <phoneticPr fontId="1" type="noConversion"/>
  </si>
  <si>
    <r>
      <t>企</t>
    </r>
    <r>
      <rPr>
        <sz val="11"/>
        <color theme="1"/>
        <rFont val="새굴림"/>
        <family val="2"/>
        <charset val="134"/>
      </rPr>
      <t>业空间</t>
    </r>
    <r>
      <rPr>
        <sz val="11"/>
        <color theme="1"/>
        <rFont val="맑은 고딕"/>
        <family val="2"/>
        <charset val="129"/>
        <scheme val="minor"/>
      </rPr>
      <t>(workspace)</t>
    </r>
    <phoneticPr fontId="1" type="noConversion"/>
  </si>
  <si>
    <r>
      <t>企</t>
    </r>
    <r>
      <rPr>
        <sz val="11"/>
        <color theme="1"/>
        <rFont val="새굴림"/>
        <family val="2"/>
        <charset val="134"/>
      </rPr>
      <t>业</t>
    </r>
    <r>
      <rPr>
        <sz val="11"/>
        <color theme="1"/>
        <rFont val="맑은 고딕"/>
        <family val="2"/>
        <charset val="129"/>
        <scheme val="minor"/>
      </rPr>
      <t>成</t>
    </r>
    <r>
      <rPr>
        <sz val="11"/>
        <color theme="1"/>
        <rFont val="새굴림"/>
        <family val="2"/>
        <charset val="134"/>
      </rPr>
      <t>员(</t>
    </r>
    <r>
      <rPr>
        <sz val="11"/>
        <color theme="1"/>
        <rFont val="맑은 고딕"/>
        <family val="2"/>
        <charset val="129"/>
      </rPr>
      <t>workspace member)</t>
    </r>
    <phoneticPr fontId="1" type="noConversion"/>
  </si>
  <si>
    <t>view/create/edit/delete</t>
    <phoneticPr fontId="1" type="noConversion"/>
  </si>
  <si>
    <r>
      <t xml:space="preserve">view / </t>
    </r>
    <r>
      <rPr>
        <strike/>
        <sz val="12"/>
        <color theme="1"/>
        <rFont val="맑은 고딕"/>
        <family val="3"/>
        <charset val="129"/>
        <scheme val="minor"/>
      </rPr>
      <t>create</t>
    </r>
    <r>
      <rPr>
        <sz val="12"/>
        <color theme="1"/>
        <rFont val="맑은 고딕"/>
        <family val="3"/>
        <charset val="129"/>
        <scheme val="minor"/>
      </rPr>
      <t xml:space="preserve"> / edit / delete</t>
    </r>
    <phoneticPr fontId="1" type="noConversion"/>
  </si>
  <si>
    <r>
      <rPr>
        <sz val="12"/>
        <color rgb="FF303E5A"/>
        <rFont val="새굴림"/>
        <family val="1"/>
        <charset val="129"/>
      </rPr>
      <t>查看</t>
    </r>
    <r>
      <rPr>
        <sz val="12"/>
        <color rgb="FF303E5A"/>
        <rFont val="Arial"/>
        <family val="2"/>
      </rPr>
      <t xml:space="preserve"> / </t>
    </r>
    <r>
      <rPr>
        <sz val="12"/>
        <color rgb="FF303E5A"/>
        <rFont val="새굴림"/>
        <family val="1"/>
        <charset val="129"/>
      </rPr>
      <t>创建</t>
    </r>
    <r>
      <rPr>
        <sz val="12"/>
        <color rgb="FF303E5A"/>
        <rFont val="Arial"/>
        <family val="2"/>
      </rPr>
      <t xml:space="preserve"> / </t>
    </r>
    <r>
      <rPr>
        <sz val="12"/>
        <color rgb="FF303E5A"/>
        <rFont val="새굴림"/>
        <family val="1"/>
        <charset val="129"/>
      </rPr>
      <t>编辑</t>
    </r>
    <r>
      <rPr>
        <sz val="12"/>
        <color rgb="FF303E5A"/>
        <rFont val="Arial"/>
        <family val="2"/>
      </rPr>
      <t xml:space="preserve"> / </t>
    </r>
    <r>
      <rPr>
        <sz val="12"/>
        <color rgb="FF303E5A"/>
        <rFont val="새굴림"/>
        <family val="1"/>
        <charset val="129"/>
      </rPr>
      <t>删除</t>
    </r>
    <phoneticPr fontId="1" type="noConversion"/>
  </si>
  <si>
    <r>
      <rPr>
        <sz val="12"/>
        <color theme="1"/>
        <rFont val="새굴림"/>
        <family val="1"/>
        <charset val="129"/>
      </rPr>
      <t>查</t>
    </r>
    <r>
      <rPr>
        <sz val="12"/>
        <color theme="1"/>
        <rFont val="맑은 고딕"/>
        <family val="3"/>
        <charset val="129"/>
        <scheme val="minor"/>
      </rPr>
      <t xml:space="preserve">看 / </t>
    </r>
    <r>
      <rPr>
        <strike/>
        <sz val="12"/>
        <color theme="1"/>
        <rFont val="새굴림"/>
        <family val="1"/>
        <charset val="129"/>
      </rPr>
      <t>创</t>
    </r>
    <r>
      <rPr>
        <strike/>
        <sz val="12"/>
        <color theme="1"/>
        <rFont val="맑은 고딕"/>
        <family val="3"/>
        <charset val="129"/>
        <scheme val="minor"/>
      </rPr>
      <t>建</t>
    </r>
    <r>
      <rPr>
        <sz val="12"/>
        <color theme="1"/>
        <rFont val="맑은 고딕"/>
        <family val="3"/>
        <charset val="129"/>
        <scheme val="minor"/>
      </rPr>
      <t xml:space="preserve"> / </t>
    </r>
    <r>
      <rPr>
        <sz val="12"/>
        <color theme="1"/>
        <rFont val="새굴림"/>
        <family val="1"/>
        <charset val="129"/>
      </rPr>
      <t>编辑</t>
    </r>
    <r>
      <rPr>
        <sz val="12"/>
        <color theme="1"/>
        <rFont val="맑은 고딕"/>
        <family val="1"/>
        <charset val="129"/>
        <scheme val="minor"/>
      </rPr>
      <t xml:space="preserve"> </t>
    </r>
    <r>
      <rPr>
        <sz val="12"/>
        <color theme="1"/>
        <rFont val="Calibri"/>
        <family val="1"/>
      </rPr>
      <t xml:space="preserve">/ </t>
    </r>
    <r>
      <rPr>
        <sz val="12"/>
        <color theme="1"/>
        <rFont val="Microsoft YaHei"/>
        <family val="1"/>
        <charset val="134"/>
      </rPr>
      <t>删除</t>
    </r>
    <phoneticPr fontId="1" type="noConversion"/>
  </si>
  <si>
    <r>
      <t>用</t>
    </r>
    <r>
      <rPr>
        <sz val="11"/>
        <color theme="1"/>
        <rFont val="새굴림"/>
        <family val="2"/>
        <charset val="134"/>
      </rPr>
      <t>户组(</t>
    </r>
    <r>
      <rPr>
        <sz val="11"/>
        <color theme="1"/>
        <rFont val="맑은 고딕"/>
        <family val="2"/>
        <charset val="129"/>
      </rPr>
      <t>user group)</t>
    </r>
    <phoneticPr fontId="1" type="noConversion"/>
  </si>
  <si>
    <r>
      <rPr>
        <sz val="11"/>
        <color theme="1"/>
        <rFont val="새굴림"/>
        <family val="1"/>
        <charset val="129"/>
      </rPr>
      <t>项</t>
    </r>
    <r>
      <rPr>
        <sz val="11"/>
        <color theme="1"/>
        <rFont val="맑은 고딕"/>
        <family val="3"/>
        <charset val="129"/>
        <scheme val="minor"/>
      </rPr>
      <t>目(</t>
    </r>
    <r>
      <rPr>
        <sz val="11"/>
        <color theme="1"/>
        <rFont val="Calibri"/>
        <family val="3"/>
      </rPr>
      <t>project)</t>
    </r>
    <phoneticPr fontId="1" type="noConversion"/>
  </si>
  <si>
    <t>DevOps 工程(DevOps Engineering)</t>
    <phoneticPr fontId="1" type="noConversion"/>
  </si>
  <si>
    <t>platform-admin</t>
    <phoneticPr fontId="1" type="noConversion"/>
  </si>
  <si>
    <t>platform-regular</t>
    <phoneticPr fontId="1" type="noConversion"/>
  </si>
  <si>
    <t>user-manager</t>
    <phoneticPr fontId="1" type="noConversion"/>
  </si>
  <si>
    <t>** account 생성시 cluster account role 부여</t>
    <phoneticPr fontId="1" type="noConversion"/>
  </si>
  <si>
    <t>workspace role</t>
    <phoneticPr fontId="1" type="noConversion"/>
  </si>
  <si>
    <t>project role</t>
    <phoneticPr fontId="1" type="noConversion"/>
  </si>
  <si>
    <t>viewer</t>
    <phoneticPr fontId="1" type="noConversion"/>
  </si>
  <si>
    <t>** 해당 workspace에 invited 된 user 에게 workspace role 부여</t>
    <phoneticPr fontId="1" type="noConversion"/>
  </si>
  <si>
    <t>** 해당 project에 invited 된 user 에게 project role 부여</t>
    <phoneticPr fontId="1" type="noConversion"/>
  </si>
  <si>
    <t>App Template Viewing</t>
    <phoneticPr fontId="1" type="noConversion"/>
  </si>
  <si>
    <t>Access Control</t>
  </si>
  <si>
    <t>Cluster Management</t>
  </si>
  <si>
    <t>App Management</t>
  </si>
  <si>
    <t>Platform Settings</t>
  </si>
  <si>
    <t>Platform Settings Management</t>
  </si>
  <si>
    <t>Workspace Viewing</t>
    <phoneticPr fontId="1" type="noConversion"/>
  </si>
  <si>
    <t>User Viewing</t>
    <phoneticPr fontId="1" type="noConversion"/>
  </si>
  <si>
    <t>Role Viewing</t>
    <phoneticPr fontId="1" type="noConversion"/>
  </si>
  <si>
    <t>Workspace Management</t>
    <phoneticPr fontId="1" type="noConversion"/>
  </si>
  <si>
    <t>User Management</t>
    <phoneticPr fontId="1" type="noConversion"/>
  </si>
  <si>
    <t>Role Management</t>
    <phoneticPr fontId="1" type="noConversion"/>
  </si>
  <si>
    <t>Cluster Viewing</t>
    <phoneticPr fontId="1" type="noConversion"/>
  </si>
  <si>
    <t>Cluster Management</t>
    <phoneticPr fontId="1" type="noConversion"/>
  </si>
  <si>
    <t>View clusters and cluster resources on the platform.</t>
    <phoneticPr fontId="1" type="noConversion"/>
  </si>
  <si>
    <t>Create and delete clusters and manage resources in all clusters.</t>
    <phoneticPr fontId="1" type="noConversion"/>
  </si>
  <si>
    <t>Create, edit and delete account roles.</t>
    <phoneticPr fontId="1" type="noConversion"/>
  </si>
  <si>
    <t>View roles on the platform.</t>
  </si>
  <si>
    <t>Create, edit and delete accounts.</t>
  </si>
  <si>
    <t>View users on the platform.</t>
  </si>
  <si>
    <t>Create, edit, delete and view workspaces on the platform.</t>
  </si>
  <si>
    <t>View workspaces available to the user.</t>
  </si>
  <si>
    <t>Manage platform settings</t>
  </si>
  <si>
    <t>** can't assign to custom user</t>
    <phoneticPr fontId="1" type="noConversion"/>
  </si>
  <si>
    <t>permission</t>
    <phoneticPr fontId="1" type="noConversion"/>
  </si>
  <si>
    <t>Modules</t>
    <phoneticPr fontId="1" type="noConversion"/>
  </si>
  <si>
    <t>built-in role</t>
    <phoneticPr fontId="1" type="noConversion"/>
  </si>
  <si>
    <t>Workspace Settings</t>
  </si>
  <si>
    <t>Workspace Settings View</t>
  </si>
  <si>
    <t>Workspace Role Viewing</t>
    <phoneticPr fontId="1" type="noConversion"/>
  </si>
  <si>
    <t>Workspace Member Viewing</t>
    <phoneticPr fontId="1" type="noConversion"/>
  </si>
  <si>
    <t>Workspace Group Viewing</t>
    <phoneticPr fontId="1" type="noConversion"/>
  </si>
  <si>
    <t>Project Management</t>
  </si>
  <si>
    <t>Project Viewing</t>
  </si>
  <si>
    <t>DevOps Project Management</t>
  </si>
  <si>
    <t>DevOps Project Viewing</t>
  </si>
  <si>
    <t>Workspace App Template Viewing</t>
  </si>
  <si>
    <t>Workspace App Template Viewing</t>
    <phoneticPr fontId="1" type="noConversion"/>
  </si>
  <si>
    <t>Workspace App Repository Viewing</t>
    <phoneticPr fontId="1" type="noConversion"/>
  </si>
  <si>
    <t>App Template Management</t>
    <phoneticPr fontId="1" type="noConversion"/>
  </si>
  <si>
    <t>Workspace App Template Management</t>
  </si>
  <si>
    <t>Project Creation</t>
  </si>
  <si>
    <t>DevOps Project Creation</t>
  </si>
  <si>
    <t>Workspace Settings View</t>
    <phoneticPr fontId="1" type="noConversion"/>
  </si>
  <si>
    <t>Workspace Settings Management</t>
    <phoneticPr fontId="1" type="noConversion"/>
  </si>
  <si>
    <t>Workspace Role Management</t>
    <phoneticPr fontId="1" type="noConversion"/>
  </si>
  <si>
    <t>Workspace Member Management</t>
    <phoneticPr fontId="1" type="noConversion"/>
  </si>
  <si>
    <t>Workspace Group Management</t>
    <phoneticPr fontId="1" type="noConversion"/>
  </si>
  <si>
    <t>Project Viewing</t>
    <phoneticPr fontId="1" type="noConversion"/>
  </si>
  <si>
    <t>Project Management</t>
    <phoneticPr fontId="1" type="noConversion"/>
  </si>
  <si>
    <t>Project Creation</t>
    <phoneticPr fontId="1" type="noConversion"/>
  </si>
  <si>
    <t>DevOps Project Viewing</t>
    <phoneticPr fontId="1" type="noConversion"/>
  </si>
  <si>
    <t>DevOps Project Management</t>
    <phoneticPr fontId="1" type="noConversion"/>
  </si>
  <si>
    <t>DevOps Project Creation</t>
    <phoneticPr fontId="1" type="noConversion"/>
  </si>
  <si>
    <t>Workspace App Template Management</t>
    <phoneticPr fontId="1" type="noConversion"/>
  </si>
  <si>
    <t>Workspace App Repository Management</t>
    <phoneticPr fontId="1" type="noConversion"/>
  </si>
  <si>
    <t>Account role</t>
    <phoneticPr fontId="1" type="noConversion"/>
  </si>
  <si>
    <t>Workspace role</t>
    <phoneticPr fontId="1" type="noConversion"/>
  </si>
  <si>
    <t>Create projects. The creator of a project is the project administrator.</t>
  </si>
  <si>
    <t>Create, edit and delete projects in a workspace.</t>
  </si>
  <si>
    <t>View projects in a workspace.</t>
  </si>
  <si>
    <t>Create, edit and delete app repositories.</t>
  </si>
  <si>
    <t>View app repository lists.</t>
  </si>
  <si>
    <t>Upload, edit and delete workspace app templates, and release and delete apps in the platform App Store.</t>
  </si>
  <si>
    <t>View workspace app templates.</t>
  </si>
  <si>
    <t>Manage the structure, members, and authorization of an organization.</t>
  </si>
  <si>
    <t>View the structure and members of an organization.</t>
  </si>
  <si>
    <t>Invite, edit and delete workspace members</t>
  </si>
  <si>
    <t>View workspace members.</t>
  </si>
  <si>
    <t>Create, edit and delete workspace roles except system preset roles.</t>
  </si>
  <si>
    <t>View workspace roles.</t>
  </si>
  <si>
    <t>Manage workspace settings, edit workspace information and network policies.</t>
  </si>
  <si>
    <t>View workspace settings.</t>
  </si>
  <si>
    <t>Storage</t>
  </si>
  <si>
    <t>Volume Viewing</t>
    <phoneticPr fontId="1" type="noConversion"/>
  </si>
  <si>
    <t>Volume Snapshot Viewing</t>
    <phoneticPr fontId="1" type="noConversion"/>
  </si>
  <si>
    <t>ServiceAccount Viewing</t>
    <phoneticPr fontId="1" type="noConversion"/>
  </si>
  <si>
    <t>Secret Viewing</t>
    <phoneticPr fontId="1" type="noConversion"/>
  </si>
  <si>
    <t>ConfigMap Viewing</t>
    <phoneticPr fontId="1" type="noConversion"/>
  </si>
  <si>
    <t>Project Role Viewing</t>
    <phoneticPr fontId="1" type="noConversion"/>
  </si>
  <si>
    <t>Project Member Viewing</t>
  </si>
  <si>
    <t>Monitoring &amp; Alerting</t>
  </si>
  <si>
    <t>Custom Monitoring Viewing</t>
    <phoneticPr fontId="1" type="noConversion"/>
  </si>
  <si>
    <t>Alerting Policy Viewing</t>
    <phoneticPr fontId="1" type="noConversion"/>
  </si>
  <si>
    <t>Alerting Message Viewing</t>
    <phoneticPr fontId="1" type="noConversion"/>
  </si>
  <si>
    <t>Application Workloads</t>
  </si>
  <si>
    <t>Application Workload Viewing</t>
  </si>
  <si>
    <t>Volume Management</t>
    <phoneticPr fontId="1" type="noConversion"/>
  </si>
  <si>
    <t>Volume Snapshot Management</t>
    <phoneticPr fontId="1" type="noConversion"/>
  </si>
  <si>
    <t>ServiceAccount Management</t>
    <phoneticPr fontId="1" type="noConversion"/>
  </si>
  <si>
    <t>Secret Management</t>
    <phoneticPr fontId="1" type="noConversion"/>
  </si>
  <si>
    <t>ConfigMap Management</t>
    <phoneticPr fontId="1" type="noConversion"/>
  </si>
  <si>
    <t>Project Member Viewing</t>
    <phoneticPr fontId="1" type="noConversion"/>
  </si>
  <si>
    <t>Custom Monitoring Management</t>
    <phoneticPr fontId="1" type="noConversion"/>
  </si>
  <si>
    <t>Alerting Policy Management</t>
    <phoneticPr fontId="1" type="noConversion"/>
  </si>
  <si>
    <t>Alerting Message Management</t>
    <phoneticPr fontId="1" type="noConversion"/>
  </si>
  <si>
    <t>Application Workload Viewing</t>
    <phoneticPr fontId="1" type="noConversion"/>
  </si>
  <si>
    <t>Application Workload Management</t>
    <phoneticPr fontId="1" type="noConversion"/>
  </si>
  <si>
    <t>Project Member Management</t>
    <phoneticPr fontId="1" type="noConversion"/>
  </si>
  <si>
    <t>Project Role Management</t>
    <phoneticPr fontId="1" type="noConversion"/>
  </si>
  <si>
    <t>Project Settings</t>
  </si>
  <si>
    <t>module</t>
    <phoneticPr fontId="1" type="noConversion"/>
  </si>
  <si>
    <t>category</t>
    <phoneticPr fontId="1" type="noConversion"/>
  </si>
  <si>
    <t>Create, edit and delete applications, Services, workloads, tasks, grayscale releases and image builder tasks in a project.</t>
  </si>
  <si>
    <t>View applications, Services, workloads, tasks, grayscale releases and image builder tasks in a project.</t>
  </si>
  <si>
    <t>Create, edit and delete volume snapshots.</t>
  </si>
  <si>
    <t>View volume snapshots.</t>
  </si>
  <si>
    <t>Create, edit and delete project volumes.</t>
  </si>
  <si>
    <t>View project volumes.</t>
  </si>
  <si>
    <t>platform role</t>
    <phoneticPr fontId="1" type="noConversion"/>
  </si>
  <si>
    <t>workspace-self-provisioner</t>
    <phoneticPr fontId="1" type="noConversion"/>
  </si>
  <si>
    <t>Project Role Viewing</t>
  </si>
  <si>
    <t>Storage Management</t>
    <phoneticPr fontId="1" type="noConversion"/>
  </si>
  <si>
    <t>Configurations Management</t>
    <phoneticPr fontId="1" type="noConversion"/>
  </si>
  <si>
    <t>View all clusters and cluster resources.</t>
  </si>
  <si>
    <t>View all clusters and cluster resources.</t>
    <phoneticPr fontId="1" type="noConversion"/>
  </si>
  <si>
    <t>Create, edit, and delete platform roles.</t>
  </si>
  <si>
    <t>Create, edit, and delete platform roles.</t>
    <phoneticPr fontId="1" type="noConversion"/>
  </si>
  <si>
    <t>View platform roles.</t>
  </si>
  <si>
    <t>View platform roles.</t>
    <phoneticPr fontId="1" type="noConversion"/>
  </si>
  <si>
    <t>Department Viewing</t>
    <phoneticPr fontId="1" type="noConversion"/>
  </si>
  <si>
    <t>Department Management</t>
    <phoneticPr fontId="1" type="noConversion"/>
  </si>
  <si>
    <t>Role Viewing</t>
  </si>
  <si>
    <t>Member Viewing</t>
  </si>
  <si>
    <t>Member Viewing</t>
    <phoneticPr fontId="1" type="noConversion"/>
  </si>
  <si>
    <t>Role Management</t>
  </si>
  <si>
    <t>Member Management</t>
  </si>
  <si>
    <t>Member Management</t>
    <phoneticPr fontId="1" type="noConversion"/>
  </si>
  <si>
    <t>Project Role Management</t>
  </si>
  <si>
    <t>Project Member Management</t>
  </si>
  <si>
    <t>Create clusters, delete clusters, and manage resources in all clusters.</t>
  </si>
  <si>
    <t>Create clusters, delete clusters, and manage resources in all clusters.</t>
    <phoneticPr fontId="1" type="noConversion"/>
  </si>
  <si>
    <t>Create, edit, and delete users.</t>
  </si>
  <si>
    <t>Create, edit, and delete users.</t>
    <phoneticPr fontId="1" type="noConversion"/>
  </si>
  <si>
    <t>View users.</t>
  </si>
  <si>
    <t>View users.</t>
    <phoneticPr fontId="1" type="noConversion"/>
  </si>
  <si>
    <t>Create, edit, delete, and view workspaces.</t>
  </si>
  <si>
    <t>Create, edit, delete, and view workspaces.</t>
    <phoneticPr fontId="1" type="noConversion"/>
  </si>
  <si>
    <t>View workspaces.</t>
  </si>
  <si>
    <t>View workspaces.</t>
    <phoneticPr fontId="1" type="noConversion"/>
  </si>
  <si>
    <t>View and edit settings of the KubeSphere platform.</t>
  </si>
  <si>
    <t>View and edit settings of the KubeSphere platform.</t>
    <phoneticPr fontId="1" type="noConversion"/>
  </si>
  <si>
    <t>Create projects. The creator of a project is the project administrator.</t>
    <phoneticPr fontId="1" type="noConversion"/>
  </si>
  <si>
    <t>Create, edit, and delete projects in the workspace.</t>
    <phoneticPr fontId="1" type="noConversion"/>
  </si>
  <si>
    <t>View all projects in the workspace.</t>
  </si>
  <si>
    <t>View all projects in the workspace.</t>
    <phoneticPr fontId="1" type="noConversion"/>
  </si>
  <si>
    <t>Create, edit, and delete app repositories in the workspace.</t>
  </si>
  <si>
    <t>Create, edit, and delete app repositories in the workspace.</t>
    <phoneticPr fontId="1" type="noConversion"/>
  </si>
  <si>
    <t>App Repository Management</t>
    <phoneticPr fontId="1" type="noConversion"/>
  </si>
  <si>
    <t>App Repository Viewing</t>
    <phoneticPr fontId="1" type="noConversion"/>
  </si>
  <si>
    <t>View app repositories in the workspace.</t>
  </si>
  <si>
    <t>View app repositories in the workspace.</t>
    <phoneticPr fontId="1" type="noConversion"/>
  </si>
  <si>
    <t>Upload, edit, and delete workspace app templates, and release and delete apps in the platform App Store.</t>
  </si>
  <si>
    <t>Upload, edit, and delete workspace app templates, and release and delete apps in the platform App Store.</t>
    <phoneticPr fontId="1" type="noConversion"/>
  </si>
  <si>
    <t>View app templates in the workspace.</t>
  </si>
  <si>
    <t>View app templates in the workspace.</t>
    <phoneticPr fontId="1" type="noConversion"/>
  </si>
  <si>
    <t>Manage the structure, members, and permissions of workspace departments.</t>
    <phoneticPr fontId="1" type="noConversion"/>
  </si>
  <si>
    <t>View the structure and members of workspace departments.</t>
  </si>
  <si>
    <t>View the structure and members of workspace departments.</t>
    <phoneticPr fontId="1" type="noConversion"/>
  </si>
  <si>
    <t>Invite, edit, and delete workspace members.</t>
    <phoneticPr fontId="1" type="noConversion"/>
  </si>
  <si>
    <t>View workspace members.</t>
    <phoneticPr fontId="1" type="noConversion"/>
  </si>
  <si>
    <t>Create, edit, and delete workspace roles except system preset roles.</t>
    <phoneticPr fontId="1" type="noConversion"/>
  </si>
  <si>
    <t>Manage workspace settings and edit workspace information and network policies.</t>
    <phoneticPr fontId="1" type="noConversion"/>
  </si>
  <si>
    <t>View workspace settings.</t>
    <phoneticPr fontId="1" type="noConversion"/>
  </si>
  <si>
    <t>Create, edit, and delete resources such as applications, services, workloads, jobs, grayscale release jobs, and image builders in the project.</t>
  </si>
  <si>
    <t>Create, edit, and delete resources such as applications, services, workloads, jobs, grayscale release jobs, and image builders in the project.</t>
    <phoneticPr fontId="1" type="noConversion"/>
  </si>
  <si>
    <t>View resources such as applications, services, workloads, jobs, grayscale release jobs, and image builders in the project.</t>
  </si>
  <si>
    <t>View resources such as applications, services, workloads, jobs, grayscale release jobs, and image builders in the project.</t>
    <phoneticPr fontId="1" type="noConversion"/>
  </si>
  <si>
    <t>Create, edit, and delete volume snapshots in the project.</t>
  </si>
  <si>
    <t>Create, edit, and delete volume snapshots in the project.</t>
    <phoneticPr fontId="1" type="noConversion"/>
  </si>
  <si>
    <t>View volume snapshots in the project.</t>
  </si>
  <si>
    <t>View volume snapshots in the project.</t>
    <phoneticPr fontId="1" type="noConversion"/>
  </si>
  <si>
    <t>Create, edit, and delete volumes in the project.</t>
  </si>
  <si>
    <t>Create, edit, and delete volumes in the project.</t>
    <phoneticPr fontId="1" type="noConversion"/>
  </si>
  <si>
    <t>View volumes in the project.</t>
  </si>
  <si>
    <t>View volumes in the project.</t>
    <phoneticPr fontId="1" type="noConversion"/>
  </si>
  <si>
    <t>Configuration Management</t>
    <phoneticPr fontId="1" type="noConversion"/>
  </si>
  <si>
    <t>Configmap Management</t>
  </si>
  <si>
    <t>Create, edit, and delete configmaps in the project.</t>
  </si>
  <si>
    <t>Configmap Viewing</t>
  </si>
  <si>
    <t>View configmaps in the project.</t>
  </si>
  <si>
    <t>Secret Management</t>
  </si>
  <si>
    <t>Create, edit, and delete secrets in the project.</t>
  </si>
  <si>
    <t>Secret Viewing</t>
  </si>
  <si>
    <t>View secrets in the project.</t>
  </si>
  <si>
    <t>Service Account Management</t>
  </si>
  <si>
    <t>Create, edit, and delete service accounts in the project.</t>
  </si>
  <si>
    <t>Service Account Viewing</t>
  </si>
  <si>
    <t>View service accounts in the project.</t>
  </si>
  <si>
    <t>Monitoring &amp; Alerting</t>
    <phoneticPr fontId="1" type="noConversion"/>
  </si>
  <si>
    <t>Alerting Message Management</t>
  </si>
  <si>
    <t>Alerting Message Viewing</t>
  </si>
  <si>
    <t>Alerting Policy Management</t>
  </si>
  <si>
    <t>Alerting Policy Viewing</t>
  </si>
  <si>
    <t>Custom Monitoring Management</t>
  </si>
  <si>
    <t>Custom Monitoring Viewing</t>
  </si>
  <si>
    <t>Comment on and delete alerting messages in the project.</t>
  </si>
  <si>
    <t>View alerting messages in the project.</t>
  </si>
  <si>
    <t>Create, edit, and delete alerting policies in the project.</t>
  </si>
  <si>
    <t>View alerting policies in the project.</t>
  </si>
  <si>
    <t>Create, edit, and delete custom monitoring dashboards in the project.</t>
  </si>
  <si>
    <t>View custom monitoring dashboards in the project.</t>
  </si>
  <si>
    <t>Access Control</t>
    <phoneticPr fontId="1" type="noConversion"/>
  </si>
  <si>
    <t>Invite, edit, and remove project members.</t>
  </si>
  <si>
    <t>View project members.</t>
  </si>
  <si>
    <t>Create, edit, and delete project roles except preset roles.</t>
  </si>
  <si>
    <t>View project roles.</t>
  </si>
  <si>
    <t>Project Settings</t>
    <phoneticPr fontId="1" type="noConversion"/>
  </si>
  <si>
    <t>Manage project settings including project basic information, external access settings, network policies, resource quotas, and log collection settings.</t>
  </si>
  <si>
    <t>description</t>
    <phoneticPr fontId="1" type="noConversion"/>
  </si>
  <si>
    <t>** User 생성시 Platform role 부여</t>
    <phoneticPr fontId="1" type="noConversion"/>
  </si>
  <si>
    <t>Service Account Viewing</t>
    <phoneticPr fontId="1" type="noConversion"/>
  </si>
  <si>
    <t>Service Account Management</t>
    <phoneticPr fontId="1" type="noConversion"/>
  </si>
  <si>
    <t>description for built-in role</t>
    <phoneticPr fontId="1" type="noConversion"/>
  </si>
  <si>
    <t>descriptions for permission</t>
    <phoneticPr fontId="1" type="noConversion"/>
  </si>
  <si>
    <t>Manage all resources on the KubeSphere platform.</t>
  </si>
  <si>
    <t>Cannot access any resources before joining a workspace.</t>
  </si>
  <si>
    <t xml:space="preserve">	Manage all users on the KubeSphere platform.</t>
    <phoneticPr fontId="1" type="noConversion"/>
  </si>
  <si>
    <t>Manage all workspaces on the KubeSphere platform.</t>
  </si>
  <si>
    <t>View all resources in the workspace.</t>
  </si>
  <si>
    <t>View workspace settings, manage app templates, and create projects and DevOps projects.</t>
    <phoneticPr fontId="1" type="noConversion"/>
  </si>
  <si>
    <t>Control all resources in the workspace.</t>
  </si>
  <si>
    <t>View all resources in the project.</t>
  </si>
  <si>
    <t>Manage resources other than users and roles in the project.</t>
  </si>
  <si>
    <t>Control all resources in the project.</t>
  </si>
  <si>
    <t>O</t>
  </si>
  <si>
    <t>item</t>
    <phoneticPr fontId="1" type="noConversion"/>
  </si>
  <si>
    <t>workspace</t>
    <phoneticPr fontId="1" type="noConversion"/>
  </si>
  <si>
    <t>platform</t>
    <phoneticPr fontId="1" type="noConversion"/>
  </si>
  <si>
    <t>운영팀 (DS + Kyndryl)</t>
    <phoneticPr fontId="1" type="noConversion"/>
  </si>
  <si>
    <t>업무팀 (Cluster service)</t>
    <phoneticPr fontId="1" type="noConversion"/>
  </si>
  <si>
    <t>platform-role : platform-regular
workspace-role : workspace-self-provisioner
project-role : admin</t>
    <phoneticPr fontId="1" type="noConversion"/>
  </si>
  <si>
    <t>업무팀 member</t>
    <phoneticPr fontId="1" type="noConversion"/>
  </si>
  <si>
    <t>platform-role : platform-regular
workspace-role : workspace-regular
project-role : admin</t>
    <phoneticPr fontId="1" type="noConversion"/>
  </si>
  <si>
    <t>platform-role : platform-regular
workspace-role : workspace-regular
project-role : operator</t>
    <phoneticPr fontId="1" type="noConversion"/>
  </si>
  <si>
    <t>업무팀 (namespace service)</t>
    <phoneticPr fontId="1" type="noConversion"/>
  </si>
  <si>
    <t>업무팀 mamager (1안 - 권고)</t>
    <phoneticPr fontId="1" type="noConversion"/>
  </si>
  <si>
    <t>업무팀 mamager (2안)</t>
    <phoneticPr fontId="1" type="noConversion"/>
  </si>
  <si>
    <t>platform-role : platform-regular
workspace-role : workspace-admin
project-role : n/a</t>
    <phoneticPr fontId="1" type="noConversion"/>
  </si>
  <si>
    <t>platform-role : workspace-manager
workspace-role : n/a
project-role : n/a</t>
    <phoneticPr fontId="1" type="noConversion"/>
  </si>
  <si>
    <t>업무팀 mamager (1안 -권고)</t>
    <phoneticPr fontId="1" type="noConversion"/>
  </si>
  <si>
    <t xml:space="preserve">업무팀 member </t>
    <phoneticPr fontId="1" type="noConversion"/>
  </si>
  <si>
    <t>platform-role : platform-admin
workspace-role : n/a
project-role : n/a</t>
    <phoneticPr fontId="1" type="noConversion"/>
  </si>
  <si>
    <t>** built-in role 만 산정함. (요건 발생시 custorm role 생성함)</t>
    <phoneticPr fontId="1" type="noConversion"/>
  </si>
  <si>
    <t>Configuration</t>
    <phoneticPr fontId="1" type="noConversion"/>
  </si>
  <si>
    <t>ConfigMap Management</t>
  </si>
  <si>
    <t>Create, edit and delete project ConfigMaps.</t>
  </si>
  <si>
    <t>ConfigMap Viewing</t>
  </si>
  <si>
    <t>View project ConfigMaps.</t>
  </si>
  <si>
    <t>Create, edit and delete project Secrets.</t>
  </si>
  <si>
    <t>View project Secrets.</t>
  </si>
  <si>
    <t>ServiceAccount Management</t>
  </si>
  <si>
    <t>Create, edit and delete project service accounts.</t>
  </si>
  <si>
    <t>ServiceAccount Viewing</t>
  </si>
  <si>
    <t>View project service accounts.</t>
  </si>
  <si>
    <t>Comment on and delete alerting messages.</t>
  </si>
  <si>
    <t>View alerting messages.</t>
  </si>
  <si>
    <t>Create, edit and delete alerting policies.</t>
  </si>
  <si>
    <t>View alerting policies.</t>
  </si>
  <si>
    <t>Create and manage custom monitoring data.</t>
  </si>
  <si>
    <t>Grant permission to view custom monitoring data</t>
  </si>
  <si>
    <t>Invite, edit and remove project members.</t>
  </si>
  <si>
    <t>Create, edit and delete project roles except preset roles.</t>
  </si>
  <si>
    <t>Manage project settings, including Internet access, network policies, resource quotas, and log collection.</t>
  </si>
  <si>
    <t>Create, edit and delete account roles.</t>
  </si>
  <si>
    <t>View clusters and cluster resources on the platform.</t>
  </si>
  <si>
    <t>Create and delete clusters and manage resources in all clusters.</t>
  </si>
  <si>
    <t>Workspace manager who can manage all workspaces on the platform.</t>
  </si>
  <si>
    <t>User manager who can manage all users on the platform.</t>
  </si>
  <si>
    <t>Regular user who has no access to any resources before joining a workspace or cluster.</t>
  </si>
  <si>
    <t>Administrator who can manage all resources on the platform.</t>
  </si>
  <si>
    <t>Viewer who can view all resources in the workspace.</t>
  </si>
  <si>
    <t>Regular user who cannot create projects and DevOps projects.</t>
  </si>
  <si>
    <t>Administrator who has full control over all resources in the workspace.</t>
  </si>
  <si>
    <t>Regular user who can create projects and DevOps projects.</t>
  </si>
  <si>
    <t>View who can view all resources in the project.</t>
  </si>
  <si>
    <t>Operater who can manage resources other than users and roles in the project.</t>
  </si>
  <si>
    <t>Administrator who has full control over all resources in the project.</t>
  </si>
  <si>
    <t>account role</t>
    <phoneticPr fontId="1" type="noConversion"/>
  </si>
  <si>
    <t>Platform role</t>
    <phoneticPr fontId="1" type="noConversion"/>
  </si>
  <si>
    <t>Create DevOps projects. The creator of a DevOps project is the DevOps project administrator.</t>
    <phoneticPr fontId="1" type="noConversion"/>
  </si>
  <si>
    <t>Create, edit, and delete DevOps projects in the workspace.</t>
    <phoneticPr fontId="1" type="noConversion"/>
  </si>
  <si>
    <t>View all DevOps projects in the workspace.</t>
    <phoneticPr fontId="1" type="noConversion"/>
  </si>
  <si>
    <t>** can't assign to custom user before enable devops</t>
    <phoneticPr fontId="1" type="noConversion"/>
  </si>
  <si>
    <t>DevOps project role</t>
    <phoneticPr fontId="1" type="noConversion"/>
  </si>
  <si>
    <t>Pipeline Management</t>
  </si>
  <si>
    <t>Pipeline Management</t>
    <phoneticPr fontId="1" type="noConversion"/>
  </si>
  <si>
    <t>Pipeline Run Record Management</t>
  </si>
  <si>
    <t>View, edit, and delete pipeline run records in the DevOps project.</t>
  </si>
  <si>
    <t>View, edit, and delete pipeline run records in the DevOps project.</t>
    <phoneticPr fontId="1" type="noConversion"/>
  </si>
  <si>
    <t>Pipeline Run Record Viewing</t>
  </si>
  <si>
    <t>View pipeline run records in the DevOps project.</t>
  </si>
  <si>
    <t>Create, edit, and delete DevOps project pipelines.</t>
  </si>
  <si>
    <t>Pipeline Viewing</t>
  </si>
  <si>
    <t>View DevOps project pipelines and download artifacts.</t>
  </si>
  <si>
    <t>Credential Management</t>
  </si>
  <si>
    <t>Credential Management</t>
    <phoneticPr fontId="1" type="noConversion"/>
  </si>
  <si>
    <t>Create, edit, and delete DevOps credentials.</t>
  </si>
  <si>
    <t>Credential Viewing</t>
  </si>
  <si>
    <t>View and use DevOps credentials.</t>
  </si>
  <si>
    <t>DevOps Settings</t>
  </si>
  <si>
    <t>DevOps Settings</t>
    <phoneticPr fontId="1" type="noConversion"/>
  </si>
  <si>
    <t>Manage DevOps project settings.</t>
  </si>
  <si>
    <t xml:space="preserve">	View all resources in the DevOps project.</t>
    <phoneticPr fontId="1" type="noConversion"/>
  </si>
  <si>
    <t>Pipeline Viewing</t>
    <phoneticPr fontId="1" type="noConversion"/>
  </si>
  <si>
    <t>Pipeline Run Record Viewing</t>
    <phoneticPr fontId="1" type="noConversion"/>
  </si>
  <si>
    <t>Create credentials in the DevOps project.</t>
  </si>
  <si>
    <t>Pipeline Run Record Management</t>
    <phoneticPr fontId="1" type="noConversion"/>
  </si>
  <si>
    <t>Credential Viewing</t>
    <phoneticPr fontId="1" type="noConversion"/>
  </si>
  <si>
    <t>Control all resources in the DevOps project.</t>
  </si>
  <si>
    <t>project</t>
    <phoneticPr fontId="1" type="noConversion"/>
  </si>
  <si>
    <t>DevOps project</t>
    <phoneticPr fontId="1" type="noConversion"/>
  </si>
  <si>
    <t>Manage the platform App Store and the lifecycles (review/release/removal) of cloud native applications.</t>
  </si>
  <si>
    <t>View the platform App Store.</t>
  </si>
  <si>
    <t>App Management</t>
    <phoneticPr fontId="1" type="noConversion"/>
  </si>
  <si>
    <t>App Template Viewing</t>
  </si>
  <si>
    <t>Manage the platform App Store and the lifecycles (review/release/removal) of cloud native applications.</t>
    <phoneticPr fontId="1" type="noConversion"/>
  </si>
  <si>
    <t>View the platform App Store.</t>
    <phoneticPr fontId="1" type="noConversion"/>
  </si>
  <si>
    <t>Manage project settings including project basic information, external access settings, network policies, resource quotas, and log collection settings.</t>
    <phoneticPr fontId="1" type="noConversion"/>
  </si>
  <si>
    <t>Create, edit, and delete project roles except preset roles.</t>
    <phoneticPr fontId="1" type="noConversion"/>
  </si>
  <si>
    <t>Invite, edit, and remove project members.</t>
    <phoneticPr fontId="1" type="noConversion"/>
  </si>
  <si>
    <t>Create, edit, and delete service accounts in the project.</t>
    <phoneticPr fontId="1" type="noConversion"/>
  </si>
  <si>
    <t>Create, edit, and delete secrets in the project.</t>
    <phoneticPr fontId="1" type="noConversion"/>
  </si>
  <si>
    <t>Create, edit, and delete configmaps in the project.</t>
    <phoneticPr fontId="1" type="noConversion"/>
  </si>
  <si>
    <t>Create, edit, and delete custom monitoring dashboards in the project.</t>
    <phoneticPr fontId="1" type="noConversion"/>
  </si>
  <si>
    <t>Create, edit, and delete alerting policies in the project.</t>
    <phoneticPr fontId="1" type="noConversion"/>
  </si>
  <si>
    <t>View alerting messages in the project.</t>
    <phoneticPr fontId="1" type="noConversion"/>
  </si>
  <si>
    <t>View project roles.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</si>
</sst>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"/>
      <color rgb="FF303E5A"/>
      <name val="Arial"/>
      <family val="2"/>
    </font>
    <font>
      <sz val="7"/>
      <color rgb="FF303E5A"/>
      <name val="Arial"/>
      <family val="2"/>
    </font>
    <font>
      <u/>
      <sz val="11"/>
      <color theme="10"/>
      <name val="맑은 고딕"/>
      <family val="2"/>
      <charset val="129"/>
      <scheme val="minor"/>
    </font>
    <font>
      <sz val="7"/>
      <color rgb="FF303E5A"/>
      <name val="새굴림"/>
      <family val="1"/>
      <charset val="129"/>
    </font>
    <font>
      <sz val="7"/>
      <color rgb="FF303E5A"/>
      <name val="맑은 고딕"/>
      <family val="3"/>
      <charset val="129"/>
    </font>
    <font>
      <sz val="7"/>
      <color rgb="FF303E5A"/>
      <name val="Arial"/>
      <family val="1"/>
      <charset val="129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34"/>
      <scheme val="minor"/>
    </font>
    <font>
      <sz val="12"/>
      <color rgb="FF303E5A"/>
      <name val="Arial"/>
      <family val="2"/>
    </font>
    <font>
      <sz val="12"/>
      <color rgb="FF303E5A"/>
      <name val="새굴림"/>
      <family val="1"/>
      <charset val="129"/>
    </font>
    <font>
      <sz val="12"/>
      <color rgb="FF303E5A"/>
      <name val="Arial"/>
      <family val="1"/>
      <charset val="129"/>
    </font>
    <font>
      <sz val="12"/>
      <color theme="1"/>
      <name val="새굴림"/>
      <family val="2"/>
      <charset val="134"/>
    </font>
    <font>
      <sz val="12"/>
      <color rgb="FF171C34"/>
      <name val="새굴림"/>
      <family val="1"/>
      <charset val="129"/>
    </font>
    <font>
      <sz val="12"/>
      <color theme="1"/>
      <name val="맑은 고딕"/>
      <family val="1"/>
      <charset val="129"/>
      <scheme val="minor"/>
    </font>
    <font>
      <sz val="12"/>
      <color theme="1"/>
      <name val="새굴림"/>
      <family val="1"/>
      <charset val="129"/>
    </font>
    <font>
      <sz val="12"/>
      <color theme="1"/>
      <name val="맑은 고딕"/>
      <family val="3"/>
      <charset val="128"/>
      <scheme val="minor"/>
    </font>
    <font>
      <sz val="12"/>
      <color rgb="FF171C34"/>
      <name val="맑은 고딕"/>
      <family val="3"/>
      <charset val="129"/>
      <scheme val="minor"/>
    </font>
    <font>
      <sz val="12"/>
      <color rgb="FF171C34"/>
      <name val="맑은 고딕"/>
      <family val="1"/>
      <charset val="129"/>
      <scheme val="minor"/>
    </font>
    <font>
      <sz val="12"/>
      <color theme="1"/>
      <name val="맑은 고딕"/>
      <family val="2"/>
      <charset val="134"/>
      <scheme val="minor"/>
    </font>
    <font>
      <sz val="12"/>
      <color rgb="FF303E5A"/>
      <name val="맑은 고딕"/>
      <family val="3"/>
      <charset val="129"/>
      <scheme val="minor"/>
    </font>
    <font>
      <sz val="12"/>
      <color rgb="FF303E5A"/>
      <name val="맑은 고딕"/>
      <family val="1"/>
      <charset val="129"/>
      <scheme val="minor"/>
    </font>
    <font>
      <sz val="12"/>
      <color rgb="FF303E5A"/>
      <name val="맑은 고딕"/>
      <family val="1"/>
      <charset val="134"/>
      <scheme val="minor"/>
    </font>
    <font>
      <sz val="12"/>
      <color rgb="FF303E5A"/>
      <name val="맑은 고딕"/>
      <family val="2"/>
      <scheme val="minor"/>
    </font>
    <font>
      <sz val="18"/>
      <color rgb="FF171C34"/>
      <name val="Arial"/>
      <family val="2"/>
    </font>
    <font>
      <sz val="18"/>
      <color rgb="FF171C34"/>
      <name val="맑은 고딕"/>
      <family val="2"/>
      <charset val="129"/>
    </font>
    <font>
      <sz val="18"/>
      <color rgb="FF171C34"/>
      <name val="새굴림"/>
      <family val="2"/>
      <charset val="134"/>
    </font>
    <font>
      <sz val="12"/>
      <color theme="1"/>
      <name val="Microsoft YaHei"/>
      <family val="2"/>
      <charset val="134"/>
    </font>
    <font>
      <sz val="11"/>
      <color theme="1"/>
      <name val="새굴림"/>
      <family val="2"/>
      <charset val="134"/>
    </font>
    <font>
      <sz val="11"/>
      <color theme="1"/>
      <name val="맑은 고딕"/>
      <family val="2"/>
      <charset val="129"/>
    </font>
    <font>
      <strike/>
      <sz val="12"/>
      <color theme="1"/>
      <name val="맑은 고딕"/>
      <family val="3"/>
      <charset val="129"/>
      <scheme val="minor"/>
    </font>
    <font>
      <strike/>
      <sz val="12"/>
      <color theme="1"/>
      <name val="새굴림"/>
      <family val="1"/>
      <charset val="129"/>
    </font>
    <font>
      <sz val="12"/>
      <color theme="1"/>
      <name val="Calibri"/>
      <family val="1"/>
    </font>
    <font>
      <sz val="12"/>
      <color theme="1"/>
      <name val="Microsoft YaHei"/>
      <family val="1"/>
      <charset val="134"/>
    </font>
    <font>
      <sz val="11"/>
      <color theme="1"/>
      <name val="맑은 고딕"/>
      <family val="1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새굴림"/>
      <family val="1"/>
      <charset val="129"/>
    </font>
    <font>
      <sz val="11"/>
      <color theme="1"/>
      <name val="Calibri"/>
      <family val="3"/>
    </font>
    <font>
      <sz val="11"/>
      <color rgb="FFFF00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CF0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4" fillId="0" borderId="0" xfId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8" fillId="0" borderId="0" xfId="0" applyFont="1">
      <alignment vertical="center"/>
    </xf>
    <xf numFmtId="0" fontId="11" fillId="3" borderId="1" xfId="0" applyFont="1" applyFill="1" applyBorder="1" applyAlignment="1">
      <alignment horizontal="left" vertical="center" wrapText="1"/>
    </xf>
    <xf numFmtId="0" fontId="8" fillId="0" borderId="2" xfId="0" applyFont="1" applyBorder="1">
      <alignment vertical="center"/>
    </xf>
    <xf numFmtId="0" fontId="9" fillId="0" borderId="2" xfId="0" applyFont="1" applyBorder="1">
      <alignment vertical="center"/>
    </xf>
    <xf numFmtId="0" fontId="14" fillId="0" borderId="2" xfId="0" applyFont="1" applyBorder="1">
      <alignment vertical="center"/>
    </xf>
    <xf numFmtId="0" fontId="8" fillId="0" borderId="6" xfId="0" applyFont="1" applyBorder="1">
      <alignment vertical="center"/>
    </xf>
    <xf numFmtId="0" fontId="9" fillId="0" borderId="7" xfId="0" applyFont="1" applyBorder="1">
      <alignment vertical="center"/>
    </xf>
    <xf numFmtId="0" fontId="8" fillId="0" borderId="7" xfId="0" applyFont="1" applyBorder="1">
      <alignment vertical="center"/>
    </xf>
    <xf numFmtId="0" fontId="16" fillId="0" borderId="7" xfId="0" applyFont="1" applyBorder="1">
      <alignment vertical="center"/>
    </xf>
    <xf numFmtId="0" fontId="13" fillId="3" borderId="7" xfId="0" applyFont="1" applyFill="1" applyBorder="1" applyAlignment="1">
      <alignment horizontal="left" vertical="center" wrapText="1"/>
    </xf>
    <xf numFmtId="0" fontId="11" fillId="3" borderId="7" xfId="0" applyFont="1" applyFill="1" applyBorder="1" applyAlignment="1">
      <alignment horizontal="left" vertical="center" wrapText="1"/>
    </xf>
    <xf numFmtId="0" fontId="8" fillId="0" borderId="8" xfId="0" applyFont="1" applyBorder="1">
      <alignment vertical="center"/>
    </xf>
    <xf numFmtId="0" fontId="9" fillId="0" borderId="4" xfId="0" applyFont="1" applyBorder="1">
      <alignment vertical="center"/>
    </xf>
    <xf numFmtId="0" fontId="9" fillId="0" borderId="5" xfId="0" applyFont="1" applyBorder="1">
      <alignment vertical="center"/>
    </xf>
    <xf numFmtId="0" fontId="19" fillId="0" borderId="2" xfId="0" applyFont="1" applyBorder="1" applyAlignment="1">
      <alignment vertical="center" wrapText="1"/>
    </xf>
    <xf numFmtId="0" fontId="22" fillId="3" borderId="7" xfId="0" applyFont="1" applyFill="1" applyBorder="1" applyAlignment="1">
      <alignment horizontal="left" vertical="center" wrapText="1"/>
    </xf>
    <xf numFmtId="0" fontId="22" fillId="3" borderId="2" xfId="0" applyFont="1" applyFill="1" applyBorder="1" applyAlignment="1">
      <alignment horizontal="left" vertical="center" wrapText="1"/>
    </xf>
    <xf numFmtId="0" fontId="23" fillId="3" borderId="7" xfId="0" applyFont="1" applyFill="1" applyBorder="1" applyAlignment="1">
      <alignment horizontal="left" vertical="center" wrapText="1"/>
    </xf>
    <xf numFmtId="0" fontId="21" fillId="0" borderId="2" xfId="0" applyFont="1" applyBorder="1">
      <alignment vertical="center"/>
    </xf>
    <xf numFmtId="0" fontId="26" fillId="0" borderId="3" xfId="0" applyFont="1" applyBorder="1" applyAlignment="1">
      <alignment vertical="center" wrapText="1"/>
    </xf>
    <xf numFmtId="0" fontId="27" fillId="0" borderId="4" xfId="0" applyFont="1" applyBorder="1" applyAlignment="1">
      <alignment vertical="center" wrapText="1"/>
    </xf>
    <xf numFmtId="0" fontId="22" fillId="0" borderId="7" xfId="0" applyFont="1" applyBorder="1" applyAlignment="1">
      <alignment vertical="center" wrapText="1"/>
    </xf>
    <xf numFmtId="0" fontId="12" fillId="3" borderId="7" xfId="0" applyFont="1" applyFill="1" applyBorder="1" applyAlignment="1">
      <alignment horizontal="left" vertical="center" wrapText="1"/>
    </xf>
    <xf numFmtId="0" fontId="8" fillId="0" borderId="9" xfId="0" applyFont="1" applyBorder="1">
      <alignment vertical="center"/>
    </xf>
    <xf numFmtId="0" fontId="8" fillId="0" borderId="10" xfId="0" applyFont="1" applyBorder="1">
      <alignment vertical="center"/>
    </xf>
    <xf numFmtId="0" fontId="9" fillId="5" borderId="2" xfId="0" applyFont="1" applyFill="1" applyBorder="1">
      <alignment vertical="center"/>
    </xf>
    <xf numFmtId="0" fontId="9" fillId="5" borderId="7" xfId="0" applyFont="1" applyFill="1" applyBorder="1">
      <alignment vertical="center"/>
    </xf>
    <xf numFmtId="0" fontId="19" fillId="5" borderId="2" xfId="0" applyFont="1" applyFill="1" applyBorder="1" applyAlignment="1">
      <alignment vertical="center" wrapText="1"/>
    </xf>
    <xf numFmtId="0" fontId="16" fillId="5" borderId="7" xfId="0" applyFont="1" applyFill="1" applyBorder="1">
      <alignment vertical="center"/>
    </xf>
    <xf numFmtId="0" fontId="36" fillId="0" borderId="0" xfId="0" applyFont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40" fillId="0" borderId="2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5" borderId="2" xfId="0" applyFill="1" applyBorder="1">
      <alignment vertical="center"/>
    </xf>
    <xf numFmtId="0" fontId="42" fillId="0" borderId="2" xfId="0" applyFont="1" applyBorder="1">
      <alignment vertical="center"/>
    </xf>
    <xf numFmtId="0" fontId="0" fillId="0" borderId="4" xfId="0" applyBorder="1" applyAlignment="1">
      <alignment horizontal="left" vertical="center"/>
    </xf>
    <xf numFmtId="0" fontId="41" fillId="0" borderId="2" xfId="0" applyFont="1" applyBorder="1">
      <alignment vertical="center"/>
    </xf>
    <xf numFmtId="0" fontId="0" fillId="6" borderId="3" xfId="0" applyFill="1" applyBorder="1">
      <alignment vertical="center"/>
    </xf>
    <xf numFmtId="0" fontId="0" fillId="6" borderId="4" xfId="0" applyFill="1" applyBorder="1">
      <alignment vertical="center"/>
    </xf>
    <xf numFmtId="0" fontId="41" fillId="0" borderId="9" xfId="0" applyFont="1" applyBorder="1">
      <alignment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3" fillId="7" borderId="2" xfId="0" applyFont="1" applyFill="1" applyBorder="1">
      <alignment vertical="center"/>
    </xf>
    <xf numFmtId="0" fontId="43" fillId="8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6" borderId="11" xfId="0" applyFill="1" applyBorder="1">
      <alignment vertical="center"/>
    </xf>
    <xf numFmtId="0" fontId="0" fillId="6" borderId="12" xfId="0" applyFill="1" applyBorder="1">
      <alignment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5" borderId="15" xfId="0" applyFill="1" applyBorder="1">
      <alignment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/>
    </xf>
    <xf numFmtId="0" fontId="0" fillId="0" borderId="16" xfId="0" applyBorder="1">
      <alignment vertical="center"/>
    </xf>
    <xf numFmtId="0" fontId="0" fillId="5" borderId="4" xfId="0" applyFill="1" applyBorder="1">
      <alignment vertical="center"/>
    </xf>
    <xf numFmtId="0" fontId="0" fillId="0" borderId="17" xfId="0" applyBorder="1">
      <alignment vertical="center"/>
    </xf>
    <xf numFmtId="0" fontId="41" fillId="0" borderId="18" xfId="0" applyFont="1" applyBorder="1">
      <alignment vertical="center"/>
    </xf>
    <xf numFmtId="0" fontId="0" fillId="0" borderId="18" xfId="0" applyFill="1" applyBorder="1">
      <alignment vertical="center"/>
    </xf>
    <xf numFmtId="0" fontId="0" fillId="0" borderId="18" xfId="0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19" xfId="0" applyBorder="1">
      <alignment vertical="center"/>
    </xf>
    <xf numFmtId="0" fontId="43" fillId="8" borderId="18" xfId="0" applyFont="1" applyFill="1" applyBorder="1" applyAlignment="1">
      <alignment vertical="center" wrapText="1"/>
    </xf>
    <xf numFmtId="0" fontId="43" fillId="7" borderId="18" xfId="0" applyFont="1" applyFill="1" applyBorder="1" applyAlignment="1">
      <alignment vertical="center" wrapText="1"/>
    </xf>
    <xf numFmtId="0" fontId="43" fillId="7" borderId="18" xfId="0" applyFont="1" applyFill="1" applyBorder="1">
      <alignment vertical="center"/>
    </xf>
    <xf numFmtId="0" fontId="43" fillId="7" borderId="19" xfId="0" applyFont="1" applyFill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Fill="1" applyBorder="1">
      <alignment vertical="center"/>
    </xf>
    <xf numFmtId="0" fontId="40" fillId="0" borderId="4" xfId="0" applyFont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0" fillId="0" borderId="9" xfId="0" applyFont="1" applyBorder="1">
      <alignment vertical="center"/>
    </xf>
    <xf numFmtId="0" fontId="0" fillId="0" borderId="15" xfId="0" applyFill="1" applyBorder="1">
      <alignment vertical="center"/>
    </xf>
    <xf numFmtId="0" fontId="40" fillId="0" borderId="18" xfId="0" applyFon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3" fillId="7" borderId="2" xfId="0" applyFont="1" applyFill="1" applyBorder="1" applyAlignment="1">
      <alignment horizontal="center" vertical="center"/>
    </xf>
    <xf numFmtId="0" fontId="43" fillId="7" borderId="7" xfId="0" applyFont="1" applyFill="1" applyBorder="1" applyAlignment="1">
      <alignment horizontal="center" vertical="center"/>
    </xf>
    <xf numFmtId="0" fontId="43" fillId="8" borderId="2" xfId="0" applyFont="1" applyFill="1" applyBorder="1" applyAlignment="1">
      <alignment horizontal="left" vertical="center"/>
    </xf>
    <xf numFmtId="0" fontId="43" fillId="7" borderId="6" xfId="0" applyFont="1" applyFill="1" applyBorder="1" applyAlignment="1">
      <alignment horizontal="center" vertical="center"/>
    </xf>
    <xf numFmtId="0" fontId="43" fillId="7" borderId="17" xfId="0" applyFont="1" applyFill="1" applyBorder="1" applyAlignment="1">
      <alignment horizontal="center" vertical="center"/>
    </xf>
    <xf numFmtId="0" fontId="43" fillId="7" borderId="18" xfId="0" applyFont="1" applyFill="1" applyBorder="1" applyAlignment="1">
      <alignment horizontal="center" vertical="center"/>
    </xf>
    <xf numFmtId="0" fontId="43" fillId="8" borderId="2" xfId="0" applyFont="1" applyFill="1" applyBorder="1" applyAlignment="1">
      <alignment horizontal="center" vertical="center"/>
    </xf>
    <xf numFmtId="0" fontId="0" fillId="9" borderId="2" xfId="0" applyFill="1" applyBorder="1">
      <alignment vertical="center"/>
    </xf>
    <xf numFmtId="0" fontId="44" fillId="9" borderId="2" xfId="0" applyFont="1" applyFill="1" applyBorder="1">
      <alignment vertical="center"/>
    </xf>
    <xf numFmtId="0" fontId="45" fillId="9" borderId="0" xfId="0" applyFont="1" applyFill="1">
      <alignment vertical="center"/>
    </xf>
    <xf numFmtId="0" fontId="44" fillId="10" borderId="6" xfId="0" applyFont="1" applyFill="1" applyBorder="1">
      <alignment vertical="center"/>
    </xf>
    <xf numFmtId="0" fontId="44" fillId="10" borderId="2" xfId="0" applyFont="1" applyFill="1" applyBorder="1">
      <alignment vertical="center"/>
    </xf>
    <xf numFmtId="0" fontId="45" fillId="10" borderId="0" xfId="0" applyFont="1" applyFill="1">
      <alignment vertical="center"/>
    </xf>
    <xf numFmtId="0" fontId="45" fillId="10" borderId="7" xfId="0" applyFont="1" applyFill="1" applyBorder="1">
      <alignment vertical="center"/>
    </xf>
    <xf numFmtId="0" fontId="0" fillId="9" borderId="2" xfId="0" applyFill="1" applyBorder="1" applyAlignment="1">
      <alignment horizontal="left" vertical="center"/>
    </xf>
    <xf numFmtId="0" fontId="0" fillId="9" borderId="2" xfId="0" applyFont="1" applyFill="1" applyBorder="1">
      <alignment vertical="center"/>
    </xf>
    <xf numFmtId="0" fontId="40" fillId="9" borderId="2" xfId="0" applyFont="1" applyFill="1" applyBorder="1">
      <alignment vertical="center"/>
    </xf>
    <xf numFmtId="0" fontId="42" fillId="9" borderId="2" xfId="0" applyFont="1" applyFill="1" applyBorder="1">
      <alignment vertical="center"/>
    </xf>
    <xf numFmtId="0" fontId="0" fillId="9" borderId="9" xfId="0" applyFill="1" applyBorder="1">
      <alignment vertical="center"/>
    </xf>
    <xf numFmtId="0" fontId="42" fillId="9" borderId="9" xfId="0" applyFont="1" applyFill="1" applyBorder="1">
      <alignment vertical="center"/>
    </xf>
    <xf numFmtId="0" fontId="0" fillId="9" borderId="9" xfId="0" applyFill="1" applyBorder="1" applyAlignment="1">
      <alignment horizontal="left" vertical="center"/>
    </xf>
    <xf numFmtId="0" fontId="44" fillId="9" borderId="3" xfId="0" applyFont="1" applyFill="1" applyBorder="1">
      <alignment vertical="center"/>
    </xf>
    <xf numFmtId="0" fontId="45" fillId="9" borderId="4" xfId="0" applyFont="1" applyFill="1" applyBorder="1">
      <alignment vertical="center"/>
    </xf>
    <xf numFmtId="0" fontId="45" fillId="9" borderId="4" xfId="0" applyFont="1" applyFill="1" applyBorder="1" applyAlignment="1">
      <alignment horizontal="left" vertical="center"/>
    </xf>
    <xf numFmtId="0" fontId="45" fillId="9" borderId="6" xfId="0" applyFont="1" applyFill="1" applyBorder="1">
      <alignment vertical="center"/>
    </xf>
    <xf numFmtId="0" fontId="45" fillId="9" borderId="2" xfId="0" applyFont="1" applyFill="1" applyBorder="1">
      <alignment vertical="center"/>
    </xf>
    <xf numFmtId="0" fontId="45" fillId="9" borderId="8" xfId="0" applyFont="1" applyFill="1" applyBorder="1">
      <alignment vertical="center"/>
    </xf>
    <xf numFmtId="0" fontId="45" fillId="9" borderId="9" xfId="0" applyFont="1" applyFill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36040-3F74-48C3-9709-D4CA50A196D8}">
  <dimension ref="B1:H35"/>
  <sheetViews>
    <sheetView zoomScale="145" zoomScaleNormal="145" workbookViewId="0">
      <selection activeCell="C13" sqref="C13"/>
    </sheetView>
  </sheetViews>
  <sheetFormatPr defaultRowHeight="17.399999999999999" x14ac:dyDescent="0.4"/>
  <cols>
    <col min="2" max="2" width="17.59765625" bestFit="1" customWidth="1"/>
    <col min="3" max="3" width="28.69921875" customWidth="1"/>
    <col min="4" max="4" width="26.296875" customWidth="1"/>
    <col min="5" max="5" width="13.19921875" customWidth="1"/>
  </cols>
  <sheetData>
    <row r="1" spans="2:5" ht="18" thickBot="1" x14ac:dyDescent="0.45"/>
    <row r="2" spans="2:5" ht="18" thickBot="1" x14ac:dyDescent="0.45">
      <c r="B2" s="1" t="s">
        <v>0</v>
      </c>
      <c r="C2" s="1" t="s">
        <v>1</v>
      </c>
      <c r="D2" s="1" t="s">
        <v>2</v>
      </c>
      <c r="E2" s="1" t="s">
        <v>3</v>
      </c>
    </row>
    <row r="3" spans="2:5" ht="18" thickBot="1" x14ac:dyDescent="0.45">
      <c r="B3" s="1" t="s">
        <v>27</v>
      </c>
      <c r="C3" s="1" t="s">
        <v>1</v>
      </c>
      <c r="D3" s="1" t="s">
        <v>2</v>
      </c>
      <c r="E3" s="1" t="s">
        <v>3</v>
      </c>
    </row>
    <row r="4" spans="2:5" ht="18" thickBot="1" x14ac:dyDescent="0.45">
      <c r="B4" s="2" t="s">
        <v>4</v>
      </c>
      <c r="C4" s="2" t="s">
        <v>5</v>
      </c>
      <c r="D4" s="2" t="s">
        <v>6</v>
      </c>
      <c r="E4" s="2" t="s">
        <v>6</v>
      </c>
    </row>
    <row r="5" spans="2:5" ht="18" thickBot="1" x14ac:dyDescent="0.45">
      <c r="B5" s="2" t="s">
        <v>28</v>
      </c>
      <c r="C5" s="2" t="s">
        <v>29</v>
      </c>
      <c r="D5" s="2" t="s">
        <v>30</v>
      </c>
      <c r="E5" s="2" t="s">
        <v>30</v>
      </c>
    </row>
    <row r="6" spans="2:5" ht="18" thickBot="1" x14ac:dyDescent="0.45">
      <c r="B6" s="3" t="s">
        <v>7</v>
      </c>
      <c r="C6" s="3" t="s">
        <v>8</v>
      </c>
      <c r="D6" s="3" t="s">
        <v>9</v>
      </c>
      <c r="E6" s="3" t="s">
        <v>9</v>
      </c>
    </row>
    <row r="7" spans="2:5" ht="18" thickBot="1" x14ac:dyDescent="0.45">
      <c r="B7" s="3" t="s">
        <v>31</v>
      </c>
      <c r="C7" s="3" t="s">
        <v>32</v>
      </c>
      <c r="D7" s="3" t="s">
        <v>9</v>
      </c>
      <c r="E7" s="3" t="s">
        <v>9</v>
      </c>
    </row>
    <row r="8" spans="2:5" ht="18" thickBot="1" x14ac:dyDescent="0.45">
      <c r="B8" s="2" t="s">
        <v>53</v>
      </c>
      <c r="C8" s="2" t="s">
        <v>8</v>
      </c>
      <c r="D8" s="2" t="s">
        <v>9</v>
      </c>
      <c r="E8" s="2" t="s">
        <v>9</v>
      </c>
    </row>
    <row r="9" spans="2:5" ht="18" thickBot="1" x14ac:dyDescent="0.45">
      <c r="B9" s="5" t="s">
        <v>54</v>
      </c>
      <c r="C9" s="2" t="s">
        <v>32</v>
      </c>
      <c r="D9" s="2" t="s">
        <v>9</v>
      </c>
      <c r="E9" s="2" t="s">
        <v>9</v>
      </c>
    </row>
    <row r="10" spans="2:5" ht="18" thickBot="1" x14ac:dyDescent="0.45">
      <c r="B10" s="3" t="s">
        <v>11</v>
      </c>
      <c r="C10" s="3" t="s">
        <v>12</v>
      </c>
      <c r="D10" s="3" t="s">
        <v>12</v>
      </c>
      <c r="E10" s="3" t="s">
        <v>6</v>
      </c>
    </row>
    <row r="11" spans="2:5" ht="18" thickBot="1" x14ac:dyDescent="0.45">
      <c r="B11" s="3" t="s">
        <v>33</v>
      </c>
      <c r="C11" s="3" t="s">
        <v>34</v>
      </c>
      <c r="D11" s="3" t="s">
        <v>34</v>
      </c>
      <c r="E11" s="3" t="s">
        <v>30</v>
      </c>
    </row>
    <row r="12" spans="2:5" ht="18" thickBot="1" x14ac:dyDescent="0.45">
      <c r="B12" s="2" t="s">
        <v>13</v>
      </c>
      <c r="C12" s="2" t="s">
        <v>62</v>
      </c>
      <c r="D12" s="2" t="s">
        <v>12</v>
      </c>
      <c r="E12" s="2" t="s">
        <v>6</v>
      </c>
    </row>
    <row r="13" spans="2:5" ht="18" thickBot="1" x14ac:dyDescent="0.45">
      <c r="B13" s="2" t="s">
        <v>35</v>
      </c>
      <c r="C13" s="6" t="s">
        <v>63</v>
      </c>
      <c r="D13" s="2" t="s">
        <v>34</v>
      </c>
      <c r="E13" s="2" t="s">
        <v>30</v>
      </c>
    </row>
    <row r="14" spans="2:5" ht="18" thickBot="1" x14ac:dyDescent="0.45">
      <c r="B14" s="3" t="s">
        <v>14</v>
      </c>
      <c r="C14" s="3" t="s">
        <v>8</v>
      </c>
      <c r="D14" s="3" t="s">
        <v>8</v>
      </c>
      <c r="E14" s="3" t="s">
        <v>6</v>
      </c>
    </row>
    <row r="15" spans="2:5" ht="18" thickBot="1" x14ac:dyDescent="0.45">
      <c r="B15" s="3" t="s">
        <v>36</v>
      </c>
      <c r="C15" s="3" t="s">
        <v>32</v>
      </c>
      <c r="D15" s="3" t="s">
        <v>32</v>
      </c>
      <c r="E15" s="3" t="s">
        <v>30</v>
      </c>
    </row>
    <row r="16" spans="2:5" ht="18" thickBot="1" x14ac:dyDescent="0.45">
      <c r="B16" s="2" t="s">
        <v>15</v>
      </c>
      <c r="C16" s="2" t="s">
        <v>16</v>
      </c>
      <c r="D16" s="2" t="s">
        <v>16</v>
      </c>
      <c r="E16" s="2" t="s">
        <v>16</v>
      </c>
    </row>
    <row r="17" spans="2:5" ht="18" thickBot="1" x14ac:dyDescent="0.45">
      <c r="B17" s="2" t="s">
        <v>37</v>
      </c>
      <c r="C17" s="2" t="s">
        <v>38</v>
      </c>
      <c r="D17" s="2" t="s">
        <v>38</v>
      </c>
      <c r="E17" s="2" t="s">
        <v>38</v>
      </c>
    </row>
    <row r="18" spans="2:5" ht="18" thickBot="1" x14ac:dyDescent="0.45">
      <c r="B18" s="3" t="s">
        <v>17</v>
      </c>
      <c r="C18" s="3" t="s">
        <v>8</v>
      </c>
      <c r="D18" s="3" t="s">
        <v>8</v>
      </c>
      <c r="E18" s="3" t="s">
        <v>6</v>
      </c>
    </row>
    <row r="19" spans="2:5" ht="18" thickBot="1" x14ac:dyDescent="0.45">
      <c r="B19" s="3" t="s">
        <v>39</v>
      </c>
      <c r="C19" s="3" t="s">
        <v>32</v>
      </c>
      <c r="D19" s="3" t="s">
        <v>32</v>
      </c>
      <c r="E19" s="3" t="s">
        <v>30</v>
      </c>
    </row>
    <row r="20" spans="2:5" ht="18" thickBot="1" x14ac:dyDescent="0.45">
      <c r="B20" s="2" t="s">
        <v>18</v>
      </c>
      <c r="C20" s="2" t="s">
        <v>8</v>
      </c>
      <c r="D20" s="2" t="s">
        <v>8</v>
      </c>
      <c r="E20" s="2" t="s">
        <v>6</v>
      </c>
    </row>
    <row r="21" spans="2:5" ht="18" thickBot="1" x14ac:dyDescent="0.45">
      <c r="B21" s="2" t="s">
        <v>40</v>
      </c>
      <c r="C21" s="2" t="s">
        <v>32</v>
      </c>
      <c r="D21" s="2" t="s">
        <v>32</v>
      </c>
      <c r="E21" s="2" t="s">
        <v>30</v>
      </c>
    </row>
    <row r="22" spans="2:5" ht="18" thickBot="1" x14ac:dyDescent="0.45">
      <c r="B22" s="3" t="s">
        <v>19</v>
      </c>
      <c r="C22" s="3" t="s">
        <v>8</v>
      </c>
      <c r="D22" s="3" t="s">
        <v>8</v>
      </c>
      <c r="E22" s="3" t="s">
        <v>6</v>
      </c>
    </row>
    <row r="23" spans="2:5" ht="18" thickBot="1" x14ac:dyDescent="0.45">
      <c r="B23" s="3" t="s">
        <v>41</v>
      </c>
      <c r="C23" s="3" t="s">
        <v>32</v>
      </c>
      <c r="D23" s="3" t="s">
        <v>32</v>
      </c>
      <c r="E23" s="3" t="s">
        <v>30</v>
      </c>
    </row>
    <row r="24" spans="2:5" ht="18" thickBot="1" x14ac:dyDescent="0.45">
      <c r="B24" s="2" t="s">
        <v>20</v>
      </c>
      <c r="C24" s="2" t="s">
        <v>8</v>
      </c>
      <c r="D24" s="2" t="s">
        <v>8</v>
      </c>
      <c r="E24" s="2" t="s">
        <v>6</v>
      </c>
    </row>
    <row r="25" spans="2:5" ht="18" thickBot="1" x14ac:dyDescent="0.45">
      <c r="B25" s="2" t="s">
        <v>42</v>
      </c>
      <c r="C25" s="2" t="s">
        <v>32</v>
      </c>
      <c r="D25" s="2" t="s">
        <v>32</v>
      </c>
      <c r="E25" s="2" t="s">
        <v>30</v>
      </c>
    </row>
    <row r="26" spans="2:5" ht="18" thickBot="1" x14ac:dyDescent="0.45">
      <c r="B26" s="3" t="s">
        <v>21</v>
      </c>
      <c r="C26" s="3" t="s">
        <v>22</v>
      </c>
      <c r="D26" s="3" t="s">
        <v>22</v>
      </c>
      <c r="E26" s="3" t="s">
        <v>6</v>
      </c>
    </row>
    <row r="27" spans="2:5" ht="18" thickBot="1" x14ac:dyDescent="0.45">
      <c r="B27" s="3" t="s">
        <v>43</v>
      </c>
      <c r="C27" s="3" t="s">
        <v>44</v>
      </c>
      <c r="D27" s="3" t="s">
        <v>44</v>
      </c>
      <c r="E27" s="3" t="s">
        <v>30</v>
      </c>
    </row>
    <row r="28" spans="2:5" ht="18" thickBot="1" x14ac:dyDescent="0.45">
      <c r="B28" s="2" t="s">
        <v>23</v>
      </c>
      <c r="C28" s="2" t="s">
        <v>8</v>
      </c>
      <c r="D28" s="2" t="s">
        <v>8</v>
      </c>
      <c r="E28" s="2" t="s">
        <v>6</v>
      </c>
    </row>
    <row r="29" spans="2:5" ht="18" thickBot="1" x14ac:dyDescent="0.45">
      <c r="B29" s="2" t="s">
        <v>45</v>
      </c>
      <c r="C29" s="2" t="s">
        <v>32</v>
      </c>
      <c r="D29" s="2" t="s">
        <v>32</v>
      </c>
      <c r="E29" s="2" t="s">
        <v>30</v>
      </c>
    </row>
    <row r="30" spans="2:5" ht="18" thickBot="1" x14ac:dyDescent="0.45">
      <c r="B30" s="3" t="s">
        <v>24</v>
      </c>
      <c r="C30" s="3" t="s">
        <v>8</v>
      </c>
      <c r="D30" s="3" t="s">
        <v>8</v>
      </c>
      <c r="E30" s="3" t="s">
        <v>6</v>
      </c>
    </row>
    <row r="31" spans="2:5" ht="18" thickBot="1" x14ac:dyDescent="0.45">
      <c r="B31" s="3" t="s">
        <v>46</v>
      </c>
      <c r="C31" s="3" t="s">
        <v>32</v>
      </c>
      <c r="D31" s="3" t="s">
        <v>32</v>
      </c>
      <c r="E31" s="3" t="s">
        <v>30</v>
      </c>
    </row>
    <row r="32" spans="2:5" ht="18" thickBot="1" x14ac:dyDescent="0.45">
      <c r="B32" s="2" t="s">
        <v>25</v>
      </c>
      <c r="C32" s="2" t="s">
        <v>8</v>
      </c>
      <c r="D32" s="2" t="s">
        <v>8</v>
      </c>
      <c r="E32" s="2" t="s">
        <v>6</v>
      </c>
    </row>
    <row r="33" spans="2:8" ht="18" thickBot="1" x14ac:dyDescent="0.45">
      <c r="B33" s="2" t="s">
        <v>47</v>
      </c>
      <c r="C33" s="2" t="s">
        <v>32</v>
      </c>
      <c r="D33" s="2" t="s">
        <v>32</v>
      </c>
      <c r="E33" s="2" t="s">
        <v>30</v>
      </c>
    </row>
    <row r="34" spans="2:8" ht="18" thickBot="1" x14ac:dyDescent="0.45">
      <c r="B34" s="3" t="s">
        <v>26</v>
      </c>
      <c r="C34" s="3" t="s">
        <v>8</v>
      </c>
      <c r="D34" s="3" t="s">
        <v>8</v>
      </c>
      <c r="E34" s="3" t="s">
        <v>6</v>
      </c>
    </row>
    <row r="35" spans="2:8" ht="18" thickBot="1" x14ac:dyDescent="0.45">
      <c r="B35" s="3" t="s">
        <v>48</v>
      </c>
      <c r="C35" s="3" t="s">
        <v>32</v>
      </c>
      <c r="D35" s="3" t="s">
        <v>32</v>
      </c>
      <c r="E35" s="3" t="s">
        <v>30</v>
      </c>
      <c r="H35" s="4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E223A-A489-48D6-BAC7-F71BA1B15E88}">
  <dimension ref="A1:E57"/>
  <sheetViews>
    <sheetView topLeftCell="A19" workbookViewId="0">
      <selection activeCell="D41" sqref="D41"/>
    </sheetView>
  </sheetViews>
  <sheetFormatPr defaultColWidth="32.09765625" defaultRowHeight="19.2" x14ac:dyDescent="0.4"/>
  <cols>
    <col min="1" max="1" width="24.5" style="7" bestFit="1" customWidth="1"/>
    <col min="2" max="2" width="23.69921875" style="7" bestFit="1" customWidth="1"/>
    <col min="3" max="3" width="20" style="7" bestFit="1" customWidth="1"/>
    <col min="4" max="4" width="39.296875" style="7" bestFit="1" customWidth="1"/>
    <col min="5" max="5" width="48.69921875" style="7" customWidth="1"/>
    <col min="6" max="6" width="7.3984375" style="7" bestFit="1" customWidth="1"/>
    <col min="7" max="16384" width="32.09765625" style="7"/>
  </cols>
  <sheetData>
    <row r="1" spans="1:5" ht="19.8" thickBot="1" x14ac:dyDescent="0.45"/>
    <row r="2" spans="1:5" ht="27.6" x14ac:dyDescent="0.4">
      <c r="A2" s="26" t="s">
        <v>93</v>
      </c>
      <c r="B2" s="27" t="s">
        <v>95</v>
      </c>
      <c r="C2" s="19" t="s">
        <v>49</v>
      </c>
      <c r="D2" s="19" t="s">
        <v>50</v>
      </c>
      <c r="E2" s="20" t="s">
        <v>51</v>
      </c>
    </row>
    <row r="3" spans="1:5" x14ac:dyDescent="0.4">
      <c r="A3" s="12" t="s">
        <v>94</v>
      </c>
      <c r="B3" s="9" t="s">
        <v>96</v>
      </c>
      <c r="C3" s="10"/>
      <c r="D3" s="21" t="s">
        <v>108</v>
      </c>
      <c r="E3" s="13" t="s">
        <v>81</v>
      </c>
    </row>
    <row r="4" spans="1:5" x14ac:dyDescent="0.4">
      <c r="A4" s="12"/>
      <c r="B4" s="9"/>
      <c r="C4" s="10"/>
      <c r="D4" s="10" t="s">
        <v>67</v>
      </c>
      <c r="E4" s="13" t="s">
        <v>68</v>
      </c>
    </row>
    <row r="5" spans="1:5" x14ac:dyDescent="0.4">
      <c r="A5" s="12"/>
      <c r="B5" s="9"/>
      <c r="C5" s="10"/>
      <c r="D5" s="10" t="s">
        <v>82</v>
      </c>
      <c r="E5" s="13" t="s">
        <v>83</v>
      </c>
    </row>
    <row r="6" spans="1:5" x14ac:dyDescent="0.4">
      <c r="A6" s="12"/>
      <c r="B6" s="9"/>
      <c r="C6" s="10"/>
      <c r="D6" s="10" t="s">
        <v>69</v>
      </c>
      <c r="E6" s="13" t="s">
        <v>73</v>
      </c>
    </row>
    <row r="7" spans="1:5" x14ac:dyDescent="0.4">
      <c r="A7" s="12"/>
      <c r="B7" s="9"/>
      <c r="C7" s="10"/>
      <c r="D7" s="10" t="s">
        <v>70</v>
      </c>
      <c r="E7" s="22" t="s">
        <v>84</v>
      </c>
    </row>
    <row r="8" spans="1:5" x14ac:dyDescent="0.4">
      <c r="A8" s="12"/>
      <c r="B8" s="9"/>
      <c r="C8" s="10"/>
      <c r="D8" s="10" t="s">
        <v>52</v>
      </c>
      <c r="E8" s="13" t="s">
        <v>74</v>
      </c>
    </row>
    <row r="9" spans="1:5" x14ac:dyDescent="0.4">
      <c r="A9" s="12"/>
      <c r="B9" s="9"/>
      <c r="C9" s="10"/>
      <c r="D9" s="10" t="s">
        <v>71</v>
      </c>
      <c r="E9" s="13" t="s">
        <v>85</v>
      </c>
    </row>
    <row r="10" spans="1:5" x14ac:dyDescent="0.4">
      <c r="A10" s="12"/>
      <c r="B10" s="9"/>
      <c r="C10" s="10"/>
      <c r="D10" s="10" t="s">
        <v>75</v>
      </c>
      <c r="E10" s="13" t="s">
        <v>8</v>
      </c>
    </row>
    <row r="11" spans="1:5" x14ac:dyDescent="0.4">
      <c r="A11" s="12"/>
      <c r="B11" s="9"/>
      <c r="C11" s="10"/>
      <c r="D11" s="10" t="s">
        <v>86</v>
      </c>
      <c r="E11" s="22" t="s">
        <v>87</v>
      </c>
    </row>
    <row r="12" spans="1:5" x14ac:dyDescent="0.4">
      <c r="A12" s="12"/>
      <c r="B12" s="9"/>
      <c r="C12" s="10"/>
      <c r="D12" s="10" t="s">
        <v>10</v>
      </c>
      <c r="E12" s="13" t="s">
        <v>8</v>
      </c>
    </row>
    <row r="13" spans="1:5" x14ac:dyDescent="0.4">
      <c r="A13" s="12"/>
      <c r="B13" s="9"/>
      <c r="C13" s="10"/>
      <c r="D13" s="23" t="s">
        <v>54</v>
      </c>
      <c r="E13" s="22" t="s">
        <v>87</v>
      </c>
    </row>
    <row r="14" spans="1:5" x14ac:dyDescent="0.4">
      <c r="A14" s="12"/>
      <c r="B14" s="9"/>
      <c r="C14" s="10"/>
      <c r="D14" s="10" t="s">
        <v>55</v>
      </c>
      <c r="E14" s="13" t="s">
        <v>8</v>
      </c>
    </row>
    <row r="15" spans="1:5" x14ac:dyDescent="0.4">
      <c r="A15" s="12"/>
      <c r="B15" s="9"/>
      <c r="C15" s="10"/>
      <c r="D15" s="23" t="s">
        <v>56</v>
      </c>
      <c r="E15" s="22" t="s">
        <v>87</v>
      </c>
    </row>
    <row r="16" spans="1:5" x14ac:dyDescent="0.4">
      <c r="A16" s="12"/>
      <c r="B16" s="9"/>
      <c r="C16" s="10"/>
      <c r="D16" s="23" t="s">
        <v>77</v>
      </c>
      <c r="E16" s="13" t="s">
        <v>78</v>
      </c>
    </row>
    <row r="17" spans="1:5" x14ac:dyDescent="0.4">
      <c r="A17" s="12"/>
      <c r="B17" s="9"/>
      <c r="C17" s="10"/>
      <c r="D17" s="10" t="s">
        <v>76</v>
      </c>
      <c r="E17" s="22" t="s">
        <v>88</v>
      </c>
    </row>
    <row r="18" spans="1:5" x14ac:dyDescent="0.4">
      <c r="A18" s="12"/>
      <c r="B18" s="9"/>
      <c r="C18" s="10"/>
      <c r="D18" s="10" t="s">
        <v>57</v>
      </c>
      <c r="E18" s="13" t="s">
        <v>8</v>
      </c>
    </row>
    <row r="19" spans="1:5" x14ac:dyDescent="0.4">
      <c r="A19" s="12"/>
      <c r="B19" s="9"/>
      <c r="C19" s="10"/>
      <c r="D19" s="23" t="s">
        <v>58</v>
      </c>
      <c r="E19" s="22" t="s">
        <v>87</v>
      </c>
    </row>
    <row r="20" spans="1:5" x14ac:dyDescent="0.4">
      <c r="A20" s="12"/>
      <c r="B20" s="9"/>
      <c r="C20" s="10"/>
      <c r="D20" s="10" t="s">
        <v>59</v>
      </c>
      <c r="E20" s="13" t="s">
        <v>22</v>
      </c>
    </row>
    <row r="21" spans="1:5" x14ac:dyDescent="0.4">
      <c r="A21" s="12"/>
      <c r="B21" s="9"/>
      <c r="C21" s="10"/>
      <c r="D21" s="23" t="s">
        <v>60</v>
      </c>
      <c r="E21" s="22" t="s">
        <v>89</v>
      </c>
    </row>
    <row r="22" spans="1:5" x14ac:dyDescent="0.4">
      <c r="A22" s="12"/>
      <c r="B22" s="9"/>
      <c r="C22" s="10"/>
      <c r="D22" s="23" t="s">
        <v>72</v>
      </c>
      <c r="E22" s="13" t="s">
        <v>68</v>
      </c>
    </row>
    <row r="23" spans="1:5" x14ac:dyDescent="0.4">
      <c r="A23" s="12"/>
      <c r="B23" s="9"/>
      <c r="C23" s="10"/>
      <c r="D23" s="10" t="s">
        <v>90</v>
      </c>
      <c r="E23" s="13" t="s">
        <v>83</v>
      </c>
    </row>
    <row r="24" spans="1:5" x14ac:dyDescent="0.4">
      <c r="A24" s="12"/>
      <c r="B24" s="9"/>
      <c r="C24" s="10" t="s">
        <v>61</v>
      </c>
      <c r="D24" s="10" t="s">
        <v>50</v>
      </c>
      <c r="E24" s="13" t="s">
        <v>51</v>
      </c>
    </row>
    <row r="25" spans="1:5" x14ac:dyDescent="0.4">
      <c r="A25" s="12"/>
      <c r="B25" s="9"/>
      <c r="C25" s="10"/>
      <c r="D25" s="21" t="s">
        <v>108</v>
      </c>
      <c r="E25" s="13" t="s">
        <v>81</v>
      </c>
    </row>
    <row r="26" spans="1:5" x14ac:dyDescent="0.4">
      <c r="A26" s="12"/>
      <c r="B26" s="9"/>
      <c r="C26" s="10" t="s">
        <v>64</v>
      </c>
      <c r="D26" s="10" t="s">
        <v>59</v>
      </c>
      <c r="E26" s="13" t="s">
        <v>79</v>
      </c>
    </row>
    <row r="27" spans="1:5" x14ac:dyDescent="0.4">
      <c r="A27" s="12"/>
      <c r="B27" s="9"/>
      <c r="C27" s="10"/>
      <c r="D27" s="21" t="s">
        <v>91</v>
      </c>
      <c r="E27" s="28" t="s">
        <v>92</v>
      </c>
    </row>
    <row r="28" spans="1:5" x14ac:dyDescent="0.4">
      <c r="A28" s="12"/>
      <c r="B28" s="9" t="s">
        <v>109</v>
      </c>
      <c r="C28" s="10" t="s">
        <v>111</v>
      </c>
      <c r="D28" s="32" t="s">
        <v>50</v>
      </c>
      <c r="E28" s="33" t="s">
        <v>130</v>
      </c>
    </row>
    <row r="29" spans="1:5" x14ac:dyDescent="0.4">
      <c r="A29" s="12"/>
      <c r="B29" s="9" t="s">
        <v>110</v>
      </c>
      <c r="C29" s="10"/>
      <c r="D29" s="34" t="s">
        <v>80</v>
      </c>
      <c r="E29" s="35" t="s">
        <v>132</v>
      </c>
    </row>
    <row r="30" spans="1:5" x14ac:dyDescent="0.4">
      <c r="A30" s="12"/>
      <c r="B30" s="9"/>
      <c r="C30" s="10"/>
      <c r="D30" s="9" t="s">
        <v>65</v>
      </c>
      <c r="E30" s="14" t="s">
        <v>129</v>
      </c>
    </row>
    <row r="31" spans="1:5" x14ac:dyDescent="0.4">
      <c r="A31" s="12"/>
      <c r="B31" s="9"/>
      <c r="C31" s="10"/>
      <c r="D31" s="9" t="s">
        <v>66</v>
      </c>
      <c r="E31" s="16" t="s">
        <v>131</v>
      </c>
    </row>
    <row r="32" spans="1:5" x14ac:dyDescent="0.4">
      <c r="A32" s="12"/>
      <c r="B32" s="9"/>
      <c r="C32" s="10"/>
      <c r="D32" s="21" t="s">
        <v>113</v>
      </c>
      <c r="E32" s="14" t="s">
        <v>8</v>
      </c>
    </row>
    <row r="33" spans="1:5" x14ac:dyDescent="0.4">
      <c r="A33" s="12"/>
      <c r="B33" s="9"/>
      <c r="C33" s="10"/>
      <c r="D33" s="21" t="s">
        <v>112</v>
      </c>
      <c r="E33" s="17" t="s">
        <v>32</v>
      </c>
    </row>
    <row r="34" spans="1:5" x14ac:dyDescent="0.4">
      <c r="A34" s="12"/>
      <c r="B34" s="9"/>
      <c r="C34" s="10"/>
      <c r="D34" s="21" t="s">
        <v>114</v>
      </c>
      <c r="E34" s="14" t="s">
        <v>8</v>
      </c>
    </row>
    <row r="35" spans="1:5" x14ac:dyDescent="0.4">
      <c r="A35" s="12"/>
      <c r="B35" s="9"/>
      <c r="C35" s="10"/>
      <c r="D35" s="21" t="s">
        <v>28</v>
      </c>
      <c r="E35" s="17" t="s">
        <v>32</v>
      </c>
    </row>
    <row r="36" spans="1:5" x14ac:dyDescent="0.4">
      <c r="A36" s="12"/>
      <c r="B36" s="9"/>
      <c r="C36" s="10"/>
      <c r="D36" s="10" t="s">
        <v>10</v>
      </c>
      <c r="E36" s="13" t="s">
        <v>8</v>
      </c>
    </row>
    <row r="37" spans="1:5" x14ac:dyDescent="0.4">
      <c r="A37" s="12"/>
      <c r="B37" s="9"/>
      <c r="C37" s="10"/>
      <c r="D37" s="23" t="s">
        <v>54</v>
      </c>
      <c r="E37" s="24" t="s">
        <v>116</v>
      </c>
    </row>
    <row r="38" spans="1:5" x14ac:dyDescent="0.4">
      <c r="A38" s="12"/>
      <c r="B38" s="9"/>
      <c r="C38" s="10" t="s">
        <v>115</v>
      </c>
      <c r="D38" s="9" t="s">
        <v>65</v>
      </c>
      <c r="E38" s="14" t="s">
        <v>117</v>
      </c>
    </row>
    <row r="39" spans="1:5" x14ac:dyDescent="0.4">
      <c r="A39" s="12"/>
      <c r="B39" s="9"/>
      <c r="C39" s="10"/>
      <c r="D39" s="9" t="s">
        <v>66</v>
      </c>
      <c r="E39" s="16" t="s">
        <v>118</v>
      </c>
    </row>
    <row r="40" spans="1:5" x14ac:dyDescent="0.4">
      <c r="A40" s="12"/>
      <c r="B40" s="9"/>
      <c r="C40" s="10"/>
      <c r="D40" s="21" t="s">
        <v>113</v>
      </c>
      <c r="E40" s="14" t="s">
        <v>8</v>
      </c>
    </row>
    <row r="41" spans="1:5" x14ac:dyDescent="0.4">
      <c r="A41" s="12"/>
      <c r="B41" s="9"/>
      <c r="C41" s="10"/>
      <c r="D41" s="21" t="s">
        <v>112</v>
      </c>
      <c r="E41" s="17" t="s">
        <v>32</v>
      </c>
    </row>
    <row r="42" spans="1:5" x14ac:dyDescent="0.4">
      <c r="A42" s="12"/>
      <c r="B42" s="9"/>
      <c r="C42" s="10"/>
      <c r="D42" s="21" t="s">
        <v>114</v>
      </c>
      <c r="E42" s="14" t="s">
        <v>8</v>
      </c>
    </row>
    <row r="43" spans="1:5" x14ac:dyDescent="0.4">
      <c r="A43" s="12"/>
      <c r="B43" s="9"/>
      <c r="C43" s="10"/>
      <c r="D43" s="21" t="s">
        <v>28</v>
      </c>
      <c r="E43" s="17" t="s">
        <v>32</v>
      </c>
    </row>
    <row r="44" spans="1:5" x14ac:dyDescent="0.4">
      <c r="A44" s="12"/>
      <c r="B44" s="9"/>
      <c r="C44" s="10" t="s">
        <v>119</v>
      </c>
      <c r="D44" s="10" t="s">
        <v>120</v>
      </c>
      <c r="E44" s="13" t="s">
        <v>68</v>
      </c>
    </row>
    <row r="45" spans="1:5" x14ac:dyDescent="0.4">
      <c r="A45" s="12"/>
      <c r="B45" s="9"/>
      <c r="C45" s="10"/>
      <c r="D45" s="21" t="s">
        <v>121</v>
      </c>
      <c r="E45" s="15" t="s">
        <v>122</v>
      </c>
    </row>
    <row r="46" spans="1:5" x14ac:dyDescent="0.4">
      <c r="A46" s="12"/>
      <c r="B46" s="9"/>
      <c r="C46" s="10"/>
      <c r="D46" s="21" t="s">
        <v>113</v>
      </c>
      <c r="E46" s="14" t="s">
        <v>117</v>
      </c>
    </row>
    <row r="47" spans="1:5" x14ac:dyDescent="0.4">
      <c r="A47" s="12"/>
      <c r="B47" s="9"/>
      <c r="C47" s="10"/>
      <c r="D47" s="21" t="s">
        <v>112</v>
      </c>
      <c r="E47" s="29" t="s">
        <v>123</v>
      </c>
    </row>
    <row r="48" spans="1:5" x14ac:dyDescent="0.4">
      <c r="A48" s="12"/>
      <c r="B48" s="9"/>
      <c r="C48" s="10"/>
      <c r="D48" s="21" t="s">
        <v>114</v>
      </c>
      <c r="E48" s="14" t="s">
        <v>117</v>
      </c>
    </row>
    <row r="49" spans="1:5" x14ac:dyDescent="0.4">
      <c r="A49" s="12"/>
      <c r="B49" s="9"/>
      <c r="C49" s="10"/>
      <c r="D49" s="21" t="s">
        <v>28</v>
      </c>
      <c r="E49" s="16" t="s">
        <v>118</v>
      </c>
    </row>
    <row r="50" spans="1:5" x14ac:dyDescent="0.4">
      <c r="A50" s="12"/>
      <c r="B50" s="9"/>
      <c r="C50" s="10"/>
      <c r="D50" s="10" t="s">
        <v>10</v>
      </c>
      <c r="E50" s="13" t="s">
        <v>117</v>
      </c>
    </row>
    <row r="51" spans="1:5" x14ac:dyDescent="0.4">
      <c r="A51" s="12"/>
      <c r="B51" s="9"/>
      <c r="C51" s="10"/>
      <c r="D51" s="23" t="s">
        <v>54</v>
      </c>
      <c r="E51" s="24" t="s">
        <v>124</v>
      </c>
    </row>
    <row r="52" spans="1:5" x14ac:dyDescent="0.4">
      <c r="A52" s="12"/>
      <c r="B52" s="11" t="s">
        <v>97</v>
      </c>
      <c r="C52" s="9" t="s">
        <v>99</v>
      </c>
      <c r="D52" s="25" t="s">
        <v>102</v>
      </c>
      <c r="E52" s="14"/>
    </row>
    <row r="53" spans="1:5" x14ac:dyDescent="0.4">
      <c r="A53" s="12"/>
      <c r="B53" s="9" t="s">
        <v>98</v>
      </c>
      <c r="C53" s="9"/>
      <c r="D53" s="9" t="s">
        <v>103</v>
      </c>
      <c r="E53" s="14"/>
    </row>
    <row r="54" spans="1:5" x14ac:dyDescent="0.4">
      <c r="A54" s="12"/>
      <c r="B54" s="9"/>
      <c r="C54" s="9" t="s">
        <v>100</v>
      </c>
      <c r="D54" s="25" t="s">
        <v>104</v>
      </c>
      <c r="E54" s="14"/>
    </row>
    <row r="55" spans="1:5" x14ac:dyDescent="0.4">
      <c r="A55" s="12"/>
      <c r="B55" s="9"/>
      <c r="C55" s="9"/>
      <c r="D55" s="9" t="s">
        <v>105</v>
      </c>
      <c r="E55" s="14"/>
    </row>
    <row r="56" spans="1:5" x14ac:dyDescent="0.4">
      <c r="A56" s="12"/>
      <c r="B56" s="9"/>
      <c r="C56" s="9" t="s">
        <v>101</v>
      </c>
      <c r="D56" s="25" t="s">
        <v>106</v>
      </c>
      <c r="E56" s="14"/>
    </row>
    <row r="57" spans="1:5" ht="19.8" thickBot="1" x14ac:dyDescent="0.45">
      <c r="A57" s="18"/>
      <c r="B57" s="30"/>
      <c r="C57" s="30"/>
      <c r="D57" s="30" t="s">
        <v>107</v>
      </c>
      <c r="E57" s="31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7DCDD-2C22-4BBB-8DFB-315B2B91AF25}">
  <dimension ref="A2:N5"/>
  <sheetViews>
    <sheetView zoomScale="80" zoomScaleNormal="80" workbookViewId="0">
      <selection activeCell="Q5" sqref="Q5"/>
    </sheetView>
  </sheetViews>
  <sheetFormatPr defaultRowHeight="17.399999999999999" x14ac:dyDescent="0.4"/>
  <cols>
    <col min="1" max="1" width="11.3984375" bestFit="1" customWidth="1"/>
    <col min="8" max="8" width="3.5" customWidth="1"/>
    <col min="11" max="11" width="3.09765625" customWidth="1"/>
    <col min="13" max="13" width="4.19921875" customWidth="1"/>
  </cols>
  <sheetData>
    <row r="2" spans="1:14" ht="19.8" thickBot="1" x14ac:dyDescent="0.45">
      <c r="A2" s="7" t="s">
        <v>125</v>
      </c>
      <c r="B2" s="7"/>
    </row>
    <row r="3" spans="1:14" ht="19.8" thickBot="1" x14ac:dyDescent="0.45">
      <c r="A3" s="7"/>
      <c r="B3" s="8"/>
    </row>
    <row r="4" spans="1:14" x14ac:dyDescent="0.4">
      <c r="A4" t="s">
        <v>126</v>
      </c>
      <c r="D4" t="s">
        <v>127</v>
      </c>
    </row>
    <row r="5" spans="1:14" x14ac:dyDescent="0.4">
      <c r="E5" t="s">
        <v>128</v>
      </c>
      <c r="I5" t="s">
        <v>133</v>
      </c>
      <c r="L5" s="36" t="s">
        <v>134</v>
      </c>
      <c r="N5" t="s">
        <v>135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05D75-EEFD-4974-AA33-512C7CC93EA5}">
  <dimension ref="B1:H131"/>
  <sheetViews>
    <sheetView tabSelected="1" zoomScale="80" zoomScaleNormal="80" workbookViewId="0">
      <selection activeCell="G26" sqref="G26"/>
    </sheetView>
  </sheetViews>
  <sheetFormatPr defaultRowHeight="17.399999999999999" x14ac:dyDescent="0.4"/>
  <cols>
    <col min="2" max="2" width="18.59765625" bestFit="1" customWidth="1"/>
    <col min="3" max="3" width="24.3984375" bestFit="1" customWidth="1"/>
    <col min="4" max="4" width="38.296875" customWidth="1"/>
    <col min="5" max="5" width="28.796875" customWidth="1"/>
    <col min="6" max="6" width="32.09765625" bestFit="1" customWidth="1"/>
    <col min="7" max="7" width="107.19921875" style="48" customWidth="1"/>
    <col min="8" max="8" width="56.19921875" bestFit="1" customWidth="1"/>
  </cols>
  <sheetData>
    <row r="1" spans="2:8" ht="18" thickBot="1" x14ac:dyDescent="0.45"/>
    <row r="2" spans="2:8" ht="18" thickBot="1" x14ac:dyDescent="0.45">
      <c r="B2" s="65" t="s">
        <v>371</v>
      </c>
      <c r="C2" s="66" t="s">
        <v>171</v>
      </c>
      <c r="D2" s="66" t="s">
        <v>358</v>
      </c>
      <c r="E2" s="67" t="s">
        <v>170</v>
      </c>
      <c r="F2" s="67" t="s">
        <v>169</v>
      </c>
      <c r="G2" s="68" t="s">
        <v>359</v>
      </c>
      <c r="H2" s="69"/>
    </row>
    <row r="3" spans="2:8" x14ac:dyDescent="0.4">
      <c r="B3" s="40" t="s">
        <v>254</v>
      </c>
      <c r="C3" s="75" t="s">
        <v>136</v>
      </c>
      <c r="D3" s="75" t="s">
        <v>360</v>
      </c>
      <c r="E3" s="41" t="s">
        <v>146</v>
      </c>
      <c r="F3" s="41" t="s">
        <v>151</v>
      </c>
      <c r="G3" s="52" t="s">
        <v>283</v>
      </c>
      <c r="H3" s="42" t="s">
        <v>355</v>
      </c>
    </row>
    <row r="4" spans="2:8" x14ac:dyDescent="0.4">
      <c r="B4" s="43"/>
      <c r="C4" s="53" t="str">
        <f>C3</f>
        <v>platform-admin</v>
      </c>
      <c r="D4" s="37"/>
      <c r="E4" s="37"/>
      <c r="F4" s="37" t="s">
        <v>152</v>
      </c>
      <c r="G4" s="49" t="s">
        <v>279</v>
      </c>
      <c r="H4" s="44"/>
    </row>
    <row r="5" spans="2:8" x14ac:dyDescent="0.4">
      <c r="B5" s="43"/>
      <c r="C5" s="53" t="str">
        <f t="shared" ref="C5:C13" si="0">C4</f>
        <v>platform-admin</v>
      </c>
      <c r="D5" s="37"/>
      <c r="E5" s="37"/>
      <c r="F5" s="37" t="s">
        <v>153</v>
      </c>
      <c r="G5" s="49" t="s">
        <v>263</v>
      </c>
      <c r="H5" s="44"/>
    </row>
    <row r="6" spans="2:8" x14ac:dyDescent="0.4">
      <c r="B6" s="43"/>
      <c r="C6" s="53" t="str">
        <f t="shared" si="0"/>
        <v>platform-admin</v>
      </c>
      <c r="D6" s="37"/>
      <c r="E6" s="37"/>
      <c r="F6" s="37" t="s">
        <v>154</v>
      </c>
      <c r="G6" s="49" t="s">
        <v>281</v>
      </c>
      <c r="H6" s="44"/>
    </row>
    <row r="7" spans="2:8" x14ac:dyDescent="0.4">
      <c r="B7" s="43"/>
      <c r="C7" s="53" t="str">
        <f t="shared" si="0"/>
        <v>platform-admin</v>
      </c>
      <c r="D7" s="37"/>
      <c r="E7" s="37"/>
      <c r="F7" s="37" t="s">
        <v>155</v>
      </c>
      <c r="G7" s="49" t="s">
        <v>277</v>
      </c>
      <c r="H7" s="44"/>
    </row>
    <row r="8" spans="2:8" x14ac:dyDescent="0.4">
      <c r="B8" s="43"/>
      <c r="C8" s="53" t="str">
        <f t="shared" si="0"/>
        <v>platform-admin</v>
      </c>
      <c r="D8" s="37"/>
      <c r="E8" s="37"/>
      <c r="F8" s="37" t="s">
        <v>156</v>
      </c>
      <c r="G8" s="49" t="s">
        <v>261</v>
      </c>
      <c r="H8" s="44"/>
    </row>
    <row r="9" spans="2:8" x14ac:dyDescent="0.4">
      <c r="B9" s="43"/>
      <c r="C9" s="53" t="str">
        <f t="shared" si="0"/>
        <v>platform-admin</v>
      </c>
      <c r="D9" s="37"/>
      <c r="E9" s="37" t="s">
        <v>147</v>
      </c>
      <c r="F9" s="38" t="s">
        <v>157</v>
      </c>
      <c r="G9" s="49" t="s">
        <v>259</v>
      </c>
      <c r="H9" s="44"/>
    </row>
    <row r="10" spans="2:8" x14ac:dyDescent="0.4">
      <c r="B10" s="43"/>
      <c r="C10" s="53" t="str">
        <f t="shared" si="0"/>
        <v>platform-admin</v>
      </c>
      <c r="D10" s="37"/>
      <c r="E10" s="37"/>
      <c r="F10" s="38" t="s">
        <v>158</v>
      </c>
      <c r="G10" s="49" t="s">
        <v>275</v>
      </c>
      <c r="H10" s="44"/>
    </row>
    <row r="11" spans="2:8" s="110" customFormat="1" x14ac:dyDescent="0.4">
      <c r="B11" s="108"/>
      <c r="C11" s="109" t="str">
        <f t="shared" si="0"/>
        <v>platform-admin</v>
      </c>
      <c r="D11" s="109"/>
      <c r="E11" s="106" t="s">
        <v>148</v>
      </c>
      <c r="F11" s="106" t="s">
        <v>145</v>
      </c>
      <c r="G11" s="107" t="s">
        <v>458</v>
      </c>
      <c r="H11" s="111" t="s">
        <v>168</v>
      </c>
    </row>
    <row r="12" spans="2:8" s="110" customFormat="1" x14ac:dyDescent="0.4">
      <c r="B12" s="108"/>
      <c r="C12" s="109" t="str">
        <f t="shared" si="0"/>
        <v>platform-admin</v>
      </c>
      <c r="D12" s="109"/>
      <c r="E12" s="106"/>
      <c r="F12" s="106" t="s">
        <v>184</v>
      </c>
      <c r="G12" s="107" t="s">
        <v>457</v>
      </c>
      <c r="H12" s="111" t="s">
        <v>168</v>
      </c>
    </row>
    <row r="13" spans="2:8" x14ac:dyDescent="0.4">
      <c r="B13" s="43"/>
      <c r="C13" s="53" t="str">
        <f t="shared" si="0"/>
        <v>platform-admin</v>
      </c>
      <c r="D13" s="37"/>
      <c r="E13" s="37" t="s">
        <v>149</v>
      </c>
      <c r="F13" s="37" t="s">
        <v>150</v>
      </c>
      <c r="G13" s="49" t="s">
        <v>285</v>
      </c>
      <c r="H13" s="44"/>
    </row>
    <row r="14" spans="2:8" x14ac:dyDescent="0.4">
      <c r="B14" s="43"/>
      <c r="C14" s="50" t="s">
        <v>137</v>
      </c>
      <c r="D14" s="50" t="s">
        <v>361</v>
      </c>
      <c r="E14" s="105" t="s">
        <v>148</v>
      </c>
      <c r="F14" s="105" t="s">
        <v>145</v>
      </c>
      <c r="G14" s="112" t="e">
        <v>#N/A</v>
      </c>
      <c r="H14" s="44" t="s">
        <v>168</v>
      </c>
    </row>
    <row r="15" spans="2:8" x14ac:dyDescent="0.4">
      <c r="B15" s="43"/>
      <c r="C15" s="50" t="s">
        <v>61</v>
      </c>
      <c r="D15" s="50" t="s">
        <v>363</v>
      </c>
      <c r="E15" s="37" t="s">
        <v>146</v>
      </c>
      <c r="F15" s="37" t="s">
        <v>151</v>
      </c>
      <c r="G15" s="49" t="s">
        <v>283</v>
      </c>
      <c r="H15" s="44"/>
    </row>
    <row r="16" spans="2:8" x14ac:dyDescent="0.4">
      <c r="B16" s="43"/>
      <c r="C16" s="53" t="str">
        <f t="shared" ref="C16:C17" si="1">C15</f>
        <v>workspace-manager</v>
      </c>
      <c r="D16" s="37"/>
      <c r="E16" s="37"/>
      <c r="F16" s="37" t="s">
        <v>152</v>
      </c>
      <c r="G16" s="49" t="s">
        <v>279</v>
      </c>
      <c r="H16" s="44"/>
    </row>
    <row r="17" spans="2:8" x14ac:dyDescent="0.4">
      <c r="B17" s="43"/>
      <c r="C17" s="53" t="str">
        <f t="shared" si="1"/>
        <v>workspace-manager</v>
      </c>
      <c r="D17" s="37"/>
      <c r="E17" s="37"/>
      <c r="F17" s="37" t="s">
        <v>154</v>
      </c>
      <c r="G17" s="49" t="s">
        <v>281</v>
      </c>
      <c r="H17" s="44"/>
    </row>
    <row r="18" spans="2:8" x14ac:dyDescent="0.4">
      <c r="B18" s="43"/>
      <c r="C18" s="50" t="s">
        <v>138</v>
      </c>
      <c r="D18" s="50" t="s">
        <v>362</v>
      </c>
      <c r="E18" s="38" t="s">
        <v>146</v>
      </c>
      <c r="F18" s="37" t="s">
        <v>152</v>
      </c>
      <c r="G18" s="49" t="s">
        <v>279</v>
      </c>
      <c r="H18" s="44"/>
    </row>
    <row r="19" spans="2:8" x14ac:dyDescent="0.4">
      <c r="B19" s="43"/>
      <c r="C19" s="53" t="str">
        <f t="shared" ref="C19:C21" si="2">C18</f>
        <v>user-manager</v>
      </c>
      <c r="D19" s="38"/>
      <c r="E19" s="38"/>
      <c r="F19" s="37" t="s">
        <v>153</v>
      </c>
      <c r="G19" s="49" t="s">
        <v>263</v>
      </c>
      <c r="H19" s="44"/>
    </row>
    <row r="20" spans="2:8" x14ac:dyDescent="0.4">
      <c r="B20" s="43"/>
      <c r="C20" s="53" t="str">
        <f t="shared" si="2"/>
        <v>user-manager</v>
      </c>
      <c r="D20" s="38"/>
      <c r="E20" s="38"/>
      <c r="F20" s="37" t="s">
        <v>155</v>
      </c>
      <c r="G20" s="49" t="s">
        <v>277</v>
      </c>
      <c r="H20" s="44"/>
    </row>
    <row r="21" spans="2:8" ht="18" thickBot="1" x14ac:dyDescent="0.45">
      <c r="B21" s="76"/>
      <c r="C21" s="77" t="str">
        <f t="shared" si="2"/>
        <v>user-manager</v>
      </c>
      <c r="D21" s="78"/>
      <c r="E21" s="78"/>
      <c r="F21" s="79" t="s">
        <v>156</v>
      </c>
      <c r="G21" s="80" t="s">
        <v>261</v>
      </c>
      <c r="H21" s="81"/>
    </row>
    <row r="22" spans="2:8" x14ac:dyDescent="0.4">
      <c r="B22" s="40" t="s">
        <v>140</v>
      </c>
      <c r="C22" s="75" t="s">
        <v>119</v>
      </c>
      <c r="D22" s="75" t="s">
        <v>364</v>
      </c>
      <c r="E22" s="41" t="s">
        <v>172</v>
      </c>
      <c r="F22" s="41" t="s">
        <v>173</v>
      </c>
      <c r="G22" s="52" t="s">
        <v>217</v>
      </c>
      <c r="H22" s="42" t="s">
        <v>143</v>
      </c>
    </row>
    <row r="23" spans="2:8" x14ac:dyDescent="0.4">
      <c r="B23" s="43"/>
      <c r="C23" s="53" t="str">
        <f t="shared" ref="C23:C29" si="3">C22</f>
        <v>workspace-viewer</v>
      </c>
      <c r="D23" s="37"/>
      <c r="E23" s="37" t="s">
        <v>146</v>
      </c>
      <c r="F23" s="37" t="s">
        <v>174</v>
      </c>
      <c r="G23" s="49" t="s">
        <v>215</v>
      </c>
      <c r="H23" s="44"/>
    </row>
    <row r="24" spans="2:8" x14ac:dyDescent="0.4">
      <c r="B24" s="43"/>
      <c r="C24" s="53" t="str">
        <f t="shared" si="3"/>
        <v>workspace-viewer</v>
      </c>
      <c r="D24" s="37"/>
      <c r="E24" s="37"/>
      <c r="F24" s="37" t="s">
        <v>175</v>
      </c>
      <c r="G24" s="49" t="s">
        <v>213</v>
      </c>
      <c r="H24" s="44"/>
    </row>
    <row r="25" spans="2:8" x14ac:dyDescent="0.4">
      <c r="B25" s="43"/>
      <c r="C25" s="53" t="str">
        <f t="shared" si="3"/>
        <v>workspace-viewer</v>
      </c>
      <c r="D25" s="37"/>
      <c r="E25" s="37"/>
      <c r="F25" s="39" t="s">
        <v>265</v>
      </c>
      <c r="G25" s="49" t="s">
        <v>302</v>
      </c>
      <c r="H25" s="44"/>
    </row>
    <row r="26" spans="2:8" x14ac:dyDescent="0.4">
      <c r="B26" s="43"/>
      <c r="C26" s="53" t="str">
        <f t="shared" si="3"/>
        <v>workspace-viewer</v>
      </c>
      <c r="D26" s="37"/>
      <c r="E26" s="37" t="s">
        <v>177</v>
      </c>
      <c r="F26" s="37" t="s">
        <v>178</v>
      </c>
      <c r="G26" s="49" t="s">
        <v>289</v>
      </c>
      <c r="H26" s="44"/>
    </row>
    <row r="27" spans="2:8" x14ac:dyDescent="0.4">
      <c r="B27" s="43"/>
      <c r="C27" s="53" t="str">
        <f t="shared" si="3"/>
        <v>workspace-viewer</v>
      </c>
      <c r="D27" s="37"/>
      <c r="E27" s="105" t="s">
        <v>197</v>
      </c>
      <c r="F27" s="105" t="s">
        <v>180</v>
      </c>
      <c r="G27" s="113" t="s">
        <v>427</v>
      </c>
      <c r="H27" s="44" t="s">
        <v>428</v>
      </c>
    </row>
    <row r="28" spans="2:8" x14ac:dyDescent="0.4">
      <c r="B28" s="43"/>
      <c r="C28" s="53" t="str">
        <f t="shared" si="3"/>
        <v>workspace-viewer</v>
      </c>
      <c r="D28" s="37"/>
      <c r="E28" s="105" t="s">
        <v>148</v>
      </c>
      <c r="F28" s="114" t="s">
        <v>145</v>
      </c>
      <c r="G28" s="112" t="s">
        <v>299</v>
      </c>
      <c r="H28" s="44"/>
    </row>
    <row r="29" spans="2:8" x14ac:dyDescent="0.4">
      <c r="B29" s="43"/>
      <c r="C29" s="53" t="str">
        <f t="shared" si="3"/>
        <v>workspace-viewer</v>
      </c>
      <c r="D29" s="37"/>
      <c r="E29" s="105"/>
      <c r="F29" s="115" t="s">
        <v>294</v>
      </c>
      <c r="G29" s="112" t="s">
        <v>295</v>
      </c>
      <c r="H29" s="44"/>
    </row>
    <row r="30" spans="2:8" x14ac:dyDescent="0.4">
      <c r="B30" s="43"/>
      <c r="C30" s="50" t="s">
        <v>255</v>
      </c>
      <c r="D30" s="50" t="s">
        <v>365</v>
      </c>
      <c r="E30" s="37" t="s">
        <v>172</v>
      </c>
      <c r="F30" s="37" t="s">
        <v>188</v>
      </c>
      <c r="G30" s="49" t="s">
        <v>308</v>
      </c>
      <c r="H30" s="44"/>
    </row>
    <row r="31" spans="2:8" x14ac:dyDescent="0.4">
      <c r="B31" s="43"/>
      <c r="C31" s="53" t="str">
        <f t="shared" ref="C31:C34" si="4">C30</f>
        <v>workspace-self-provisioner</v>
      </c>
      <c r="D31" s="37"/>
      <c r="E31" s="105" t="s">
        <v>148</v>
      </c>
      <c r="F31" s="114" t="s">
        <v>145</v>
      </c>
      <c r="G31" s="112" t="s">
        <v>299</v>
      </c>
      <c r="H31" s="44"/>
    </row>
    <row r="32" spans="2:8" x14ac:dyDescent="0.4">
      <c r="B32" s="43"/>
      <c r="C32" s="53" t="str">
        <f t="shared" si="4"/>
        <v>workspace-self-provisioner</v>
      </c>
      <c r="D32" s="37"/>
      <c r="E32" s="105"/>
      <c r="F32" s="115" t="s">
        <v>184</v>
      </c>
      <c r="G32" s="112" t="s">
        <v>297</v>
      </c>
      <c r="H32" s="44"/>
    </row>
    <row r="33" spans="2:8" x14ac:dyDescent="0.4">
      <c r="B33" s="43"/>
      <c r="C33" s="53" t="str">
        <f t="shared" si="4"/>
        <v>workspace-self-provisioner</v>
      </c>
      <c r="D33" s="37"/>
      <c r="E33" s="37" t="s">
        <v>177</v>
      </c>
      <c r="F33" s="37" t="s">
        <v>186</v>
      </c>
      <c r="G33" s="49" t="s">
        <v>203</v>
      </c>
      <c r="H33" s="44"/>
    </row>
    <row r="34" spans="2:8" x14ac:dyDescent="0.4">
      <c r="B34" s="43"/>
      <c r="C34" s="53" t="str">
        <f t="shared" si="4"/>
        <v>workspace-self-provisioner</v>
      </c>
      <c r="D34" s="37"/>
      <c r="E34" s="37" t="s">
        <v>179</v>
      </c>
      <c r="F34" s="37" t="s">
        <v>187</v>
      </c>
      <c r="G34" s="64" t="s">
        <v>425</v>
      </c>
      <c r="H34" s="44" t="s">
        <v>428</v>
      </c>
    </row>
    <row r="35" spans="2:8" x14ac:dyDescent="0.4">
      <c r="B35" s="43"/>
      <c r="C35" s="50" t="s">
        <v>115</v>
      </c>
      <c r="D35" s="50" t="s">
        <v>217</v>
      </c>
      <c r="E35" s="37" t="s">
        <v>172</v>
      </c>
      <c r="F35" s="37" t="s">
        <v>173</v>
      </c>
      <c r="G35" s="49" t="s">
        <v>217</v>
      </c>
      <c r="H35" s="44"/>
    </row>
    <row r="36" spans="2:8" x14ac:dyDescent="0.4">
      <c r="B36" s="43"/>
      <c r="C36" s="50" t="s">
        <v>111</v>
      </c>
      <c r="D36" s="50" t="s">
        <v>366</v>
      </c>
      <c r="E36" s="37" t="s">
        <v>172</v>
      </c>
      <c r="F36" s="37" t="s">
        <v>188</v>
      </c>
      <c r="G36" s="49" t="s">
        <v>217</v>
      </c>
      <c r="H36" s="44"/>
    </row>
    <row r="37" spans="2:8" x14ac:dyDescent="0.4">
      <c r="B37" s="43"/>
      <c r="C37" s="53" t="str">
        <f t="shared" ref="C37:C53" si="5">C36</f>
        <v>workspace-admin</v>
      </c>
      <c r="D37" s="37"/>
      <c r="E37" s="37"/>
      <c r="F37" s="37" t="s">
        <v>189</v>
      </c>
      <c r="G37" s="49" t="s">
        <v>307</v>
      </c>
      <c r="H37" s="44"/>
    </row>
    <row r="38" spans="2:8" x14ac:dyDescent="0.4">
      <c r="B38" s="43"/>
      <c r="C38" s="53" t="str">
        <f t="shared" si="5"/>
        <v>workspace-admin</v>
      </c>
      <c r="D38" s="37"/>
      <c r="E38" s="37" t="s">
        <v>146</v>
      </c>
      <c r="F38" s="37" t="s">
        <v>174</v>
      </c>
      <c r="G38" s="49" t="s">
        <v>215</v>
      </c>
      <c r="H38" s="44"/>
    </row>
    <row r="39" spans="2:8" x14ac:dyDescent="0.4">
      <c r="B39" s="43"/>
      <c r="C39" s="53" t="str">
        <f t="shared" si="5"/>
        <v>workspace-admin</v>
      </c>
      <c r="D39" s="37"/>
      <c r="E39" s="37"/>
      <c r="F39" s="37" t="s">
        <v>175</v>
      </c>
      <c r="G39" s="49" t="s">
        <v>213</v>
      </c>
      <c r="H39" s="44"/>
    </row>
    <row r="40" spans="2:8" x14ac:dyDescent="0.4">
      <c r="B40" s="43"/>
      <c r="C40" s="53" t="str">
        <f t="shared" si="5"/>
        <v>workspace-admin</v>
      </c>
      <c r="D40" s="37"/>
      <c r="E40" s="37"/>
      <c r="F40" s="39" t="s">
        <v>265</v>
      </c>
      <c r="G40" s="49" t="s">
        <v>302</v>
      </c>
      <c r="H40" s="44"/>
    </row>
    <row r="41" spans="2:8" x14ac:dyDescent="0.4">
      <c r="B41" s="43"/>
      <c r="C41" s="53" t="str">
        <f t="shared" si="5"/>
        <v>workspace-admin</v>
      </c>
      <c r="D41" s="37"/>
      <c r="E41" s="37"/>
      <c r="F41" s="37" t="s">
        <v>190</v>
      </c>
      <c r="G41" s="49" t="s">
        <v>306</v>
      </c>
      <c r="H41" s="44"/>
    </row>
    <row r="42" spans="2:8" x14ac:dyDescent="0.4">
      <c r="B42" s="43"/>
      <c r="C42" s="53" t="str">
        <f t="shared" si="5"/>
        <v>workspace-admin</v>
      </c>
      <c r="D42" s="37"/>
      <c r="E42" s="37"/>
      <c r="F42" s="37" t="s">
        <v>191</v>
      </c>
      <c r="G42" s="49" t="s">
        <v>304</v>
      </c>
      <c r="H42" s="44"/>
    </row>
    <row r="43" spans="2:8" x14ac:dyDescent="0.4">
      <c r="B43" s="43"/>
      <c r="C43" s="53" t="str">
        <f t="shared" si="5"/>
        <v>workspace-admin</v>
      </c>
      <c r="D43" s="37"/>
      <c r="E43" s="37"/>
      <c r="F43" s="39" t="s">
        <v>266</v>
      </c>
      <c r="G43" s="49" t="s">
        <v>301</v>
      </c>
      <c r="H43" s="44"/>
    </row>
    <row r="44" spans="2:8" x14ac:dyDescent="0.4">
      <c r="B44" s="43"/>
      <c r="C44" s="53" t="str">
        <f t="shared" si="5"/>
        <v>workspace-admin</v>
      </c>
      <c r="D44" s="37"/>
      <c r="E44" s="37" t="s">
        <v>177</v>
      </c>
      <c r="F44" s="37" t="s">
        <v>193</v>
      </c>
      <c r="G44" s="49" t="s">
        <v>289</v>
      </c>
      <c r="H44" s="44"/>
    </row>
    <row r="45" spans="2:8" x14ac:dyDescent="0.4">
      <c r="B45" s="43"/>
      <c r="C45" s="53" t="str">
        <f t="shared" si="5"/>
        <v>workspace-admin</v>
      </c>
      <c r="D45" s="37"/>
      <c r="E45" s="37"/>
      <c r="F45" s="37" t="s">
        <v>194</v>
      </c>
      <c r="G45" s="49" t="s">
        <v>288</v>
      </c>
      <c r="H45" s="44"/>
    </row>
    <row r="46" spans="2:8" x14ac:dyDescent="0.4">
      <c r="B46" s="43"/>
      <c r="C46" s="53" t="str">
        <f t="shared" si="5"/>
        <v>workspace-admin</v>
      </c>
      <c r="D46" s="37"/>
      <c r="E46" s="37"/>
      <c r="F46" s="37" t="s">
        <v>195</v>
      </c>
      <c r="G46" s="49" t="s">
        <v>287</v>
      </c>
      <c r="H46" s="44"/>
    </row>
    <row r="47" spans="2:8" x14ac:dyDescent="0.4">
      <c r="B47" s="43"/>
      <c r="C47" s="53" t="str">
        <f t="shared" si="5"/>
        <v>workspace-admin</v>
      </c>
      <c r="D47" s="37"/>
      <c r="E47" s="105" t="s">
        <v>179</v>
      </c>
      <c r="F47" s="105" t="s">
        <v>196</v>
      </c>
      <c r="G47" s="113" t="s">
        <v>427</v>
      </c>
      <c r="H47" s="44" t="s">
        <v>428</v>
      </c>
    </row>
    <row r="48" spans="2:8" x14ac:dyDescent="0.4">
      <c r="B48" s="43"/>
      <c r="C48" s="53" t="str">
        <f t="shared" si="5"/>
        <v>workspace-admin</v>
      </c>
      <c r="D48" s="37"/>
      <c r="E48" s="105"/>
      <c r="F48" s="105" t="s">
        <v>197</v>
      </c>
      <c r="G48" s="113" t="s">
        <v>426</v>
      </c>
      <c r="H48" s="44" t="s">
        <v>428</v>
      </c>
    </row>
    <row r="49" spans="2:8" x14ac:dyDescent="0.4">
      <c r="B49" s="43"/>
      <c r="C49" s="53" t="str">
        <f t="shared" si="5"/>
        <v>workspace-admin</v>
      </c>
      <c r="D49" s="37"/>
      <c r="E49" s="105"/>
      <c r="F49" s="105" t="s">
        <v>198</v>
      </c>
      <c r="G49" s="113" t="s">
        <v>425</v>
      </c>
      <c r="H49" s="44" t="s">
        <v>428</v>
      </c>
    </row>
    <row r="50" spans="2:8" x14ac:dyDescent="0.4">
      <c r="B50" s="43"/>
      <c r="C50" s="53" t="str">
        <f t="shared" si="5"/>
        <v>workspace-admin</v>
      </c>
      <c r="D50" s="37"/>
      <c r="E50" s="105" t="s">
        <v>148</v>
      </c>
      <c r="F50" s="114" t="s">
        <v>145</v>
      </c>
      <c r="G50" s="112" t="s">
        <v>299</v>
      </c>
      <c r="H50" s="44"/>
    </row>
    <row r="51" spans="2:8" x14ac:dyDescent="0.4">
      <c r="B51" s="43"/>
      <c r="C51" s="53" t="str">
        <f t="shared" si="5"/>
        <v>workspace-admin</v>
      </c>
      <c r="D51" s="37"/>
      <c r="E51" s="105"/>
      <c r="F51" s="115" t="s">
        <v>294</v>
      </c>
      <c r="G51" s="112" t="s">
        <v>295</v>
      </c>
      <c r="H51" s="44"/>
    </row>
    <row r="52" spans="2:8" x14ac:dyDescent="0.4">
      <c r="B52" s="43"/>
      <c r="C52" s="53" t="str">
        <f t="shared" si="5"/>
        <v>workspace-admin</v>
      </c>
      <c r="D52" s="37"/>
      <c r="E52" s="105"/>
      <c r="F52" s="115" t="s">
        <v>184</v>
      </c>
      <c r="G52" s="112" t="s">
        <v>297</v>
      </c>
      <c r="H52" s="44"/>
    </row>
    <row r="53" spans="2:8" ht="18" thickBot="1" x14ac:dyDescent="0.45">
      <c r="B53" s="45"/>
      <c r="C53" s="56" t="str">
        <f t="shared" si="5"/>
        <v>workspace-admin</v>
      </c>
      <c r="D53" s="46"/>
      <c r="E53" s="116"/>
      <c r="F53" s="117" t="s">
        <v>293</v>
      </c>
      <c r="G53" s="118" t="s">
        <v>291</v>
      </c>
      <c r="H53" s="47"/>
    </row>
    <row r="54" spans="2:8" x14ac:dyDescent="0.4">
      <c r="B54" s="70" t="s">
        <v>141</v>
      </c>
      <c r="C54" s="71" t="s">
        <v>142</v>
      </c>
      <c r="D54" s="71" t="s">
        <v>367</v>
      </c>
      <c r="E54" s="72" t="s">
        <v>257</v>
      </c>
      <c r="F54" s="72" t="s">
        <v>219</v>
      </c>
      <c r="G54" s="73" t="s">
        <v>319</v>
      </c>
      <c r="H54" s="74" t="s">
        <v>144</v>
      </c>
    </row>
    <row r="55" spans="2:8" x14ac:dyDescent="0.4">
      <c r="B55" s="43"/>
      <c r="C55" s="53" t="str">
        <f t="shared" ref="C55:C64" si="6">C54</f>
        <v>viewer</v>
      </c>
      <c r="D55" s="37"/>
      <c r="E55" s="37"/>
      <c r="F55" s="37" t="s">
        <v>220</v>
      </c>
      <c r="G55" s="49" t="s">
        <v>315</v>
      </c>
      <c r="H55" s="44"/>
    </row>
    <row r="56" spans="2:8" x14ac:dyDescent="0.4">
      <c r="B56" s="43"/>
      <c r="C56" s="53" t="str">
        <f t="shared" si="6"/>
        <v>viewer</v>
      </c>
      <c r="D56" s="37"/>
      <c r="E56" s="37" t="s">
        <v>258</v>
      </c>
      <c r="F56" s="37" t="s">
        <v>356</v>
      </c>
      <c r="G56" s="49" t="s">
        <v>333</v>
      </c>
      <c r="H56" s="44"/>
    </row>
    <row r="57" spans="2:8" x14ac:dyDescent="0.4">
      <c r="B57" s="43"/>
      <c r="C57" s="53" t="str">
        <f t="shared" si="6"/>
        <v>viewer</v>
      </c>
      <c r="D57" s="37"/>
      <c r="E57" s="37"/>
      <c r="F57" s="37" t="s">
        <v>222</v>
      </c>
      <c r="G57" s="49" t="s">
        <v>329</v>
      </c>
      <c r="H57" s="44"/>
    </row>
    <row r="58" spans="2:8" x14ac:dyDescent="0.4">
      <c r="B58" s="43"/>
      <c r="C58" s="53" t="str">
        <f t="shared" si="6"/>
        <v>viewer</v>
      </c>
      <c r="D58" s="37"/>
      <c r="E58" s="37"/>
      <c r="F58" s="37" t="s">
        <v>223</v>
      </c>
      <c r="G58" s="49" t="s">
        <v>325</v>
      </c>
      <c r="H58" s="44"/>
    </row>
    <row r="59" spans="2:8" x14ac:dyDescent="0.4">
      <c r="B59" s="43"/>
      <c r="C59" s="53" t="str">
        <f t="shared" si="6"/>
        <v>viewer</v>
      </c>
      <c r="D59" s="37"/>
      <c r="E59" s="37" t="s">
        <v>146</v>
      </c>
      <c r="F59" s="39" t="s">
        <v>153</v>
      </c>
      <c r="G59" s="49" t="s">
        <v>351</v>
      </c>
      <c r="H59" s="44"/>
    </row>
    <row r="60" spans="2:8" x14ac:dyDescent="0.4">
      <c r="B60" s="43"/>
      <c r="C60" s="53" t="str">
        <f t="shared" si="6"/>
        <v>viewer</v>
      </c>
      <c r="D60" s="37"/>
      <c r="E60" s="37"/>
      <c r="F60" s="37" t="s">
        <v>269</v>
      </c>
      <c r="G60" s="49" t="s">
        <v>349</v>
      </c>
      <c r="H60" s="44"/>
    </row>
    <row r="61" spans="2:8" x14ac:dyDescent="0.4">
      <c r="B61" s="43"/>
      <c r="C61" s="53" t="str">
        <f t="shared" si="6"/>
        <v>viewer</v>
      </c>
      <c r="D61" s="37"/>
      <c r="E61" s="37" t="s">
        <v>226</v>
      </c>
      <c r="F61" s="37" t="s">
        <v>227</v>
      </c>
      <c r="G61" s="49" t="s">
        <v>346</v>
      </c>
      <c r="H61" s="44"/>
    </row>
    <row r="62" spans="2:8" x14ac:dyDescent="0.4">
      <c r="B62" s="43"/>
      <c r="C62" s="53" t="str">
        <f t="shared" si="6"/>
        <v>viewer</v>
      </c>
      <c r="D62" s="37"/>
      <c r="E62" s="37"/>
      <c r="F62" s="37" t="s">
        <v>228</v>
      </c>
      <c r="G62" s="49" t="s">
        <v>344</v>
      </c>
      <c r="H62" s="44"/>
    </row>
    <row r="63" spans="2:8" x14ac:dyDescent="0.4">
      <c r="B63" s="43"/>
      <c r="C63" s="53" t="str">
        <f t="shared" si="6"/>
        <v>viewer</v>
      </c>
      <c r="D63" s="37"/>
      <c r="E63" s="37"/>
      <c r="F63" s="37" t="s">
        <v>229</v>
      </c>
      <c r="G63" s="49" t="s">
        <v>342</v>
      </c>
      <c r="H63" s="44"/>
    </row>
    <row r="64" spans="2:8" x14ac:dyDescent="0.4">
      <c r="B64" s="43"/>
      <c r="C64" s="53" t="str">
        <f t="shared" si="6"/>
        <v>viewer</v>
      </c>
      <c r="D64" s="37"/>
      <c r="E64" s="37" t="s">
        <v>230</v>
      </c>
      <c r="F64" s="37" t="s">
        <v>231</v>
      </c>
      <c r="G64" s="49" t="s">
        <v>311</v>
      </c>
      <c r="H64" s="44"/>
    </row>
    <row r="65" spans="2:8" x14ac:dyDescent="0.4">
      <c r="B65" s="43"/>
      <c r="C65" s="50" t="s">
        <v>100</v>
      </c>
      <c r="D65" s="50" t="s">
        <v>368</v>
      </c>
      <c r="E65" s="37" t="s">
        <v>257</v>
      </c>
      <c r="F65" s="37" t="s">
        <v>219</v>
      </c>
      <c r="G65" s="49" t="s">
        <v>319</v>
      </c>
      <c r="H65" s="44"/>
    </row>
    <row r="66" spans="2:8" x14ac:dyDescent="0.4">
      <c r="B66" s="43"/>
      <c r="C66" s="53" t="str">
        <f t="shared" ref="C66:C84" si="7">C65</f>
        <v>operator</v>
      </c>
      <c r="D66" s="37"/>
      <c r="E66" s="37"/>
      <c r="F66" s="37" t="s">
        <v>220</v>
      </c>
      <c r="G66" s="49" t="s">
        <v>315</v>
      </c>
      <c r="H66" s="44"/>
    </row>
    <row r="67" spans="2:8" x14ac:dyDescent="0.4">
      <c r="B67" s="43"/>
      <c r="C67" s="53" t="str">
        <f t="shared" si="7"/>
        <v>operator</v>
      </c>
      <c r="D67" s="37"/>
      <c r="E67" s="37"/>
      <c r="F67" s="37" t="s">
        <v>232</v>
      </c>
      <c r="G67" s="49" t="s">
        <v>317</v>
      </c>
      <c r="H67" s="44"/>
    </row>
    <row r="68" spans="2:8" x14ac:dyDescent="0.4">
      <c r="B68" s="43"/>
      <c r="C68" s="53" t="str">
        <f t="shared" si="7"/>
        <v>operator</v>
      </c>
      <c r="D68" s="37"/>
      <c r="E68" s="37"/>
      <c r="F68" s="37" t="s">
        <v>233</v>
      </c>
      <c r="G68" s="49" t="s">
        <v>313</v>
      </c>
      <c r="H68" s="44"/>
    </row>
    <row r="69" spans="2:8" x14ac:dyDescent="0.4">
      <c r="B69" s="43"/>
      <c r="C69" s="53" t="str">
        <f t="shared" si="7"/>
        <v>operator</v>
      </c>
      <c r="D69" s="37"/>
      <c r="E69" s="37" t="s">
        <v>258</v>
      </c>
      <c r="F69" s="37" t="s">
        <v>356</v>
      </c>
      <c r="G69" s="49" t="s">
        <v>333</v>
      </c>
      <c r="H69" s="44"/>
    </row>
    <row r="70" spans="2:8" x14ac:dyDescent="0.4">
      <c r="B70" s="43"/>
      <c r="C70" s="53" t="str">
        <f t="shared" si="7"/>
        <v>operator</v>
      </c>
      <c r="D70" s="37"/>
      <c r="E70" s="37"/>
      <c r="F70" s="37" t="s">
        <v>222</v>
      </c>
      <c r="G70" s="49" t="s">
        <v>329</v>
      </c>
      <c r="H70" s="44"/>
    </row>
    <row r="71" spans="2:8" x14ac:dyDescent="0.4">
      <c r="B71" s="43"/>
      <c r="C71" s="53" t="str">
        <f t="shared" si="7"/>
        <v>operator</v>
      </c>
      <c r="D71" s="37"/>
      <c r="E71" s="37"/>
      <c r="F71" s="37" t="s">
        <v>223</v>
      </c>
      <c r="G71" s="49" t="s">
        <v>325</v>
      </c>
      <c r="H71" s="44"/>
    </row>
    <row r="72" spans="2:8" x14ac:dyDescent="0.4">
      <c r="B72" s="43"/>
      <c r="C72" s="53" t="str">
        <f t="shared" si="7"/>
        <v>operator</v>
      </c>
      <c r="D72" s="37"/>
      <c r="E72" s="37"/>
      <c r="F72" s="37" t="s">
        <v>357</v>
      </c>
      <c r="G72" s="49" t="s">
        <v>331</v>
      </c>
      <c r="H72" s="44"/>
    </row>
    <row r="73" spans="2:8" x14ac:dyDescent="0.4">
      <c r="B73" s="43"/>
      <c r="C73" s="53" t="str">
        <f t="shared" si="7"/>
        <v>operator</v>
      </c>
      <c r="D73" s="37"/>
      <c r="E73" s="37"/>
      <c r="F73" s="37" t="s">
        <v>235</v>
      </c>
      <c r="G73" s="49" t="s">
        <v>327</v>
      </c>
      <c r="H73" s="44"/>
    </row>
    <row r="74" spans="2:8" x14ac:dyDescent="0.4">
      <c r="B74" s="43"/>
      <c r="C74" s="53" t="str">
        <f t="shared" si="7"/>
        <v>operator</v>
      </c>
      <c r="D74" s="37"/>
      <c r="E74" s="37"/>
      <c r="F74" s="37" t="s">
        <v>236</v>
      </c>
      <c r="G74" s="49" t="s">
        <v>323</v>
      </c>
      <c r="H74" s="44"/>
    </row>
    <row r="75" spans="2:8" x14ac:dyDescent="0.4">
      <c r="B75" s="43"/>
      <c r="C75" s="53" t="str">
        <f t="shared" si="7"/>
        <v>operator</v>
      </c>
      <c r="D75" s="37"/>
      <c r="E75" s="37" t="s">
        <v>146</v>
      </c>
      <c r="F75" s="39" t="s">
        <v>153</v>
      </c>
      <c r="G75" s="49" t="s">
        <v>472</v>
      </c>
      <c r="H75" s="44"/>
    </row>
    <row r="76" spans="2:8" x14ac:dyDescent="0.4">
      <c r="B76" s="43"/>
      <c r="C76" s="53" t="str">
        <f t="shared" si="7"/>
        <v>operator</v>
      </c>
      <c r="D76" s="37"/>
      <c r="E76" s="37"/>
      <c r="F76" s="39" t="s">
        <v>269</v>
      </c>
      <c r="G76" s="49" t="s">
        <v>349</v>
      </c>
      <c r="H76" s="44"/>
    </row>
    <row r="77" spans="2:8" x14ac:dyDescent="0.4">
      <c r="B77" s="43"/>
      <c r="C77" s="53" t="str">
        <f t="shared" si="7"/>
        <v>operator</v>
      </c>
      <c r="D77" s="37"/>
      <c r="E77" s="37" t="s">
        <v>226</v>
      </c>
      <c r="F77" s="37" t="s">
        <v>227</v>
      </c>
      <c r="G77" s="49" t="s">
        <v>346</v>
      </c>
      <c r="H77" s="44"/>
    </row>
    <row r="78" spans="2:8" x14ac:dyDescent="0.4">
      <c r="B78" s="43"/>
      <c r="C78" s="53" t="str">
        <f t="shared" si="7"/>
        <v>operator</v>
      </c>
      <c r="D78" s="37"/>
      <c r="E78" s="37"/>
      <c r="F78" s="37" t="s">
        <v>228</v>
      </c>
      <c r="G78" s="49" t="s">
        <v>344</v>
      </c>
      <c r="H78" s="44"/>
    </row>
    <row r="79" spans="2:8" x14ac:dyDescent="0.4">
      <c r="B79" s="43"/>
      <c r="C79" s="53" t="str">
        <f t="shared" si="7"/>
        <v>operator</v>
      </c>
      <c r="D79" s="37"/>
      <c r="E79" s="37"/>
      <c r="F79" s="37" t="s">
        <v>229</v>
      </c>
      <c r="G79" s="49" t="s">
        <v>342</v>
      </c>
      <c r="H79" s="44"/>
    </row>
    <row r="80" spans="2:8" x14ac:dyDescent="0.4">
      <c r="B80" s="43"/>
      <c r="C80" s="53" t="str">
        <f t="shared" si="7"/>
        <v>operator</v>
      </c>
      <c r="D80" s="37"/>
      <c r="E80" s="37"/>
      <c r="F80" s="37" t="s">
        <v>238</v>
      </c>
      <c r="G80" s="49" t="s">
        <v>345</v>
      </c>
      <c r="H80" s="44"/>
    </row>
    <row r="81" spans="2:8" x14ac:dyDescent="0.4">
      <c r="B81" s="43"/>
      <c r="C81" s="53" t="str">
        <f t="shared" si="7"/>
        <v>operator</v>
      </c>
      <c r="D81" s="37"/>
      <c r="E81" s="37"/>
      <c r="F81" s="37" t="s">
        <v>239</v>
      </c>
      <c r="G81" s="49" t="s">
        <v>343</v>
      </c>
      <c r="H81" s="44"/>
    </row>
    <row r="82" spans="2:8" x14ac:dyDescent="0.4">
      <c r="B82" s="43"/>
      <c r="C82" s="53" t="str">
        <f t="shared" si="7"/>
        <v>operator</v>
      </c>
      <c r="D82" s="37"/>
      <c r="E82" s="37"/>
      <c r="F82" s="37" t="s">
        <v>240</v>
      </c>
      <c r="G82" s="49" t="s">
        <v>341</v>
      </c>
      <c r="H82" s="44"/>
    </row>
    <row r="83" spans="2:8" x14ac:dyDescent="0.4">
      <c r="B83" s="43"/>
      <c r="C83" s="53" t="str">
        <f t="shared" si="7"/>
        <v>operator</v>
      </c>
      <c r="D83" s="37"/>
      <c r="E83" s="37" t="s">
        <v>230</v>
      </c>
      <c r="F83" s="37" t="s">
        <v>241</v>
      </c>
      <c r="G83" s="49" t="s">
        <v>311</v>
      </c>
      <c r="H83" s="44"/>
    </row>
    <row r="84" spans="2:8" x14ac:dyDescent="0.4">
      <c r="B84" s="43"/>
      <c r="C84" s="53" t="str">
        <f t="shared" si="7"/>
        <v>operator</v>
      </c>
      <c r="D84" s="37"/>
      <c r="E84" s="37"/>
      <c r="F84" s="37" t="s">
        <v>242</v>
      </c>
      <c r="G84" s="49" t="s">
        <v>309</v>
      </c>
      <c r="H84" s="44"/>
    </row>
    <row r="85" spans="2:8" x14ac:dyDescent="0.4">
      <c r="B85" s="43"/>
      <c r="C85" s="50" t="s">
        <v>99</v>
      </c>
      <c r="D85" s="50" t="s">
        <v>369</v>
      </c>
      <c r="E85" s="37" t="s">
        <v>257</v>
      </c>
      <c r="F85" s="37" t="s">
        <v>219</v>
      </c>
      <c r="G85" s="49" t="s">
        <v>319</v>
      </c>
      <c r="H85" s="44"/>
    </row>
    <row r="86" spans="2:8" x14ac:dyDescent="0.4">
      <c r="B86" s="43"/>
      <c r="C86" s="53" t="str">
        <f t="shared" ref="C86:C131" si="8">C85</f>
        <v>admin</v>
      </c>
      <c r="D86" s="37"/>
      <c r="E86" s="37"/>
      <c r="F86" s="37" t="s">
        <v>220</v>
      </c>
      <c r="G86" s="49" t="s">
        <v>315</v>
      </c>
      <c r="H86" s="44"/>
    </row>
    <row r="87" spans="2:8" x14ac:dyDescent="0.4">
      <c r="B87" s="43"/>
      <c r="C87" s="53" t="str">
        <f t="shared" si="8"/>
        <v>admin</v>
      </c>
      <c r="D87" s="37"/>
      <c r="E87" s="37"/>
      <c r="F87" s="37" t="s">
        <v>232</v>
      </c>
      <c r="G87" s="49" t="s">
        <v>318</v>
      </c>
      <c r="H87" s="44"/>
    </row>
    <row r="88" spans="2:8" x14ac:dyDescent="0.4">
      <c r="B88" s="43"/>
      <c r="C88" s="53" t="str">
        <f t="shared" si="8"/>
        <v>admin</v>
      </c>
      <c r="D88" s="37"/>
      <c r="E88" s="37"/>
      <c r="F88" s="37" t="s">
        <v>233</v>
      </c>
      <c r="G88" s="49" t="s">
        <v>314</v>
      </c>
      <c r="H88" s="44"/>
    </row>
    <row r="89" spans="2:8" x14ac:dyDescent="0.4">
      <c r="B89" s="43"/>
      <c r="C89" s="53" t="str">
        <f t="shared" si="8"/>
        <v>admin</v>
      </c>
      <c r="D89" s="37"/>
      <c r="E89" s="37" t="s">
        <v>258</v>
      </c>
      <c r="F89" s="37" t="s">
        <v>356</v>
      </c>
      <c r="G89" s="49" t="s">
        <v>333</v>
      </c>
      <c r="H89" s="44"/>
    </row>
    <row r="90" spans="2:8" x14ac:dyDescent="0.4">
      <c r="B90" s="43"/>
      <c r="C90" s="53" t="str">
        <f t="shared" si="8"/>
        <v>admin</v>
      </c>
      <c r="D90" s="37"/>
      <c r="E90" s="37"/>
      <c r="F90" s="37" t="s">
        <v>222</v>
      </c>
      <c r="G90" s="49" t="s">
        <v>329</v>
      </c>
      <c r="H90" s="44"/>
    </row>
    <row r="91" spans="2:8" x14ac:dyDescent="0.4">
      <c r="B91" s="43"/>
      <c r="C91" s="53" t="str">
        <f t="shared" si="8"/>
        <v>admin</v>
      </c>
      <c r="D91" s="37"/>
      <c r="E91" s="37"/>
      <c r="F91" s="37" t="s">
        <v>223</v>
      </c>
      <c r="G91" s="49" t="s">
        <v>325</v>
      </c>
      <c r="H91" s="44"/>
    </row>
    <row r="92" spans="2:8" x14ac:dyDescent="0.4">
      <c r="B92" s="43"/>
      <c r="C92" s="53" t="str">
        <f t="shared" si="8"/>
        <v>admin</v>
      </c>
      <c r="D92" s="37"/>
      <c r="E92" s="37"/>
      <c r="F92" s="37" t="s">
        <v>357</v>
      </c>
      <c r="G92" s="49" t="s">
        <v>466</v>
      </c>
      <c r="H92" s="44"/>
    </row>
    <row r="93" spans="2:8" x14ac:dyDescent="0.4">
      <c r="B93" s="43"/>
      <c r="C93" s="53" t="str">
        <f t="shared" si="8"/>
        <v>admin</v>
      </c>
      <c r="D93" s="37"/>
      <c r="E93" s="37"/>
      <c r="F93" s="37" t="s">
        <v>235</v>
      </c>
      <c r="G93" s="49" t="s">
        <v>467</v>
      </c>
      <c r="H93" s="44"/>
    </row>
    <row r="94" spans="2:8" x14ac:dyDescent="0.4">
      <c r="B94" s="43"/>
      <c r="C94" s="53" t="str">
        <f t="shared" si="8"/>
        <v>admin</v>
      </c>
      <c r="D94" s="37"/>
      <c r="E94" s="37"/>
      <c r="F94" s="37" t="s">
        <v>236</v>
      </c>
      <c r="G94" s="49" t="s">
        <v>468</v>
      </c>
      <c r="H94" s="44"/>
    </row>
    <row r="95" spans="2:8" x14ac:dyDescent="0.4">
      <c r="B95" s="43"/>
      <c r="C95" s="53" t="str">
        <f t="shared" si="8"/>
        <v>admin</v>
      </c>
      <c r="D95" s="37"/>
      <c r="E95" s="37" t="s">
        <v>146</v>
      </c>
      <c r="F95" s="39" t="s">
        <v>153</v>
      </c>
      <c r="G95" s="49" t="s">
        <v>351</v>
      </c>
      <c r="H95" s="44"/>
    </row>
    <row r="96" spans="2:8" x14ac:dyDescent="0.4">
      <c r="B96" s="43"/>
      <c r="C96" s="53" t="str">
        <f t="shared" si="8"/>
        <v>admin</v>
      </c>
      <c r="D96" s="37"/>
      <c r="E96" s="37"/>
      <c r="F96" s="51" t="s">
        <v>269</v>
      </c>
      <c r="G96" s="49" t="s">
        <v>349</v>
      </c>
      <c r="H96" s="44"/>
    </row>
    <row r="97" spans="2:8" x14ac:dyDescent="0.4">
      <c r="B97" s="43"/>
      <c r="C97" s="53" t="str">
        <f t="shared" si="8"/>
        <v>admin</v>
      </c>
      <c r="D97" s="37"/>
      <c r="E97" s="37"/>
      <c r="F97" s="51" t="s">
        <v>156</v>
      </c>
      <c r="G97" s="49" t="s">
        <v>464</v>
      </c>
      <c r="H97" s="44"/>
    </row>
    <row r="98" spans="2:8" x14ac:dyDescent="0.4">
      <c r="B98" s="43"/>
      <c r="C98" s="53" t="str">
        <f t="shared" si="8"/>
        <v>admin</v>
      </c>
      <c r="D98" s="37"/>
      <c r="E98" s="37"/>
      <c r="F98" s="51" t="s">
        <v>272</v>
      </c>
      <c r="G98" s="49" t="s">
        <v>465</v>
      </c>
      <c r="H98" s="44"/>
    </row>
    <row r="99" spans="2:8" x14ac:dyDescent="0.4">
      <c r="B99" s="43"/>
      <c r="C99" s="53" t="str">
        <f t="shared" si="8"/>
        <v>admin</v>
      </c>
      <c r="D99" s="37"/>
      <c r="E99" s="37" t="s">
        <v>226</v>
      </c>
      <c r="F99" s="37" t="s">
        <v>227</v>
      </c>
      <c r="G99" s="49" t="s">
        <v>346</v>
      </c>
      <c r="H99" s="44"/>
    </row>
    <row r="100" spans="2:8" x14ac:dyDescent="0.4">
      <c r="B100" s="43"/>
      <c r="C100" s="53" t="str">
        <f t="shared" si="8"/>
        <v>admin</v>
      </c>
      <c r="D100" s="37"/>
      <c r="E100" s="37"/>
      <c r="F100" s="37" t="s">
        <v>228</v>
      </c>
      <c r="G100" s="49" t="s">
        <v>344</v>
      </c>
      <c r="H100" s="44"/>
    </row>
    <row r="101" spans="2:8" x14ac:dyDescent="0.4">
      <c r="B101" s="43"/>
      <c r="C101" s="53" t="str">
        <f t="shared" si="8"/>
        <v>admin</v>
      </c>
      <c r="D101" s="37"/>
      <c r="E101" s="37"/>
      <c r="F101" s="37" t="s">
        <v>229</v>
      </c>
      <c r="G101" s="49" t="s">
        <v>471</v>
      </c>
      <c r="H101" s="44"/>
    </row>
    <row r="102" spans="2:8" x14ac:dyDescent="0.4">
      <c r="B102" s="43"/>
      <c r="C102" s="53" t="str">
        <f t="shared" si="8"/>
        <v>admin</v>
      </c>
      <c r="D102" s="37"/>
      <c r="E102" s="37"/>
      <c r="F102" s="37" t="s">
        <v>238</v>
      </c>
      <c r="G102" s="49" t="s">
        <v>469</v>
      </c>
      <c r="H102" s="44"/>
    </row>
    <row r="103" spans="2:8" x14ac:dyDescent="0.4">
      <c r="B103" s="43"/>
      <c r="C103" s="53" t="str">
        <f t="shared" si="8"/>
        <v>admin</v>
      </c>
      <c r="D103" s="37"/>
      <c r="E103" s="37"/>
      <c r="F103" s="37" t="s">
        <v>239</v>
      </c>
      <c r="G103" s="49" t="s">
        <v>470</v>
      </c>
      <c r="H103" s="44"/>
    </row>
    <row r="104" spans="2:8" x14ac:dyDescent="0.4">
      <c r="B104" s="43"/>
      <c r="C104" s="53" t="str">
        <f t="shared" si="8"/>
        <v>admin</v>
      </c>
      <c r="D104" s="37"/>
      <c r="E104" s="37"/>
      <c r="F104" s="37" t="s">
        <v>240</v>
      </c>
      <c r="G104" s="49" t="s">
        <v>341</v>
      </c>
      <c r="H104" s="44"/>
    </row>
    <row r="105" spans="2:8" x14ac:dyDescent="0.4">
      <c r="B105" s="43"/>
      <c r="C105" s="53" t="str">
        <f t="shared" si="8"/>
        <v>admin</v>
      </c>
      <c r="D105" s="37"/>
      <c r="E105" s="37" t="s">
        <v>230</v>
      </c>
      <c r="F105" s="37" t="s">
        <v>241</v>
      </c>
      <c r="G105" s="49" t="s">
        <v>311</v>
      </c>
      <c r="H105" s="44"/>
    </row>
    <row r="106" spans="2:8" x14ac:dyDescent="0.4">
      <c r="B106" s="43"/>
      <c r="C106" s="53" t="str">
        <f t="shared" si="8"/>
        <v>admin</v>
      </c>
      <c r="D106" s="37"/>
      <c r="E106" s="37"/>
      <c r="F106" s="37" t="s">
        <v>242</v>
      </c>
      <c r="G106" s="49" t="s">
        <v>310</v>
      </c>
      <c r="H106" s="44"/>
    </row>
    <row r="107" spans="2:8" ht="18" thickBot="1" x14ac:dyDescent="0.45">
      <c r="B107" s="76"/>
      <c r="C107" s="77" t="str">
        <f t="shared" si="8"/>
        <v>admin</v>
      </c>
      <c r="D107" s="79"/>
      <c r="E107" s="79" t="s">
        <v>245</v>
      </c>
      <c r="F107" s="79" t="s">
        <v>245</v>
      </c>
      <c r="G107" s="80" t="s">
        <v>463</v>
      </c>
      <c r="H107" s="81"/>
    </row>
    <row r="108" spans="2:8" x14ac:dyDescent="0.4">
      <c r="B108" s="119" t="s">
        <v>429</v>
      </c>
      <c r="C108" s="120" t="s">
        <v>3</v>
      </c>
      <c r="D108" s="121" t="s">
        <v>448</v>
      </c>
      <c r="E108" s="120" t="s">
        <v>146</v>
      </c>
      <c r="F108" s="120" t="s">
        <v>153</v>
      </c>
      <c r="G108" s="120" t="s">
        <v>351</v>
      </c>
      <c r="H108" s="42"/>
    </row>
    <row r="109" spans="2:8" x14ac:dyDescent="0.4">
      <c r="B109" s="122"/>
      <c r="C109" s="123" t="str">
        <f t="shared" si="8"/>
        <v>viewer</v>
      </c>
      <c r="D109" s="123"/>
      <c r="E109" s="123"/>
      <c r="F109" s="123" t="s">
        <v>269</v>
      </c>
      <c r="G109" s="123" t="s">
        <v>349</v>
      </c>
      <c r="H109" s="44"/>
    </row>
    <row r="110" spans="2:8" x14ac:dyDescent="0.4">
      <c r="B110" s="122"/>
      <c r="C110" s="123" t="str">
        <f t="shared" si="8"/>
        <v>viewer</v>
      </c>
      <c r="D110" s="123"/>
      <c r="E110" s="123" t="s">
        <v>430</v>
      </c>
      <c r="F110" s="123" t="s">
        <v>449</v>
      </c>
      <c r="G110" s="123" t="s">
        <v>439</v>
      </c>
      <c r="H110" s="44"/>
    </row>
    <row r="111" spans="2:8" x14ac:dyDescent="0.4">
      <c r="B111" s="122"/>
      <c r="C111" s="123" t="str">
        <f t="shared" si="8"/>
        <v>viewer</v>
      </c>
      <c r="D111" s="123"/>
      <c r="E111" s="123"/>
      <c r="F111" s="123" t="s">
        <v>450</v>
      </c>
      <c r="G111" s="123" t="s">
        <v>436</v>
      </c>
      <c r="H111" s="44"/>
    </row>
    <row r="112" spans="2:8" x14ac:dyDescent="0.4">
      <c r="B112" s="122"/>
      <c r="C112" s="123" t="str">
        <f t="shared" si="8"/>
        <v>viewer</v>
      </c>
      <c r="D112" s="123"/>
      <c r="E112" s="123" t="s">
        <v>440</v>
      </c>
      <c r="F112" s="123" t="s">
        <v>443</v>
      </c>
      <c r="G112" s="123" t="s">
        <v>444</v>
      </c>
      <c r="H112" s="44"/>
    </row>
    <row r="113" spans="2:8" x14ac:dyDescent="0.4">
      <c r="B113" s="122"/>
      <c r="C113" s="123" t="s">
        <v>100</v>
      </c>
      <c r="D113" s="123" t="s">
        <v>451</v>
      </c>
      <c r="E113" s="123" t="s">
        <v>146</v>
      </c>
      <c r="F113" s="123" t="s">
        <v>153</v>
      </c>
      <c r="G113" s="123" t="s">
        <v>351</v>
      </c>
      <c r="H113" s="44"/>
    </row>
    <row r="114" spans="2:8" x14ac:dyDescent="0.4">
      <c r="B114" s="122"/>
      <c r="C114" s="123" t="str">
        <f t="shared" si="8"/>
        <v>operator</v>
      </c>
      <c r="D114" s="123"/>
      <c r="E114" s="123"/>
      <c r="F114" s="123" t="s">
        <v>268</v>
      </c>
      <c r="G114" s="123" t="s">
        <v>349</v>
      </c>
      <c r="H114" s="44"/>
    </row>
    <row r="115" spans="2:8" x14ac:dyDescent="0.4">
      <c r="B115" s="122"/>
      <c r="C115" s="123" t="str">
        <f t="shared" si="8"/>
        <v>operator</v>
      </c>
      <c r="D115" s="123"/>
      <c r="E115" s="123" t="s">
        <v>430</v>
      </c>
      <c r="F115" s="123" t="s">
        <v>449</v>
      </c>
      <c r="G115" s="123" t="s">
        <v>439</v>
      </c>
      <c r="H115" s="44"/>
    </row>
    <row r="116" spans="2:8" x14ac:dyDescent="0.4">
      <c r="B116" s="122"/>
      <c r="C116" s="123" t="str">
        <f t="shared" si="8"/>
        <v>operator</v>
      </c>
      <c r="D116" s="123"/>
      <c r="E116" s="123"/>
      <c r="F116" s="123" t="s">
        <v>450</v>
      </c>
      <c r="G116" s="123" t="s">
        <v>436</v>
      </c>
      <c r="H116" s="44"/>
    </row>
    <row r="117" spans="2:8" x14ac:dyDescent="0.4">
      <c r="B117" s="122"/>
      <c r="C117" s="123" t="str">
        <f t="shared" si="8"/>
        <v>operator</v>
      </c>
      <c r="D117" s="123"/>
      <c r="E117" s="123"/>
      <c r="F117" s="123" t="s">
        <v>431</v>
      </c>
      <c r="G117" s="123" t="s">
        <v>437</v>
      </c>
      <c r="H117" s="44"/>
    </row>
    <row r="118" spans="2:8" x14ac:dyDescent="0.4">
      <c r="B118" s="122"/>
      <c r="C118" s="123" t="str">
        <f t="shared" si="8"/>
        <v>operator</v>
      </c>
      <c r="D118" s="123"/>
      <c r="E118" s="123"/>
      <c r="F118" s="123" t="s">
        <v>452</v>
      </c>
      <c r="G118" s="123" t="s">
        <v>433</v>
      </c>
      <c r="H118" s="44"/>
    </row>
    <row r="119" spans="2:8" x14ac:dyDescent="0.4">
      <c r="B119" s="122"/>
      <c r="C119" s="123" t="str">
        <f t="shared" si="8"/>
        <v>operator</v>
      </c>
      <c r="D119" s="123"/>
      <c r="E119" s="123" t="s">
        <v>440</v>
      </c>
      <c r="F119" s="123" t="s">
        <v>453</v>
      </c>
      <c r="G119" s="123" t="s">
        <v>444</v>
      </c>
      <c r="H119" s="44"/>
    </row>
    <row r="120" spans="2:8" x14ac:dyDescent="0.4">
      <c r="B120" s="122"/>
      <c r="C120" s="123" t="str">
        <f t="shared" si="8"/>
        <v>operator</v>
      </c>
      <c r="D120" s="123"/>
      <c r="E120" s="123"/>
      <c r="F120" s="123" t="s">
        <v>441</v>
      </c>
      <c r="G120" s="123" t="s">
        <v>442</v>
      </c>
      <c r="H120" s="44"/>
    </row>
    <row r="121" spans="2:8" x14ac:dyDescent="0.4">
      <c r="B121" s="122"/>
      <c r="C121" s="123" t="s">
        <v>99</v>
      </c>
      <c r="D121" s="123" t="s">
        <v>454</v>
      </c>
      <c r="E121" s="123" t="s">
        <v>146</v>
      </c>
      <c r="F121" s="123" t="s">
        <v>153</v>
      </c>
      <c r="G121" s="123" t="s">
        <v>351</v>
      </c>
      <c r="H121" s="44"/>
    </row>
    <row r="122" spans="2:8" x14ac:dyDescent="0.4">
      <c r="B122" s="122"/>
      <c r="C122" s="123" t="str">
        <f t="shared" si="8"/>
        <v>admin</v>
      </c>
      <c r="D122" s="123"/>
      <c r="E122" s="123"/>
      <c r="F122" s="123" t="s">
        <v>269</v>
      </c>
      <c r="G122" s="123" t="s">
        <v>349</v>
      </c>
      <c r="H122" s="44"/>
    </row>
    <row r="123" spans="2:8" x14ac:dyDescent="0.4">
      <c r="B123" s="122"/>
      <c r="C123" s="123" t="str">
        <f t="shared" si="8"/>
        <v>admin</v>
      </c>
      <c r="D123" s="123"/>
      <c r="E123" s="123"/>
      <c r="F123" s="123" t="s">
        <v>156</v>
      </c>
      <c r="G123" s="123" t="s">
        <v>350</v>
      </c>
      <c r="H123" s="44"/>
    </row>
    <row r="124" spans="2:8" x14ac:dyDescent="0.4">
      <c r="B124" s="122"/>
      <c r="C124" s="123" t="str">
        <f t="shared" si="8"/>
        <v>admin</v>
      </c>
      <c r="D124" s="123"/>
      <c r="E124" s="123"/>
      <c r="F124" s="123" t="s">
        <v>272</v>
      </c>
      <c r="G124" s="123" t="s">
        <v>348</v>
      </c>
      <c r="H124" s="44"/>
    </row>
    <row r="125" spans="2:8" x14ac:dyDescent="0.4">
      <c r="B125" s="122"/>
      <c r="C125" s="123" t="str">
        <f t="shared" si="8"/>
        <v>admin</v>
      </c>
      <c r="D125" s="123"/>
      <c r="E125" s="123" t="s">
        <v>430</v>
      </c>
      <c r="F125" s="123" t="s">
        <v>449</v>
      </c>
      <c r="G125" s="123" t="s">
        <v>439</v>
      </c>
      <c r="H125" s="44"/>
    </row>
    <row r="126" spans="2:8" x14ac:dyDescent="0.4">
      <c r="B126" s="122"/>
      <c r="C126" s="123" t="str">
        <f t="shared" si="8"/>
        <v>admin</v>
      </c>
      <c r="D126" s="123"/>
      <c r="E126" s="123"/>
      <c r="F126" s="123" t="s">
        <v>450</v>
      </c>
      <c r="G126" s="123" t="s">
        <v>436</v>
      </c>
      <c r="H126" s="44"/>
    </row>
    <row r="127" spans="2:8" x14ac:dyDescent="0.4">
      <c r="B127" s="122"/>
      <c r="C127" s="123" t="str">
        <f t="shared" si="8"/>
        <v>admin</v>
      </c>
      <c r="D127" s="123"/>
      <c r="E127" s="123"/>
      <c r="F127" s="123" t="s">
        <v>431</v>
      </c>
      <c r="G127" s="123" t="s">
        <v>437</v>
      </c>
      <c r="H127" s="44"/>
    </row>
    <row r="128" spans="2:8" x14ac:dyDescent="0.4">
      <c r="B128" s="122"/>
      <c r="C128" s="123" t="str">
        <f t="shared" si="8"/>
        <v>admin</v>
      </c>
      <c r="D128" s="123"/>
      <c r="E128" s="123"/>
      <c r="F128" s="123" t="s">
        <v>452</v>
      </c>
      <c r="G128" s="123" t="s">
        <v>433</v>
      </c>
      <c r="H128" s="44"/>
    </row>
    <row r="129" spans="2:8" x14ac:dyDescent="0.4">
      <c r="B129" s="122"/>
      <c r="C129" s="123" t="str">
        <f t="shared" si="8"/>
        <v>admin</v>
      </c>
      <c r="D129" s="123"/>
      <c r="E129" s="123" t="s">
        <v>440</v>
      </c>
      <c r="F129" s="123" t="s">
        <v>453</v>
      </c>
      <c r="G129" s="123" t="s">
        <v>444</v>
      </c>
      <c r="H129" s="44"/>
    </row>
    <row r="130" spans="2:8" x14ac:dyDescent="0.4">
      <c r="B130" s="122"/>
      <c r="C130" s="123" t="str">
        <f t="shared" si="8"/>
        <v>admin</v>
      </c>
      <c r="D130" s="123"/>
      <c r="E130" s="123"/>
      <c r="F130" s="123" t="s">
        <v>441</v>
      </c>
      <c r="G130" s="123" t="s">
        <v>442</v>
      </c>
      <c r="H130" s="44"/>
    </row>
    <row r="131" spans="2:8" ht="18" thickBot="1" x14ac:dyDescent="0.45">
      <c r="B131" s="124"/>
      <c r="C131" s="125" t="str">
        <f t="shared" si="8"/>
        <v>admin</v>
      </c>
      <c r="D131" s="125"/>
      <c r="E131" s="125" t="s">
        <v>445</v>
      </c>
      <c r="F131" s="125" t="s">
        <v>445</v>
      </c>
      <c r="G131" s="125" t="s">
        <v>447</v>
      </c>
      <c r="H131" s="47"/>
    </row>
  </sheetData>
  <autoFilter ref="B2:H107" xr:uid="{43E05D75-EEFD-4974-AA33-512C7CC93EA5}"/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8D3A8-094F-4A7C-BB7B-E70F907FD44F}">
  <dimension ref="B1:AA68"/>
  <sheetViews>
    <sheetView zoomScale="85" zoomScaleNormal="85" workbookViewId="0">
      <pane xSplit="5" ySplit="5" topLeftCell="O6" activePane="bottomRight" state="frozen"/>
      <selection pane="topRight" activeCell="F1" sqref="F1"/>
      <selection pane="bottomLeft" activeCell="A5" sqref="A5"/>
      <selection pane="bottomRight" activeCell="P5" sqref="P5"/>
    </sheetView>
  </sheetViews>
  <sheetFormatPr defaultColWidth="8.796875" defaultRowHeight="17.399999999999999" x14ac:dyDescent="0.4"/>
  <cols>
    <col min="2" max="2" width="18.8984375" bestFit="1" customWidth="1"/>
    <col min="3" max="3" width="26.5" bestFit="1" customWidth="1"/>
    <col min="4" max="4" width="34" bestFit="1" customWidth="1"/>
    <col min="5" max="5" width="140" hidden="1" customWidth="1"/>
    <col min="6" max="6" width="33.296875" bestFit="1" customWidth="1"/>
    <col min="7" max="7" width="36" bestFit="1" customWidth="1"/>
    <col min="8" max="8" width="34.09765625" bestFit="1" customWidth="1"/>
    <col min="9" max="9" width="36.796875" customWidth="1"/>
    <col min="10" max="10" width="36.796875" bestFit="1" customWidth="1"/>
    <col min="11" max="12" width="40.19921875" customWidth="1"/>
    <col min="13" max="13" width="36.796875" customWidth="1"/>
    <col min="14" max="14" width="17.296875" bestFit="1" customWidth="1"/>
    <col min="15" max="15" width="18.296875" bestFit="1" customWidth="1"/>
    <col min="16" max="16" width="22.09765625" bestFit="1" customWidth="1"/>
    <col min="17" max="17" width="16.09765625" bestFit="1" customWidth="1"/>
    <col min="18" max="18" width="19.69921875" bestFit="1" customWidth="1"/>
    <col min="19" max="19" width="28.09765625" bestFit="1" customWidth="1"/>
    <col min="20" max="20" width="20.5" bestFit="1" customWidth="1"/>
    <col min="21" max="21" width="19.59765625" bestFit="1" customWidth="1"/>
    <col min="22" max="22" width="9.19921875" bestFit="1" customWidth="1"/>
    <col min="23" max="23" width="11.19921875" bestFit="1" customWidth="1"/>
    <col min="24" max="24" width="9.09765625" bestFit="1" customWidth="1"/>
    <col min="25" max="25" width="9.19921875" bestFit="1" customWidth="1"/>
    <col min="26" max="26" width="11.19921875" bestFit="1" customWidth="1"/>
    <col min="27" max="27" width="9.09765625" bestFit="1" customWidth="1"/>
    <col min="28" max="28" width="11.296875" bestFit="1" customWidth="1"/>
    <col min="29" max="29" width="26.5" bestFit="1" customWidth="1"/>
    <col min="30" max="30" width="34" bestFit="1" customWidth="1"/>
    <col min="31" max="31" width="139.8984375" bestFit="1" customWidth="1"/>
  </cols>
  <sheetData>
    <row r="1" spans="2:27" ht="18" thickBot="1" x14ac:dyDescent="0.45"/>
    <row r="2" spans="2:27" x14ac:dyDescent="0.4">
      <c r="B2" s="40"/>
      <c r="C2" s="41"/>
      <c r="D2" s="41"/>
      <c r="E2" s="41"/>
      <c r="F2" s="41" t="s">
        <v>388</v>
      </c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2"/>
    </row>
    <row r="3" spans="2:27" x14ac:dyDescent="0.4">
      <c r="B3" s="101" t="s">
        <v>247</v>
      </c>
      <c r="C3" s="98" t="s">
        <v>246</v>
      </c>
      <c r="D3" s="98" t="s">
        <v>169</v>
      </c>
      <c r="E3" s="98" t="s">
        <v>354</v>
      </c>
      <c r="F3" s="104" t="s">
        <v>374</v>
      </c>
      <c r="G3" s="100" t="s">
        <v>375</v>
      </c>
      <c r="H3" s="100"/>
      <c r="I3" s="100"/>
      <c r="J3" s="100"/>
      <c r="K3" s="100" t="s">
        <v>380</v>
      </c>
      <c r="L3" s="100"/>
      <c r="M3" s="100"/>
      <c r="N3" s="98" t="s">
        <v>373</v>
      </c>
      <c r="O3" s="98"/>
      <c r="P3" s="98"/>
      <c r="Q3" s="98"/>
      <c r="R3" s="98" t="s">
        <v>372</v>
      </c>
      <c r="S3" s="98"/>
      <c r="T3" s="98"/>
      <c r="U3" s="98"/>
      <c r="V3" s="98" t="s">
        <v>455</v>
      </c>
      <c r="W3" s="98"/>
      <c r="X3" s="98"/>
      <c r="Y3" s="98" t="s">
        <v>456</v>
      </c>
      <c r="Z3" s="98"/>
      <c r="AA3" s="99"/>
    </row>
    <row r="4" spans="2:27" x14ac:dyDescent="0.4">
      <c r="B4" s="101"/>
      <c r="C4" s="98"/>
      <c r="D4" s="98"/>
      <c r="E4" s="98"/>
      <c r="F4" s="104"/>
      <c r="G4" s="63" t="s">
        <v>381</v>
      </c>
      <c r="H4" s="62" t="s">
        <v>382</v>
      </c>
      <c r="I4" s="63" t="s">
        <v>386</v>
      </c>
      <c r="J4" s="63" t="s">
        <v>377</v>
      </c>
      <c r="K4" s="63" t="s">
        <v>385</v>
      </c>
      <c r="L4" s="62" t="s">
        <v>382</v>
      </c>
      <c r="M4" s="63" t="s">
        <v>377</v>
      </c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9"/>
    </row>
    <row r="5" spans="2:27" ht="52.8" thickBot="1" x14ac:dyDescent="0.45">
      <c r="B5" s="102"/>
      <c r="C5" s="103"/>
      <c r="D5" s="103"/>
      <c r="E5" s="103"/>
      <c r="F5" s="82" t="s">
        <v>387</v>
      </c>
      <c r="G5" s="82" t="s">
        <v>383</v>
      </c>
      <c r="H5" s="83" t="s">
        <v>384</v>
      </c>
      <c r="I5" s="82" t="s">
        <v>378</v>
      </c>
      <c r="J5" s="82" t="s">
        <v>379</v>
      </c>
      <c r="K5" s="82" t="s">
        <v>378</v>
      </c>
      <c r="L5" s="83" t="s">
        <v>376</v>
      </c>
      <c r="M5" s="82" t="s">
        <v>379</v>
      </c>
      <c r="N5" s="84" t="s">
        <v>136</v>
      </c>
      <c r="O5" s="84" t="s">
        <v>137</v>
      </c>
      <c r="P5" s="84" t="s">
        <v>61</v>
      </c>
      <c r="Q5" s="84" t="s">
        <v>138</v>
      </c>
      <c r="R5" s="84" t="s">
        <v>119</v>
      </c>
      <c r="S5" s="84" t="s">
        <v>255</v>
      </c>
      <c r="T5" s="84" t="s">
        <v>115</v>
      </c>
      <c r="U5" s="84" t="s">
        <v>111</v>
      </c>
      <c r="V5" s="84" t="s">
        <v>142</v>
      </c>
      <c r="W5" s="84" t="s">
        <v>100</v>
      </c>
      <c r="X5" s="84" t="s">
        <v>99</v>
      </c>
      <c r="Y5" s="84" t="s">
        <v>142</v>
      </c>
      <c r="Z5" s="84" t="s">
        <v>100</v>
      </c>
      <c r="AA5" s="85" t="s">
        <v>99</v>
      </c>
    </row>
    <row r="6" spans="2:27" x14ac:dyDescent="0.4">
      <c r="B6" s="40" t="s">
        <v>424</v>
      </c>
      <c r="C6" s="41" t="s">
        <v>147</v>
      </c>
      <c r="D6" s="88" t="s">
        <v>158</v>
      </c>
      <c r="E6" s="89" t="s">
        <v>276</v>
      </c>
      <c r="F6" s="90" t="s">
        <v>370</v>
      </c>
      <c r="G6" s="91"/>
      <c r="H6" s="91"/>
      <c r="I6" s="91"/>
      <c r="J6" s="91"/>
      <c r="K6" s="91"/>
      <c r="L6" s="91"/>
      <c r="M6" s="91"/>
      <c r="N6" s="91" t="s">
        <v>370</v>
      </c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2"/>
    </row>
    <row r="7" spans="2:27" x14ac:dyDescent="0.4">
      <c r="B7" s="43"/>
      <c r="C7" s="37"/>
      <c r="D7" s="38" t="s">
        <v>157</v>
      </c>
      <c r="E7" s="39" t="s">
        <v>260</v>
      </c>
      <c r="F7" s="58" t="s">
        <v>370</v>
      </c>
      <c r="G7" s="58"/>
      <c r="H7" s="58"/>
      <c r="I7" s="58"/>
      <c r="J7" s="58"/>
      <c r="K7" s="58"/>
      <c r="L7" s="58"/>
      <c r="M7" s="58"/>
      <c r="N7" s="58" t="s">
        <v>370</v>
      </c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9"/>
    </row>
    <row r="8" spans="2:27" x14ac:dyDescent="0.4">
      <c r="B8" s="43"/>
      <c r="C8" s="37" t="s">
        <v>146</v>
      </c>
      <c r="D8" s="37" t="s">
        <v>156</v>
      </c>
      <c r="E8" s="39" t="s">
        <v>262</v>
      </c>
      <c r="F8" s="57" t="s">
        <v>370</v>
      </c>
      <c r="G8" s="58"/>
      <c r="H8" s="58"/>
      <c r="I8" s="58"/>
      <c r="J8" s="58"/>
      <c r="K8" s="58"/>
      <c r="L8" s="58"/>
      <c r="M8" s="58"/>
      <c r="N8" s="58" t="s">
        <v>370</v>
      </c>
      <c r="O8" s="58"/>
      <c r="P8" s="58"/>
      <c r="Q8" s="58" t="s">
        <v>370</v>
      </c>
      <c r="R8" s="58"/>
      <c r="S8" s="58"/>
      <c r="T8" s="58"/>
      <c r="U8" s="58"/>
      <c r="V8" s="58"/>
      <c r="W8" s="58"/>
      <c r="X8" s="58"/>
      <c r="Y8" s="58"/>
      <c r="Z8" s="58"/>
      <c r="AA8" s="59"/>
    </row>
    <row r="9" spans="2:27" x14ac:dyDescent="0.4">
      <c r="B9" s="43"/>
      <c r="C9" s="37"/>
      <c r="D9" s="37" t="s">
        <v>153</v>
      </c>
      <c r="E9" s="39" t="s">
        <v>264</v>
      </c>
      <c r="F9" s="58" t="s">
        <v>370</v>
      </c>
      <c r="G9" s="58"/>
      <c r="H9" s="58"/>
      <c r="I9" s="58"/>
      <c r="J9" s="58"/>
      <c r="K9" s="58"/>
      <c r="L9" s="58"/>
      <c r="M9" s="58"/>
      <c r="N9" s="58" t="s">
        <v>370</v>
      </c>
      <c r="O9" s="58"/>
      <c r="P9" s="58"/>
      <c r="Q9" s="58" t="s">
        <v>370</v>
      </c>
      <c r="R9" s="58"/>
      <c r="S9" s="58"/>
      <c r="T9" s="58"/>
      <c r="U9" s="58"/>
      <c r="V9" s="58"/>
      <c r="W9" s="58"/>
      <c r="X9" s="58"/>
      <c r="Y9" s="58"/>
      <c r="Z9" s="58"/>
      <c r="AA9" s="59"/>
    </row>
    <row r="10" spans="2:27" x14ac:dyDescent="0.4">
      <c r="B10" s="43"/>
      <c r="C10" s="37"/>
      <c r="D10" s="37" t="s">
        <v>155</v>
      </c>
      <c r="E10" s="39" t="s">
        <v>278</v>
      </c>
      <c r="F10" s="57" t="s">
        <v>370</v>
      </c>
      <c r="G10" s="58"/>
      <c r="H10" s="58"/>
      <c r="I10" s="58"/>
      <c r="J10" s="58"/>
      <c r="K10" s="58"/>
      <c r="L10" s="58"/>
      <c r="M10" s="58"/>
      <c r="N10" s="58" t="s">
        <v>370</v>
      </c>
      <c r="O10" s="58"/>
      <c r="P10" s="58"/>
      <c r="Q10" s="58" t="s">
        <v>370</v>
      </c>
      <c r="R10" s="58"/>
      <c r="S10" s="58"/>
      <c r="T10" s="58"/>
      <c r="U10" s="58"/>
      <c r="V10" s="58"/>
      <c r="W10" s="58"/>
      <c r="X10" s="58"/>
      <c r="Y10" s="58"/>
      <c r="Z10" s="58"/>
      <c r="AA10" s="59"/>
    </row>
    <row r="11" spans="2:27" x14ac:dyDescent="0.4">
      <c r="B11" s="43"/>
      <c r="C11" s="37"/>
      <c r="D11" s="37" t="s">
        <v>152</v>
      </c>
      <c r="E11" s="39" t="s">
        <v>280</v>
      </c>
      <c r="F11" s="58" t="s">
        <v>370</v>
      </c>
      <c r="G11" s="58"/>
      <c r="H11" s="58" t="s">
        <v>370</v>
      </c>
      <c r="I11" s="58"/>
      <c r="J11" s="58"/>
      <c r="K11" s="58"/>
      <c r="L11" s="58"/>
      <c r="M11" s="58"/>
      <c r="N11" s="58" t="s">
        <v>370</v>
      </c>
      <c r="O11" s="58"/>
      <c r="P11" s="58" t="s">
        <v>370</v>
      </c>
      <c r="Q11" s="58" t="s">
        <v>370</v>
      </c>
      <c r="R11" s="58"/>
      <c r="S11" s="58"/>
      <c r="T11" s="58"/>
      <c r="U11" s="58"/>
      <c r="V11" s="58"/>
      <c r="W11" s="58"/>
      <c r="X11" s="58"/>
      <c r="Y11" s="58"/>
      <c r="Z11" s="58"/>
      <c r="AA11" s="59"/>
    </row>
    <row r="12" spans="2:27" x14ac:dyDescent="0.4">
      <c r="B12" s="43"/>
      <c r="C12" s="37"/>
      <c r="D12" s="37" t="s">
        <v>154</v>
      </c>
      <c r="E12" s="39" t="s">
        <v>282</v>
      </c>
      <c r="F12" s="57" t="s">
        <v>370</v>
      </c>
      <c r="G12" s="58"/>
      <c r="H12" s="57" t="s">
        <v>370</v>
      </c>
      <c r="I12" s="58"/>
      <c r="J12" s="58"/>
      <c r="K12" s="58"/>
      <c r="L12" s="58"/>
      <c r="M12" s="58"/>
      <c r="N12" s="58" t="s">
        <v>370</v>
      </c>
      <c r="O12" s="58"/>
      <c r="P12" s="58" t="s">
        <v>370</v>
      </c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9"/>
    </row>
    <row r="13" spans="2:27" x14ac:dyDescent="0.4">
      <c r="B13" s="43"/>
      <c r="C13" s="37"/>
      <c r="D13" s="37" t="s">
        <v>151</v>
      </c>
      <c r="E13" s="39" t="s">
        <v>284</v>
      </c>
      <c r="F13" s="58" t="s">
        <v>370</v>
      </c>
      <c r="G13" s="58"/>
      <c r="H13" s="58" t="s">
        <v>370</v>
      </c>
      <c r="I13" s="58"/>
      <c r="J13" s="58"/>
      <c r="K13" s="58"/>
      <c r="L13" s="58"/>
      <c r="M13" s="58"/>
      <c r="N13" s="58" t="s">
        <v>370</v>
      </c>
      <c r="O13" s="58"/>
      <c r="P13" s="58" t="s">
        <v>370</v>
      </c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9"/>
    </row>
    <row r="14" spans="2:27" x14ac:dyDescent="0.4">
      <c r="B14" s="76"/>
      <c r="C14" s="79" t="s">
        <v>459</v>
      </c>
      <c r="D14" s="79" t="s">
        <v>184</v>
      </c>
      <c r="E14" s="95" t="s">
        <v>461</v>
      </c>
      <c r="F14" s="58" t="s">
        <v>370</v>
      </c>
      <c r="G14" s="96"/>
      <c r="H14" s="96"/>
      <c r="I14" s="96"/>
      <c r="J14" s="96"/>
      <c r="K14" s="96"/>
      <c r="L14" s="96"/>
      <c r="M14" s="96"/>
      <c r="N14" s="58" t="s">
        <v>370</v>
      </c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7"/>
    </row>
    <row r="15" spans="2:27" x14ac:dyDescent="0.4">
      <c r="B15" s="76"/>
      <c r="C15" s="79"/>
      <c r="D15" t="s">
        <v>460</v>
      </c>
      <c r="E15" s="95" t="s">
        <v>462</v>
      </c>
      <c r="F15" s="58" t="s">
        <v>370</v>
      </c>
      <c r="G15" s="96"/>
      <c r="H15" s="96"/>
      <c r="I15" s="96"/>
      <c r="J15" s="96"/>
      <c r="K15" s="96"/>
      <c r="L15" s="96"/>
      <c r="M15" s="96"/>
      <c r="N15" s="58" t="s">
        <v>370</v>
      </c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7"/>
    </row>
    <row r="16" spans="2:27" ht="18" thickBot="1" x14ac:dyDescent="0.45">
      <c r="B16" s="45"/>
      <c r="C16" s="46" t="s">
        <v>149</v>
      </c>
      <c r="D16" s="46" t="s">
        <v>150</v>
      </c>
      <c r="E16" s="93" t="s">
        <v>286</v>
      </c>
      <c r="F16" s="60" t="s">
        <v>370</v>
      </c>
      <c r="G16" s="60"/>
      <c r="H16" s="60"/>
      <c r="I16" s="60"/>
      <c r="J16" s="60"/>
      <c r="K16" s="60"/>
      <c r="L16" s="60"/>
      <c r="M16" s="60"/>
      <c r="N16" s="60" t="s">
        <v>370</v>
      </c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1"/>
    </row>
    <row r="17" spans="2:27" x14ac:dyDescent="0.4">
      <c r="B17" s="40" t="s">
        <v>202</v>
      </c>
      <c r="C17" s="41" t="s">
        <v>177</v>
      </c>
      <c r="D17" s="41" t="s">
        <v>195</v>
      </c>
      <c r="E17" s="41" t="s">
        <v>287</v>
      </c>
      <c r="F17" s="91"/>
      <c r="G17" s="91" t="s">
        <v>370</v>
      </c>
      <c r="H17" s="91"/>
      <c r="I17" s="91"/>
      <c r="J17" s="91"/>
      <c r="K17" s="91"/>
      <c r="L17" s="90" t="s">
        <v>370</v>
      </c>
      <c r="M17" s="91"/>
      <c r="N17" s="91"/>
      <c r="O17" s="91"/>
      <c r="P17" s="91"/>
      <c r="Q17" s="91"/>
      <c r="R17" s="91"/>
      <c r="S17" s="91" t="s">
        <v>370</v>
      </c>
      <c r="T17" s="91"/>
      <c r="U17" s="91" t="s">
        <v>370</v>
      </c>
      <c r="V17" s="91"/>
      <c r="W17" s="91"/>
      <c r="X17" s="91"/>
      <c r="Y17" s="91"/>
      <c r="Z17" s="91"/>
      <c r="AA17" s="92"/>
    </row>
    <row r="18" spans="2:27" x14ac:dyDescent="0.4">
      <c r="B18" s="43"/>
      <c r="C18" s="37"/>
      <c r="D18" s="37" t="s">
        <v>194</v>
      </c>
      <c r="E18" s="37" t="s">
        <v>288</v>
      </c>
      <c r="F18" s="58"/>
      <c r="G18" s="57" t="s">
        <v>370</v>
      </c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 t="s">
        <v>370</v>
      </c>
      <c r="V18" s="58"/>
      <c r="W18" s="58"/>
      <c r="X18" s="58"/>
      <c r="Y18" s="58"/>
      <c r="Z18" s="58"/>
      <c r="AA18" s="59"/>
    </row>
    <row r="19" spans="2:27" x14ac:dyDescent="0.4">
      <c r="B19" s="43"/>
      <c r="C19" s="37"/>
      <c r="D19" s="37" t="s">
        <v>193</v>
      </c>
      <c r="E19" s="39" t="s">
        <v>290</v>
      </c>
      <c r="F19" s="58"/>
      <c r="G19" s="58" t="s">
        <v>370</v>
      </c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 t="s">
        <v>370</v>
      </c>
      <c r="S19" s="58"/>
      <c r="T19" s="58"/>
      <c r="U19" s="58" t="s">
        <v>370</v>
      </c>
      <c r="V19" s="58"/>
      <c r="W19" s="58"/>
      <c r="X19" s="58"/>
      <c r="Y19" s="58"/>
      <c r="Z19" s="58"/>
      <c r="AA19" s="59"/>
    </row>
    <row r="20" spans="2:27" x14ac:dyDescent="0.4">
      <c r="B20" s="43"/>
      <c r="C20" s="37" t="s">
        <v>197</v>
      </c>
      <c r="D20" s="37" t="s">
        <v>198</v>
      </c>
      <c r="E20" s="64" t="s">
        <v>425</v>
      </c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 t="s">
        <v>370</v>
      </c>
      <c r="T20" s="58"/>
      <c r="U20" s="58" t="s">
        <v>370</v>
      </c>
      <c r="V20" s="58"/>
      <c r="W20" s="58"/>
      <c r="X20" s="58"/>
      <c r="Y20" s="58"/>
      <c r="Z20" s="58"/>
      <c r="AA20" s="59"/>
    </row>
    <row r="21" spans="2:27" x14ac:dyDescent="0.4">
      <c r="B21" s="43"/>
      <c r="C21" s="37"/>
      <c r="D21" s="37" t="s">
        <v>197</v>
      </c>
      <c r="E21" s="64" t="s">
        <v>426</v>
      </c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 t="s">
        <v>370</v>
      </c>
      <c r="V21" s="58"/>
      <c r="W21" s="58"/>
      <c r="X21" s="58"/>
      <c r="Y21" s="58"/>
      <c r="Z21" s="58"/>
      <c r="AA21" s="59"/>
    </row>
    <row r="22" spans="2:27" x14ac:dyDescent="0.4">
      <c r="B22" s="43"/>
      <c r="C22" s="37"/>
      <c r="D22" s="37" t="s">
        <v>180</v>
      </c>
      <c r="E22" s="64" t="s">
        <v>427</v>
      </c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 t="s">
        <v>370</v>
      </c>
      <c r="S22" s="58"/>
      <c r="T22" s="58"/>
      <c r="U22" s="58" t="s">
        <v>370</v>
      </c>
      <c r="V22" s="58"/>
      <c r="W22" s="58"/>
      <c r="X22" s="58"/>
      <c r="Y22" s="58"/>
      <c r="Z22" s="58"/>
      <c r="AA22" s="59"/>
    </row>
    <row r="23" spans="2:27" x14ac:dyDescent="0.4">
      <c r="B23" s="43"/>
      <c r="C23" s="37" t="s">
        <v>148</v>
      </c>
      <c r="D23" s="39" t="s">
        <v>293</v>
      </c>
      <c r="E23" s="39" t="s">
        <v>292</v>
      </c>
      <c r="F23" s="58"/>
      <c r="G23" s="58" t="s">
        <v>370</v>
      </c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 t="s">
        <v>370</v>
      </c>
      <c r="V23" s="58"/>
      <c r="W23" s="58"/>
      <c r="X23" s="58"/>
      <c r="Y23" s="58"/>
      <c r="Z23" s="58"/>
      <c r="AA23" s="59"/>
    </row>
    <row r="24" spans="2:27" x14ac:dyDescent="0.4">
      <c r="B24" s="43"/>
      <c r="C24" s="37"/>
      <c r="D24" s="39" t="s">
        <v>294</v>
      </c>
      <c r="E24" s="39" t="s">
        <v>296</v>
      </c>
      <c r="F24" s="58"/>
      <c r="G24" s="58" t="s">
        <v>370</v>
      </c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 t="s">
        <v>370</v>
      </c>
      <c r="S24" s="58"/>
      <c r="T24" s="58"/>
      <c r="U24" s="58" t="s">
        <v>370</v>
      </c>
      <c r="V24" s="58"/>
      <c r="W24" s="58"/>
      <c r="X24" s="58"/>
      <c r="Y24" s="58"/>
      <c r="Z24" s="58"/>
      <c r="AA24" s="59"/>
    </row>
    <row r="25" spans="2:27" x14ac:dyDescent="0.4">
      <c r="B25" s="43"/>
      <c r="C25" s="37"/>
      <c r="D25" s="39" t="s">
        <v>184</v>
      </c>
      <c r="E25" s="37" t="s">
        <v>298</v>
      </c>
      <c r="F25" s="58" t="s">
        <v>370</v>
      </c>
      <c r="G25" s="58" t="s">
        <v>370</v>
      </c>
      <c r="H25" s="58"/>
      <c r="I25" s="58"/>
      <c r="J25" s="58"/>
      <c r="K25" s="58"/>
      <c r="L25" s="58" t="s">
        <v>370</v>
      </c>
      <c r="M25" s="58"/>
      <c r="N25" s="58" t="s">
        <v>370</v>
      </c>
      <c r="O25" s="58"/>
      <c r="P25" s="58"/>
      <c r="Q25" s="58"/>
      <c r="R25" s="58"/>
      <c r="S25" s="58" t="s">
        <v>370</v>
      </c>
      <c r="T25" s="58"/>
      <c r="U25" s="58" t="s">
        <v>370</v>
      </c>
      <c r="V25" s="58"/>
      <c r="W25" s="58"/>
      <c r="X25" s="58"/>
      <c r="Y25" s="58"/>
      <c r="Z25" s="58"/>
      <c r="AA25" s="59"/>
    </row>
    <row r="26" spans="2:27" x14ac:dyDescent="0.4">
      <c r="B26" s="43"/>
      <c r="C26" s="37"/>
      <c r="D26" s="39" t="s">
        <v>145</v>
      </c>
      <c r="E26" s="39" t="s">
        <v>300</v>
      </c>
      <c r="F26" s="58" t="s">
        <v>370</v>
      </c>
      <c r="G26" s="58" t="s">
        <v>370</v>
      </c>
      <c r="H26" s="58"/>
      <c r="I26" s="58"/>
      <c r="J26" s="58"/>
      <c r="K26" s="58"/>
      <c r="L26" s="58" t="s">
        <v>370</v>
      </c>
      <c r="M26" s="58"/>
      <c r="N26" s="58" t="s">
        <v>370</v>
      </c>
      <c r="O26" s="58" t="s">
        <v>370</v>
      </c>
      <c r="P26" s="58"/>
      <c r="Q26" s="58"/>
      <c r="R26" s="58" t="s">
        <v>370</v>
      </c>
      <c r="S26" s="58" t="s">
        <v>370</v>
      </c>
      <c r="T26" s="58"/>
      <c r="U26" s="58" t="s">
        <v>370</v>
      </c>
      <c r="V26" s="58"/>
      <c r="W26" s="58"/>
      <c r="X26" s="58"/>
      <c r="Y26" s="58"/>
      <c r="Z26" s="58"/>
      <c r="AA26" s="59"/>
    </row>
    <row r="27" spans="2:27" x14ac:dyDescent="0.4">
      <c r="B27" s="43"/>
      <c r="C27" s="37" t="s">
        <v>146</v>
      </c>
      <c r="D27" s="39" t="s">
        <v>266</v>
      </c>
      <c r="E27" s="39" t="s">
        <v>301</v>
      </c>
      <c r="F27" s="39"/>
      <c r="G27" s="58" t="s">
        <v>370</v>
      </c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 t="s">
        <v>370</v>
      </c>
      <c r="V27" s="58"/>
      <c r="W27" s="58"/>
      <c r="X27" s="58"/>
      <c r="Y27" s="58"/>
      <c r="Z27" s="58"/>
      <c r="AA27" s="59"/>
    </row>
    <row r="28" spans="2:27" x14ac:dyDescent="0.4">
      <c r="B28" s="43"/>
      <c r="C28" s="37"/>
      <c r="D28" s="39" t="s">
        <v>265</v>
      </c>
      <c r="E28" s="39" t="s">
        <v>303</v>
      </c>
      <c r="F28" s="39"/>
      <c r="G28" s="58" t="s">
        <v>370</v>
      </c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 t="s">
        <v>370</v>
      </c>
      <c r="S28" s="58"/>
      <c r="T28" s="58"/>
      <c r="U28" s="58" t="s">
        <v>370</v>
      </c>
      <c r="V28" s="58"/>
      <c r="W28" s="58"/>
      <c r="X28" s="58"/>
      <c r="Y28" s="58"/>
      <c r="Z28" s="58"/>
      <c r="AA28" s="59"/>
    </row>
    <row r="29" spans="2:27" x14ac:dyDescent="0.4">
      <c r="B29" s="43"/>
      <c r="C29" s="37"/>
      <c r="D29" s="37" t="s">
        <v>191</v>
      </c>
      <c r="E29" s="37" t="s">
        <v>304</v>
      </c>
      <c r="F29" s="37"/>
      <c r="G29" s="58" t="s">
        <v>370</v>
      </c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 t="s">
        <v>370</v>
      </c>
      <c r="V29" s="58"/>
      <c r="W29" s="58"/>
      <c r="X29" s="58"/>
      <c r="Y29" s="58"/>
      <c r="Z29" s="58"/>
      <c r="AA29" s="59"/>
    </row>
    <row r="30" spans="2:27" x14ac:dyDescent="0.4">
      <c r="B30" s="43"/>
      <c r="C30" s="37"/>
      <c r="D30" s="37" t="s">
        <v>175</v>
      </c>
      <c r="E30" s="37" t="s">
        <v>305</v>
      </c>
      <c r="F30" s="37"/>
      <c r="G30" s="58" t="s">
        <v>370</v>
      </c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 t="s">
        <v>370</v>
      </c>
      <c r="S30" s="58"/>
      <c r="T30" s="58"/>
      <c r="U30" s="58" t="s">
        <v>370</v>
      </c>
      <c r="V30" s="58"/>
      <c r="W30" s="58"/>
      <c r="X30" s="58"/>
      <c r="Y30" s="58"/>
      <c r="Z30" s="58"/>
      <c r="AA30" s="59"/>
    </row>
    <row r="31" spans="2:27" x14ac:dyDescent="0.4">
      <c r="B31" s="43"/>
      <c r="C31" s="37"/>
      <c r="D31" s="37" t="s">
        <v>190</v>
      </c>
      <c r="E31" s="37" t="s">
        <v>306</v>
      </c>
      <c r="F31" s="37"/>
      <c r="G31" s="58" t="s">
        <v>370</v>
      </c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 t="s">
        <v>370</v>
      </c>
      <c r="V31" s="58"/>
      <c r="W31" s="58"/>
      <c r="X31" s="58"/>
      <c r="Y31" s="58"/>
      <c r="Z31" s="58"/>
      <c r="AA31" s="59"/>
    </row>
    <row r="32" spans="2:27" x14ac:dyDescent="0.4">
      <c r="B32" s="43"/>
      <c r="C32" s="37"/>
      <c r="D32" s="37" t="s">
        <v>174</v>
      </c>
      <c r="E32" s="37" t="s">
        <v>215</v>
      </c>
      <c r="F32" s="37"/>
      <c r="G32" s="58" t="s">
        <v>370</v>
      </c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 t="s">
        <v>370</v>
      </c>
      <c r="S32" s="58"/>
      <c r="T32" s="58"/>
      <c r="U32" s="58" t="s">
        <v>370</v>
      </c>
      <c r="V32" s="58"/>
      <c r="W32" s="58"/>
      <c r="X32" s="58"/>
      <c r="Y32" s="58"/>
      <c r="Z32" s="58"/>
      <c r="AA32" s="59"/>
    </row>
    <row r="33" spans="2:27" x14ac:dyDescent="0.4">
      <c r="B33" s="43"/>
      <c r="C33" s="37" t="s">
        <v>172</v>
      </c>
      <c r="D33" s="37" t="s">
        <v>189</v>
      </c>
      <c r="E33" s="37" t="s">
        <v>307</v>
      </c>
      <c r="F33" s="37"/>
      <c r="G33" s="58" t="s">
        <v>370</v>
      </c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 t="s">
        <v>370</v>
      </c>
      <c r="V33" s="58"/>
      <c r="W33" s="58"/>
      <c r="X33" s="58"/>
      <c r="Y33" s="58"/>
      <c r="Z33" s="58"/>
      <c r="AA33" s="59"/>
    </row>
    <row r="34" spans="2:27" ht="18" thickBot="1" x14ac:dyDescent="0.45">
      <c r="B34" s="45"/>
      <c r="C34" s="46"/>
      <c r="D34" s="46" t="s">
        <v>188</v>
      </c>
      <c r="E34" s="46" t="s">
        <v>308</v>
      </c>
      <c r="F34" s="46"/>
      <c r="G34" s="60" t="s">
        <v>370</v>
      </c>
      <c r="H34" s="60"/>
      <c r="I34" s="60" t="s">
        <v>370</v>
      </c>
      <c r="J34" s="60" t="s">
        <v>370</v>
      </c>
      <c r="K34" s="60" t="s">
        <v>370</v>
      </c>
      <c r="L34" s="60" t="s">
        <v>370</v>
      </c>
      <c r="M34" s="60" t="s">
        <v>370</v>
      </c>
      <c r="N34" s="60"/>
      <c r="O34" s="60"/>
      <c r="P34" s="60"/>
      <c r="Q34" s="60"/>
      <c r="R34" s="60" t="s">
        <v>370</v>
      </c>
      <c r="S34" s="60" t="s">
        <v>370</v>
      </c>
      <c r="T34" s="60" t="s">
        <v>370</v>
      </c>
      <c r="U34" s="60" t="s">
        <v>370</v>
      </c>
      <c r="V34" s="60"/>
      <c r="W34" s="60"/>
      <c r="X34" s="60"/>
      <c r="Y34" s="60"/>
      <c r="Z34" s="60"/>
      <c r="AA34" s="61"/>
    </row>
    <row r="35" spans="2:27" x14ac:dyDescent="0.4">
      <c r="B35" s="40" t="s">
        <v>141</v>
      </c>
      <c r="C35" s="41" t="s">
        <v>230</v>
      </c>
      <c r="D35" s="41" t="s">
        <v>242</v>
      </c>
      <c r="E35" s="89" t="s">
        <v>310</v>
      </c>
      <c r="F35" s="89"/>
      <c r="G35" s="91"/>
      <c r="H35" s="91"/>
      <c r="I35" s="91" t="s">
        <v>370</v>
      </c>
      <c r="J35" s="91" t="s">
        <v>370</v>
      </c>
      <c r="K35" s="91" t="s">
        <v>370</v>
      </c>
      <c r="L35" s="91" t="s">
        <v>370</v>
      </c>
      <c r="M35" s="91" t="s">
        <v>370</v>
      </c>
      <c r="N35" s="91"/>
      <c r="O35" s="91"/>
      <c r="P35" s="91"/>
      <c r="Q35" s="91"/>
      <c r="R35" s="91"/>
      <c r="S35" s="91"/>
      <c r="T35" s="91"/>
      <c r="U35" s="91"/>
      <c r="V35" s="91"/>
      <c r="W35" s="91" t="s">
        <v>370</v>
      </c>
      <c r="X35" s="91" t="s">
        <v>370</v>
      </c>
      <c r="Y35" s="91"/>
      <c r="Z35" s="91"/>
      <c r="AA35" s="92"/>
    </row>
    <row r="36" spans="2:27" x14ac:dyDescent="0.4">
      <c r="B36" s="43"/>
      <c r="C36" s="37"/>
      <c r="D36" s="37" t="s">
        <v>241</v>
      </c>
      <c r="E36" s="39" t="s">
        <v>312</v>
      </c>
      <c r="F36" s="39"/>
      <c r="G36" s="58"/>
      <c r="H36" s="58"/>
      <c r="I36" s="58" t="s">
        <v>370</v>
      </c>
      <c r="J36" s="58" t="s">
        <v>370</v>
      </c>
      <c r="K36" s="58" t="s">
        <v>370</v>
      </c>
      <c r="L36" s="58" t="s">
        <v>370</v>
      </c>
      <c r="M36" s="58" t="s">
        <v>370</v>
      </c>
      <c r="N36" s="58"/>
      <c r="O36" s="58"/>
      <c r="P36" s="58"/>
      <c r="Q36" s="58"/>
      <c r="R36" s="58"/>
      <c r="S36" s="58"/>
      <c r="T36" s="58"/>
      <c r="U36" s="58"/>
      <c r="V36" s="58" t="s">
        <v>370</v>
      </c>
      <c r="W36" s="58" t="s">
        <v>370</v>
      </c>
      <c r="X36" s="58" t="s">
        <v>370</v>
      </c>
      <c r="Y36" s="58"/>
      <c r="Z36" s="58"/>
      <c r="AA36" s="59"/>
    </row>
    <row r="37" spans="2:27" x14ac:dyDescent="0.4">
      <c r="B37" s="43"/>
      <c r="C37" s="37" t="s">
        <v>257</v>
      </c>
      <c r="D37" s="37" t="s">
        <v>233</v>
      </c>
      <c r="E37" s="39" t="s">
        <v>314</v>
      </c>
      <c r="F37" s="39"/>
      <c r="G37" s="58"/>
      <c r="H37" s="58"/>
      <c r="I37" s="58" t="s">
        <v>370</v>
      </c>
      <c r="J37" s="58" t="s">
        <v>370</v>
      </c>
      <c r="K37" s="58" t="s">
        <v>370</v>
      </c>
      <c r="L37" s="58" t="s">
        <v>370</v>
      </c>
      <c r="M37" s="58" t="s">
        <v>370</v>
      </c>
      <c r="N37" s="58"/>
      <c r="O37" s="58"/>
      <c r="P37" s="58"/>
      <c r="Q37" s="58"/>
      <c r="R37" s="58"/>
      <c r="S37" s="58"/>
      <c r="T37" s="58"/>
      <c r="U37" s="58"/>
      <c r="V37" s="58"/>
      <c r="W37" s="58" t="s">
        <v>370</v>
      </c>
      <c r="X37" s="58" t="s">
        <v>370</v>
      </c>
      <c r="Y37" s="58"/>
      <c r="Z37" s="58"/>
      <c r="AA37" s="59"/>
    </row>
    <row r="38" spans="2:27" x14ac:dyDescent="0.4">
      <c r="B38" s="43"/>
      <c r="C38" s="37"/>
      <c r="D38" s="37" t="s">
        <v>220</v>
      </c>
      <c r="E38" s="39" t="s">
        <v>316</v>
      </c>
      <c r="F38" s="39"/>
      <c r="G38" s="58"/>
      <c r="H38" s="58"/>
      <c r="I38" s="58" t="s">
        <v>370</v>
      </c>
      <c r="J38" s="58" t="s">
        <v>370</v>
      </c>
      <c r="K38" s="58" t="s">
        <v>370</v>
      </c>
      <c r="L38" s="58" t="s">
        <v>370</v>
      </c>
      <c r="M38" s="58" t="s">
        <v>370</v>
      </c>
      <c r="N38" s="58"/>
      <c r="O38" s="58"/>
      <c r="P38" s="58"/>
      <c r="Q38" s="58"/>
      <c r="R38" s="58"/>
      <c r="S38" s="58"/>
      <c r="T38" s="58"/>
      <c r="U38" s="58"/>
      <c r="V38" s="58" t="s">
        <v>370</v>
      </c>
      <c r="W38" s="58" t="s">
        <v>370</v>
      </c>
      <c r="X38" s="58" t="s">
        <v>370</v>
      </c>
      <c r="Y38" s="58"/>
      <c r="Z38" s="58"/>
      <c r="AA38" s="59"/>
    </row>
    <row r="39" spans="2:27" x14ac:dyDescent="0.4">
      <c r="B39" s="43"/>
      <c r="C39" s="37"/>
      <c r="D39" s="37" t="s">
        <v>232</v>
      </c>
      <c r="E39" s="39" t="s">
        <v>318</v>
      </c>
      <c r="F39" s="39"/>
      <c r="G39" s="58"/>
      <c r="H39" s="58"/>
      <c r="I39" s="58" t="s">
        <v>370</v>
      </c>
      <c r="J39" s="58" t="s">
        <v>370</v>
      </c>
      <c r="K39" s="58" t="s">
        <v>370</v>
      </c>
      <c r="L39" s="58" t="s">
        <v>370</v>
      </c>
      <c r="M39" s="58" t="s">
        <v>370</v>
      </c>
      <c r="N39" s="58"/>
      <c r="O39" s="58"/>
      <c r="P39" s="58"/>
      <c r="Q39" s="58"/>
      <c r="R39" s="58"/>
      <c r="S39" s="58"/>
      <c r="T39" s="58"/>
      <c r="U39" s="58"/>
      <c r="V39" s="58"/>
      <c r="W39" s="58" t="s">
        <v>370</v>
      </c>
      <c r="X39" s="58" t="s">
        <v>370</v>
      </c>
      <c r="Y39" s="58"/>
      <c r="Z39" s="58"/>
      <c r="AA39" s="59"/>
    </row>
    <row r="40" spans="2:27" x14ac:dyDescent="0.4">
      <c r="B40" s="43"/>
      <c r="C40" s="37"/>
      <c r="D40" s="37" t="s">
        <v>219</v>
      </c>
      <c r="E40" s="39" t="s">
        <v>320</v>
      </c>
      <c r="F40" s="39"/>
      <c r="G40" s="58"/>
      <c r="H40" s="58"/>
      <c r="I40" s="58" t="s">
        <v>370</v>
      </c>
      <c r="J40" s="58" t="s">
        <v>370</v>
      </c>
      <c r="K40" s="58" t="s">
        <v>370</v>
      </c>
      <c r="L40" s="58" t="s">
        <v>370</v>
      </c>
      <c r="M40" s="58" t="s">
        <v>370</v>
      </c>
      <c r="N40" s="58"/>
      <c r="O40" s="58"/>
      <c r="P40" s="58"/>
      <c r="Q40" s="58"/>
      <c r="R40" s="58"/>
      <c r="S40" s="58"/>
      <c r="T40" s="58"/>
      <c r="U40" s="58"/>
      <c r="V40" s="58" t="s">
        <v>370</v>
      </c>
      <c r="W40" s="58" t="s">
        <v>370</v>
      </c>
      <c r="X40" s="58" t="s">
        <v>370</v>
      </c>
      <c r="Y40" s="58"/>
      <c r="Z40" s="58"/>
      <c r="AA40" s="59"/>
    </row>
    <row r="41" spans="2:27" x14ac:dyDescent="0.4">
      <c r="B41" s="43"/>
      <c r="C41" s="37" t="s">
        <v>321</v>
      </c>
      <c r="D41" s="37" t="s">
        <v>322</v>
      </c>
      <c r="E41" s="37" t="s">
        <v>323</v>
      </c>
      <c r="F41" s="37"/>
      <c r="G41" s="58"/>
      <c r="H41" s="58"/>
      <c r="I41" s="58" t="s">
        <v>370</v>
      </c>
      <c r="J41" s="58" t="s">
        <v>370</v>
      </c>
      <c r="K41" s="58" t="s">
        <v>370</v>
      </c>
      <c r="L41" s="58" t="s">
        <v>370</v>
      </c>
      <c r="M41" s="58" t="s">
        <v>370</v>
      </c>
      <c r="N41" s="58"/>
      <c r="O41" s="58"/>
      <c r="P41" s="58"/>
      <c r="Q41" s="58"/>
      <c r="R41" s="58"/>
      <c r="S41" s="58"/>
      <c r="T41" s="58"/>
      <c r="U41" s="58"/>
      <c r="V41" s="58"/>
      <c r="W41" s="58" t="s">
        <v>370</v>
      </c>
      <c r="X41" s="58" t="s">
        <v>370</v>
      </c>
      <c r="Y41" s="58"/>
      <c r="Z41" s="58"/>
      <c r="AA41" s="59"/>
    </row>
    <row r="42" spans="2:27" x14ac:dyDescent="0.4">
      <c r="B42" s="43"/>
      <c r="C42" s="37"/>
      <c r="D42" s="37" t="s">
        <v>324</v>
      </c>
      <c r="E42" s="37" t="s">
        <v>325</v>
      </c>
      <c r="F42" s="37"/>
      <c r="G42" s="58"/>
      <c r="H42" s="58"/>
      <c r="I42" s="58" t="s">
        <v>370</v>
      </c>
      <c r="J42" s="58" t="s">
        <v>370</v>
      </c>
      <c r="K42" s="58" t="s">
        <v>370</v>
      </c>
      <c r="L42" s="58" t="s">
        <v>370</v>
      </c>
      <c r="M42" s="58" t="s">
        <v>370</v>
      </c>
      <c r="N42" s="58"/>
      <c r="O42" s="58"/>
      <c r="P42" s="58"/>
      <c r="Q42" s="58"/>
      <c r="R42" s="58"/>
      <c r="S42" s="58"/>
      <c r="T42" s="58"/>
      <c r="U42" s="58"/>
      <c r="V42" s="58" t="s">
        <v>370</v>
      </c>
      <c r="W42" s="58" t="s">
        <v>370</v>
      </c>
      <c r="X42" s="58" t="s">
        <v>370</v>
      </c>
      <c r="Y42" s="58"/>
      <c r="Z42" s="58"/>
      <c r="AA42" s="59"/>
    </row>
    <row r="43" spans="2:27" x14ac:dyDescent="0.4">
      <c r="B43" s="43"/>
      <c r="C43" s="37"/>
      <c r="D43" s="37" t="s">
        <v>326</v>
      </c>
      <c r="E43" s="37" t="s">
        <v>327</v>
      </c>
      <c r="F43" s="37"/>
      <c r="G43" s="58"/>
      <c r="H43" s="58"/>
      <c r="I43" s="58" t="s">
        <v>370</v>
      </c>
      <c r="J43" s="58" t="s">
        <v>370</v>
      </c>
      <c r="K43" s="58" t="s">
        <v>370</v>
      </c>
      <c r="L43" s="58" t="s">
        <v>370</v>
      </c>
      <c r="M43" s="58" t="s">
        <v>370</v>
      </c>
      <c r="N43" s="58"/>
      <c r="O43" s="58"/>
      <c r="P43" s="58"/>
      <c r="Q43" s="58"/>
      <c r="R43" s="58"/>
      <c r="S43" s="58"/>
      <c r="T43" s="58"/>
      <c r="U43" s="58"/>
      <c r="V43" s="58"/>
      <c r="W43" s="58" t="s">
        <v>370</v>
      </c>
      <c r="X43" s="58" t="s">
        <v>370</v>
      </c>
      <c r="Y43" s="58"/>
      <c r="Z43" s="58"/>
      <c r="AA43" s="59"/>
    </row>
    <row r="44" spans="2:27" x14ac:dyDescent="0.4">
      <c r="B44" s="43"/>
      <c r="C44" s="37"/>
      <c r="D44" s="37" t="s">
        <v>328</v>
      </c>
      <c r="E44" s="37" t="s">
        <v>329</v>
      </c>
      <c r="F44" s="37"/>
      <c r="G44" s="58"/>
      <c r="H44" s="58"/>
      <c r="I44" s="58" t="s">
        <v>370</v>
      </c>
      <c r="J44" s="58" t="s">
        <v>370</v>
      </c>
      <c r="K44" s="58" t="s">
        <v>370</v>
      </c>
      <c r="L44" s="58" t="s">
        <v>370</v>
      </c>
      <c r="M44" s="58" t="s">
        <v>370</v>
      </c>
      <c r="N44" s="58"/>
      <c r="O44" s="58"/>
      <c r="P44" s="58"/>
      <c r="Q44" s="58"/>
      <c r="R44" s="58"/>
      <c r="S44" s="58"/>
      <c r="T44" s="58"/>
      <c r="U44" s="58"/>
      <c r="V44" s="58" t="s">
        <v>370</v>
      </c>
      <c r="W44" s="58" t="s">
        <v>370</v>
      </c>
      <c r="X44" s="58" t="s">
        <v>370</v>
      </c>
      <c r="Y44" s="58"/>
      <c r="Z44" s="58"/>
      <c r="AA44" s="59"/>
    </row>
    <row r="45" spans="2:27" x14ac:dyDescent="0.4">
      <c r="B45" s="43"/>
      <c r="C45" s="37"/>
      <c r="D45" s="37" t="s">
        <v>330</v>
      </c>
      <c r="E45" s="37" t="s">
        <v>331</v>
      </c>
      <c r="F45" s="37"/>
      <c r="G45" s="58"/>
      <c r="H45" s="58"/>
      <c r="I45" s="58" t="s">
        <v>370</v>
      </c>
      <c r="J45" s="58" t="s">
        <v>370</v>
      </c>
      <c r="K45" s="58" t="s">
        <v>370</v>
      </c>
      <c r="L45" s="58" t="s">
        <v>370</v>
      </c>
      <c r="M45" s="58" t="s">
        <v>370</v>
      </c>
      <c r="N45" s="58"/>
      <c r="O45" s="58"/>
      <c r="P45" s="58"/>
      <c r="Q45" s="58"/>
      <c r="R45" s="58"/>
      <c r="S45" s="58"/>
      <c r="T45" s="58"/>
      <c r="U45" s="58"/>
      <c r="V45" s="58"/>
      <c r="W45" s="58" t="s">
        <v>370</v>
      </c>
      <c r="X45" s="58" t="s">
        <v>370</v>
      </c>
      <c r="Y45" s="58"/>
      <c r="Z45" s="58"/>
      <c r="AA45" s="59"/>
    </row>
    <row r="46" spans="2:27" x14ac:dyDescent="0.4">
      <c r="B46" s="43"/>
      <c r="C46" s="37"/>
      <c r="D46" s="37" t="s">
        <v>332</v>
      </c>
      <c r="E46" s="37" t="s">
        <v>333</v>
      </c>
      <c r="F46" s="37"/>
      <c r="G46" s="58"/>
      <c r="H46" s="58"/>
      <c r="I46" s="58" t="s">
        <v>370</v>
      </c>
      <c r="J46" s="58" t="s">
        <v>370</v>
      </c>
      <c r="K46" s="58" t="s">
        <v>370</v>
      </c>
      <c r="L46" s="58" t="s">
        <v>370</v>
      </c>
      <c r="M46" s="58" t="s">
        <v>370</v>
      </c>
      <c r="N46" s="58"/>
      <c r="O46" s="58"/>
      <c r="P46" s="58"/>
      <c r="Q46" s="58"/>
      <c r="R46" s="58"/>
      <c r="S46" s="58"/>
      <c r="T46" s="58"/>
      <c r="U46" s="58"/>
      <c r="V46" s="58" t="s">
        <v>370</v>
      </c>
      <c r="W46" s="58" t="s">
        <v>370</v>
      </c>
      <c r="X46" s="58" t="s">
        <v>370</v>
      </c>
      <c r="Y46" s="58"/>
      <c r="Z46" s="58"/>
      <c r="AA46" s="59"/>
    </row>
    <row r="47" spans="2:27" x14ac:dyDescent="0.4">
      <c r="B47" s="43"/>
      <c r="C47" s="37" t="s">
        <v>334</v>
      </c>
      <c r="D47" s="37" t="s">
        <v>335</v>
      </c>
      <c r="E47" s="37" t="s">
        <v>341</v>
      </c>
      <c r="F47" s="37"/>
      <c r="G47" s="58"/>
      <c r="H47" s="58"/>
      <c r="I47" s="58" t="s">
        <v>370</v>
      </c>
      <c r="J47" s="58" t="s">
        <v>370</v>
      </c>
      <c r="K47" s="58" t="s">
        <v>370</v>
      </c>
      <c r="L47" s="58" t="s">
        <v>370</v>
      </c>
      <c r="M47" s="58" t="s">
        <v>370</v>
      </c>
      <c r="N47" s="58"/>
      <c r="O47" s="58"/>
      <c r="P47" s="58"/>
      <c r="Q47" s="58"/>
      <c r="R47" s="58"/>
      <c r="S47" s="58"/>
      <c r="T47" s="58"/>
      <c r="U47" s="58"/>
      <c r="V47" s="58"/>
      <c r="W47" s="58" t="s">
        <v>370</v>
      </c>
      <c r="X47" s="58" t="s">
        <v>370</v>
      </c>
      <c r="Y47" s="58"/>
      <c r="Z47" s="58"/>
      <c r="AA47" s="59"/>
    </row>
    <row r="48" spans="2:27" x14ac:dyDescent="0.4">
      <c r="B48" s="43"/>
      <c r="C48" s="37"/>
      <c r="D48" s="37" t="s">
        <v>336</v>
      </c>
      <c r="E48" s="37" t="s">
        <v>342</v>
      </c>
      <c r="F48" s="37"/>
      <c r="G48" s="58"/>
      <c r="H48" s="58"/>
      <c r="I48" s="58" t="s">
        <v>370</v>
      </c>
      <c r="J48" s="58" t="s">
        <v>370</v>
      </c>
      <c r="K48" s="58" t="s">
        <v>370</v>
      </c>
      <c r="L48" s="58" t="s">
        <v>370</v>
      </c>
      <c r="M48" s="58" t="s">
        <v>370</v>
      </c>
      <c r="N48" s="58"/>
      <c r="O48" s="58"/>
      <c r="P48" s="58"/>
      <c r="Q48" s="58"/>
      <c r="R48" s="58"/>
      <c r="S48" s="58"/>
      <c r="T48" s="58"/>
      <c r="U48" s="58"/>
      <c r="V48" s="58" t="s">
        <v>370</v>
      </c>
      <c r="W48" s="58" t="s">
        <v>370</v>
      </c>
      <c r="X48" s="58" t="s">
        <v>370</v>
      </c>
      <c r="Y48" s="58"/>
      <c r="Z48" s="58"/>
      <c r="AA48" s="59"/>
    </row>
    <row r="49" spans="2:27" x14ac:dyDescent="0.4">
      <c r="B49" s="43"/>
      <c r="C49" s="37"/>
      <c r="D49" s="37" t="s">
        <v>337</v>
      </c>
      <c r="E49" s="37" t="s">
        <v>343</v>
      </c>
      <c r="F49" s="37"/>
      <c r="G49" s="58"/>
      <c r="H49" s="58"/>
      <c r="I49" s="58" t="s">
        <v>370</v>
      </c>
      <c r="J49" s="58" t="s">
        <v>370</v>
      </c>
      <c r="K49" s="58" t="s">
        <v>370</v>
      </c>
      <c r="L49" s="58" t="s">
        <v>370</v>
      </c>
      <c r="M49" s="58" t="s">
        <v>370</v>
      </c>
      <c r="N49" s="58"/>
      <c r="O49" s="58"/>
      <c r="P49" s="58"/>
      <c r="Q49" s="58"/>
      <c r="R49" s="58"/>
      <c r="S49" s="58"/>
      <c r="T49" s="58"/>
      <c r="U49" s="58"/>
      <c r="V49" s="58"/>
      <c r="W49" s="58" t="s">
        <v>370</v>
      </c>
      <c r="X49" s="58" t="s">
        <v>370</v>
      </c>
      <c r="Y49" s="58"/>
      <c r="Z49" s="58"/>
      <c r="AA49" s="59"/>
    </row>
    <row r="50" spans="2:27" x14ac:dyDescent="0.4">
      <c r="B50" s="43"/>
      <c r="C50" s="37"/>
      <c r="D50" s="37" t="s">
        <v>338</v>
      </c>
      <c r="E50" s="37" t="s">
        <v>344</v>
      </c>
      <c r="F50" s="37"/>
      <c r="G50" s="58"/>
      <c r="H50" s="58"/>
      <c r="I50" s="58" t="s">
        <v>370</v>
      </c>
      <c r="J50" s="58" t="s">
        <v>370</v>
      </c>
      <c r="K50" s="58" t="s">
        <v>370</v>
      </c>
      <c r="L50" s="58" t="s">
        <v>370</v>
      </c>
      <c r="M50" s="58" t="s">
        <v>370</v>
      </c>
      <c r="N50" s="58"/>
      <c r="O50" s="58"/>
      <c r="P50" s="58"/>
      <c r="Q50" s="58"/>
      <c r="R50" s="58"/>
      <c r="S50" s="58"/>
      <c r="T50" s="58"/>
      <c r="U50" s="58"/>
      <c r="V50" s="58" t="s">
        <v>370</v>
      </c>
      <c r="W50" s="58" t="s">
        <v>370</v>
      </c>
      <c r="X50" s="58" t="s">
        <v>370</v>
      </c>
      <c r="Y50" s="58"/>
      <c r="Z50" s="58"/>
      <c r="AA50" s="59"/>
    </row>
    <row r="51" spans="2:27" x14ac:dyDescent="0.4">
      <c r="B51" s="43"/>
      <c r="C51" s="37"/>
      <c r="D51" s="37" t="s">
        <v>339</v>
      </c>
      <c r="E51" s="37" t="s">
        <v>345</v>
      </c>
      <c r="F51" s="37"/>
      <c r="G51" s="58"/>
      <c r="H51" s="58"/>
      <c r="I51" s="58" t="s">
        <v>370</v>
      </c>
      <c r="J51" s="58" t="s">
        <v>370</v>
      </c>
      <c r="K51" s="58" t="s">
        <v>370</v>
      </c>
      <c r="L51" s="58" t="s">
        <v>370</v>
      </c>
      <c r="M51" s="58" t="s">
        <v>370</v>
      </c>
      <c r="N51" s="58"/>
      <c r="O51" s="58"/>
      <c r="P51" s="58"/>
      <c r="Q51" s="58"/>
      <c r="R51" s="58"/>
      <c r="S51" s="58"/>
      <c r="T51" s="58"/>
      <c r="U51" s="58"/>
      <c r="V51" s="58"/>
      <c r="W51" s="58" t="s">
        <v>370</v>
      </c>
      <c r="X51" s="58" t="s">
        <v>370</v>
      </c>
      <c r="Y51" s="58"/>
      <c r="Z51" s="58"/>
      <c r="AA51" s="59"/>
    </row>
    <row r="52" spans="2:27" x14ac:dyDescent="0.4">
      <c r="B52" s="43"/>
      <c r="C52" s="37"/>
      <c r="D52" s="37" t="s">
        <v>340</v>
      </c>
      <c r="E52" s="37" t="s">
        <v>346</v>
      </c>
      <c r="F52" s="37"/>
      <c r="G52" s="58"/>
      <c r="H52" s="58"/>
      <c r="I52" s="58" t="s">
        <v>370</v>
      </c>
      <c r="J52" s="58" t="s">
        <v>370</v>
      </c>
      <c r="K52" s="58" t="s">
        <v>370</v>
      </c>
      <c r="L52" s="58" t="s">
        <v>370</v>
      </c>
      <c r="M52" s="58" t="s">
        <v>370</v>
      </c>
      <c r="N52" s="58"/>
      <c r="O52" s="58"/>
      <c r="P52" s="58"/>
      <c r="Q52" s="58"/>
      <c r="R52" s="58"/>
      <c r="S52" s="58"/>
      <c r="T52" s="58"/>
      <c r="U52" s="58"/>
      <c r="V52" s="58" t="s">
        <v>370</v>
      </c>
      <c r="W52" s="58" t="s">
        <v>370</v>
      </c>
      <c r="X52" s="58" t="s">
        <v>370</v>
      </c>
      <c r="Y52" s="58"/>
      <c r="Z52" s="58"/>
      <c r="AA52" s="59"/>
    </row>
    <row r="53" spans="2:27" x14ac:dyDescent="0.4">
      <c r="B53" s="43"/>
      <c r="C53" s="37" t="s">
        <v>347</v>
      </c>
      <c r="D53" s="37" t="s">
        <v>271</v>
      </c>
      <c r="E53" s="37" t="s">
        <v>348</v>
      </c>
      <c r="F53" s="37"/>
      <c r="G53" s="58"/>
      <c r="H53" s="58"/>
      <c r="I53" s="58" t="s">
        <v>370</v>
      </c>
      <c r="J53" s="58"/>
      <c r="K53" s="58" t="s">
        <v>370</v>
      </c>
      <c r="L53" s="58" t="s">
        <v>370</v>
      </c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 t="s">
        <v>370</v>
      </c>
      <c r="Y53" s="58"/>
      <c r="Z53" s="58"/>
      <c r="AA53" s="59"/>
    </row>
    <row r="54" spans="2:27" x14ac:dyDescent="0.4">
      <c r="B54" s="43"/>
      <c r="C54" s="37"/>
      <c r="D54" s="37" t="s">
        <v>268</v>
      </c>
      <c r="E54" s="37" t="s">
        <v>349</v>
      </c>
      <c r="F54" s="37"/>
      <c r="G54" s="58"/>
      <c r="H54" s="58"/>
      <c r="I54" s="58" t="s">
        <v>370</v>
      </c>
      <c r="J54" s="58" t="s">
        <v>370</v>
      </c>
      <c r="K54" s="58" t="s">
        <v>370</v>
      </c>
      <c r="L54" s="58" t="s">
        <v>370</v>
      </c>
      <c r="M54" s="58" t="s">
        <v>370</v>
      </c>
      <c r="N54" s="58"/>
      <c r="O54" s="58"/>
      <c r="P54" s="58"/>
      <c r="Q54" s="58"/>
      <c r="R54" s="58"/>
      <c r="S54" s="58"/>
      <c r="T54" s="58"/>
      <c r="U54" s="58"/>
      <c r="V54" s="58" t="s">
        <v>370</v>
      </c>
      <c r="W54" s="58" t="s">
        <v>370</v>
      </c>
      <c r="X54" s="58" t="s">
        <v>370</v>
      </c>
      <c r="Y54" s="58"/>
      <c r="Z54" s="58"/>
      <c r="AA54" s="59"/>
    </row>
    <row r="55" spans="2:27" x14ac:dyDescent="0.4">
      <c r="B55" s="43"/>
      <c r="C55" s="37"/>
      <c r="D55" s="37" t="s">
        <v>270</v>
      </c>
      <c r="E55" s="37" t="s">
        <v>350</v>
      </c>
      <c r="F55" s="37"/>
      <c r="G55" s="58"/>
      <c r="H55" s="58"/>
      <c r="I55" s="58" t="s">
        <v>370</v>
      </c>
      <c r="J55" s="58"/>
      <c r="K55" s="58" t="s">
        <v>370</v>
      </c>
      <c r="L55" s="58" t="s">
        <v>370</v>
      </c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 t="s">
        <v>370</v>
      </c>
      <c r="Y55" s="58"/>
      <c r="Z55" s="58"/>
      <c r="AA55" s="59"/>
    </row>
    <row r="56" spans="2:27" x14ac:dyDescent="0.4">
      <c r="B56" s="43"/>
      <c r="C56" s="37"/>
      <c r="D56" s="37" t="s">
        <v>267</v>
      </c>
      <c r="E56" s="37" t="s">
        <v>351</v>
      </c>
      <c r="F56" s="37"/>
      <c r="G56" s="58"/>
      <c r="H56" s="58"/>
      <c r="I56" s="58" t="s">
        <v>370</v>
      </c>
      <c r="J56" s="58" t="s">
        <v>370</v>
      </c>
      <c r="K56" s="58" t="s">
        <v>370</v>
      </c>
      <c r="L56" s="58" t="s">
        <v>370</v>
      </c>
      <c r="M56" s="58" t="s">
        <v>370</v>
      </c>
      <c r="N56" s="58"/>
      <c r="O56" s="58"/>
      <c r="P56" s="58"/>
      <c r="Q56" s="58"/>
      <c r="R56" s="58"/>
      <c r="S56" s="58"/>
      <c r="T56" s="58"/>
      <c r="U56" s="58"/>
      <c r="V56" s="58" t="s">
        <v>370</v>
      </c>
      <c r="W56" s="58" t="s">
        <v>370</v>
      </c>
      <c r="X56" s="58" t="s">
        <v>370</v>
      </c>
      <c r="Y56" s="58"/>
      <c r="Z56" s="58"/>
      <c r="AA56" s="59"/>
    </row>
    <row r="57" spans="2:27" ht="18" thickBot="1" x14ac:dyDescent="0.45">
      <c r="B57" s="45"/>
      <c r="C57" s="46" t="s">
        <v>352</v>
      </c>
      <c r="D57" s="46" t="s">
        <v>245</v>
      </c>
      <c r="E57" s="46" t="s">
        <v>353</v>
      </c>
      <c r="F57" s="46"/>
      <c r="G57" s="60"/>
      <c r="H57" s="60"/>
      <c r="I57" s="60" t="s">
        <v>370</v>
      </c>
      <c r="J57" s="60"/>
      <c r="K57" s="60" t="s">
        <v>370</v>
      </c>
      <c r="L57" s="60" t="s">
        <v>370</v>
      </c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 t="s">
        <v>370</v>
      </c>
      <c r="Y57" s="60"/>
      <c r="Z57" s="60"/>
      <c r="AA57" s="61"/>
    </row>
    <row r="58" spans="2:27" x14ac:dyDescent="0.4">
      <c r="B58" s="70" t="s">
        <v>429</v>
      </c>
      <c r="C58" s="72" t="s">
        <v>431</v>
      </c>
      <c r="D58" s="72" t="s">
        <v>432</v>
      </c>
      <c r="E58" s="94" t="s">
        <v>434</v>
      </c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86"/>
      <c r="Z58" s="86" t="s">
        <v>370</v>
      </c>
      <c r="AA58" s="87" t="s">
        <v>370</v>
      </c>
    </row>
    <row r="59" spans="2:27" x14ac:dyDescent="0.4">
      <c r="B59" s="43"/>
      <c r="C59" s="37"/>
      <c r="D59" s="37" t="s">
        <v>435</v>
      </c>
      <c r="E59" s="37" t="s">
        <v>436</v>
      </c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58" t="s">
        <v>370</v>
      </c>
      <c r="Z59" s="58" t="s">
        <v>370</v>
      </c>
      <c r="AA59" s="59" t="s">
        <v>370</v>
      </c>
    </row>
    <row r="60" spans="2:27" x14ac:dyDescent="0.4">
      <c r="B60" s="43"/>
      <c r="C60" s="37"/>
      <c r="D60" s="37" t="s">
        <v>430</v>
      </c>
      <c r="E60" s="37" t="s">
        <v>437</v>
      </c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58"/>
      <c r="Z60" s="58" t="s">
        <v>370</v>
      </c>
      <c r="AA60" s="59" t="s">
        <v>370</v>
      </c>
    </row>
    <row r="61" spans="2:27" x14ac:dyDescent="0.4">
      <c r="B61" s="43"/>
      <c r="C61" s="37"/>
      <c r="D61" s="37" t="s">
        <v>438</v>
      </c>
      <c r="E61" s="37" t="s">
        <v>439</v>
      </c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58" t="s">
        <v>370</v>
      </c>
      <c r="Z61" s="58" t="s">
        <v>370</v>
      </c>
      <c r="AA61" s="59" t="s">
        <v>370</v>
      </c>
    </row>
    <row r="62" spans="2:27" x14ac:dyDescent="0.4">
      <c r="B62" s="43"/>
      <c r="C62" s="37" t="s">
        <v>441</v>
      </c>
      <c r="D62" s="37" t="s">
        <v>440</v>
      </c>
      <c r="E62" s="37" t="s">
        <v>442</v>
      </c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58"/>
      <c r="Z62" s="58" t="s">
        <v>370</v>
      </c>
      <c r="AA62" s="59" t="s">
        <v>370</v>
      </c>
    </row>
    <row r="63" spans="2:27" x14ac:dyDescent="0.4">
      <c r="B63" s="43"/>
      <c r="C63" s="37"/>
      <c r="D63" s="37" t="s">
        <v>443</v>
      </c>
      <c r="E63" s="37" t="s">
        <v>444</v>
      </c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58" t="s">
        <v>370</v>
      </c>
      <c r="Z63" s="58" t="s">
        <v>370</v>
      </c>
      <c r="AA63" s="59" t="s">
        <v>370</v>
      </c>
    </row>
    <row r="64" spans="2:27" x14ac:dyDescent="0.4">
      <c r="B64" s="43"/>
      <c r="C64" s="37" t="s">
        <v>347</v>
      </c>
      <c r="D64" s="37" t="s">
        <v>271</v>
      </c>
      <c r="E64" s="37" t="s">
        <v>348</v>
      </c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58"/>
      <c r="Z64" s="58"/>
      <c r="AA64" s="59" t="s">
        <v>370</v>
      </c>
    </row>
    <row r="65" spans="2:27" x14ac:dyDescent="0.4">
      <c r="B65" s="43"/>
      <c r="C65" s="37"/>
      <c r="D65" s="37" t="s">
        <v>268</v>
      </c>
      <c r="E65" s="37" t="s">
        <v>349</v>
      </c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58" t="s">
        <v>370</v>
      </c>
      <c r="Z65" s="58" t="s">
        <v>370</v>
      </c>
      <c r="AA65" s="59" t="s">
        <v>370</v>
      </c>
    </row>
    <row r="66" spans="2:27" x14ac:dyDescent="0.4">
      <c r="B66" s="43"/>
      <c r="C66" s="37"/>
      <c r="D66" s="37" t="s">
        <v>270</v>
      </c>
      <c r="E66" s="37" t="s">
        <v>350</v>
      </c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58"/>
      <c r="Z66" s="58"/>
      <c r="AA66" s="59" t="s">
        <v>370</v>
      </c>
    </row>
    <row r="67" spans="2:27" x14ac:dyDescent="0.4">
      <c r="B67" s="43"/>
      <c r="C67" s="37"/>
      <c r="D67" s="37" t="s">
        <v>267</v>
      </c>
      <c r="E67" s="37" t="s">
        <v>351</v>
      </c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58" t="s">
        <v>370</v>
      </c>
      <c r="Z67" s="58" t="s">
        <v>370</v>
      </c>
      <c r="AA67" s="59" t="s">
        <v>370</v>
      </c>
    </row>
    <row r="68" spans="2:27" ht="18" thickBot="1" x14ac:dyDescent="0.45">
      <c r="B68" s="45"/>
      <c r="C68" s="46" t="s">
        <v>446</v>
      </c>
      <c r="D68" s="46" t="s">
        <v>445</v>
      </c>
      <c r="E68" s="46" t="s">
        <v>447</v>
      </c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60"/>
      <c r="Z68" s="60"/>
      <c r="AA68" s="61" t="s">
        <v>370</v>
      </c>
    </row>
  </sheetData>
  <autoFilter ref="B5:X68" xr:uid="{FE58D3A8-094F-4A7C-BB7B-E70F907FD44F}"/>
  <mergeCells count="11">
    <mergeCell ref="G3:J3"/>
    <mergeCell ref="B3:B5"/>
    <mergeCell ref="C3:C5"/>
    <mergeCell ref="D3:D5"/>
    <mergeCell ref="E3:E5"/>
    <mergeCell ref="F3:F4"/>
    <mergeCell ref="Y3:AA4"/>
    <mergeCell ref="K3:M3"/>
    <mergeCell ref="N3:Q4"/>
    <mergeCell ref="R3:U4"/>
    <mergeCell ref="V3:X4"/>
  </mergeCells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D806-FB23-4CD2-AC73-35D09C2E1596}">
  <dimension ref="B1:H107"/>
  <sheetViews>
    <sheetView zoomScale="55" zoomScaleNormal="55" workbookViewId="0">
      <selection activeCell="D27" sqref="D27"/>
    </sheetView>
  </sheetViews>
  <sheetFormatPr defaultRowHeight="17.399999999999999" x14ac:dyDescent="0.4"/>
  <cols>
    <col min="2" max="2" width="14.69921875" bestFit="1" customWidth="1"/>
    <col min="3" max="3" width="25.59765625" bestFit="1" customWidth="1"/>
    <col min="4" max="4" width="25.59765625" customWidth="1"/>
    <col min="5" max="5" width="28.296875" bestFit="1" customWidth="1"/>
    <col min="6" max="6" width="39.19921875" bestFit="1" customWidth="1"/>
    <col min="7" max="7" width="112.19921875" bestFit="1" customWidth="1"/>
    <col min="8" max="8" width="58.59765625" bestFit="1" customWidth="1"/>
  </cols>
  <sheetData>
    <row r="1" spans="2:8" ht="18" thickBot="1" x14ac:dyDescent="0.45"/>
    <row r="2" spans="2:8" x14ac:dyDescent="0.4">
      <c r="B2" s="54" t="s">
        <v>371</v>
      </c>
      <c r="C2" s="55" t="s">
        <v>171</v>
      </c>
      <c r="D2" s="55" t="s">
        <v>358</v>
      </c>
      <c r="E2" s="41" t="s">
        <v>170</v>
      </c>
      <c r="F2" s="41" t="s">
        <v>169</v>
      </c>
      <c r="G2" s="52" t="s">
        <v>359</v>
      </c>
      <c r="H2" s="42"/>
    </row>
    <row r="3" spans="2:8" x14ac:dyDescent="0.4">
      <c r="B3" s="43" t="s">
        <v>423</v>
      </c>
      <c r="C3" s="37" t="s">
        <v>136</v>
      </c>
      <c r="D3" t="s">
        <v>415</v>
      </c>
      <c r="E3" s="37" t="s">
        <v>146</v>
      </c>
      <c r="F3" s="37" t="s">
        <v>151</v>
      </c>
      <c r="G3" s="37" t="s">
        <v>166</v>
      </c>
      <c r="H3" s="44" t="s">
        <v>139</v>
      </c>
    </row>
    <row r="4" spans="2:8" x14ac:dyDescent="0.4">
      <c r="B4" s="43"/>
      <c r="C4" s="37"/>
      <c r="D4" s="37"/>
      <c r="E4" s="37"/>
      <c r="F4" s="37" t="s">
        <v>152</v>
      </c>
      <c r="G4" s="37" t="s">
        <v>164</v>
      </c>
      <c r="H4" s="44"/>
    </row>
    <row r="5" spans="2:8" x14ac:dyDescent="0.4">
      <c r="B5" s="43"/>
      <c r="C5" s="37"/>
      <c r="D5" s="37"/>
      <c r="E5" s="37"/>
      <c r="F5" s="37" t="s">
        <v>153</v>
      </c>
      <c r="G5" s="37" t="s">
        <v>162</v>
      </c>
      <c r="H5" s="44"/>
    </row>
    <row r="6" spans="2:8" x14ac:dyDescent="0.4">
      <c r="B6" s="43"/>
      <c r="C6" s="37"/>
      <c r="D6" s="37"/>
      <c r="E6" s="37"/>
      <c r="F6" s="37" t="s">
        <v>154</v>
      </c>
      <c r="G6" s="37" t="s">
        <v>165</v>
      </c>
      <c r="H6" s="44"/>
    </row>
    <row r="7" spans="2:8" x14ac:dyDescent="0.4">
      <c r="B7" s="43"/>
      <c r="C7" s="37"/>
      <c r="D7" s="37"/>
      <c r="E7" s="37"/>
      <c r="F7" s="37" t="s">
        <v>155</v>
      </c>
      <c r="G7" s="37" t="s">
        <v>163</v>
      </c>
      <c r="H7" s="44"/>
    </row>
    <row r="8" spans="2:8" x14ac:dyDescent="0.4">
      <c r="B8" s="43"/>
      <c r="C8" s="37"/>
      <c r="D8" s="37"/>
      <c r="E8" s="37"/>
      <c r="F8" s="37" t="s">
        <v>156</v>
      </c>
      <c r="G8" s="37" t="s">
        <v>409</v>
      </c>
      <c r="H8" s="44"/>
    </row>
    <row r="9" spans="2:8" x14ac:dyDescent="0.4">
      <c r="B9" s="43"/>
      <c r="C9" s="37"/>
      <c r="D9" s="37"/>
      <c r="E9" s="37" t="s">
        <v>147</v>
      </c>
      <c r="F9" s="38" t="s">
        <v>157</v>
      </c>
      <c r="G9" s="37" t="s">
        <v>410</v>
      </c>
      <c r="H9" s="44"/>
    </row>
    <row r="10" spans="2:8" x14ac:dyDescent="0.4">
      <c r="B10" s="43"/>
      <c r="C10" s="37"/>
      <c r="D10" s="37"/>
      <c r="E10" s="37"/>
      <c r="F10" s="38" t="s">
        <v>158</v>
      </c>
      <c r="G10" s="37" t="s">
        <v>411</v>
      </c>
      <c r="H10" s="44"/>
    </row>
    <row r="11" spans="2:8" x14ac:dyDescent="0.4">
      <c r="B11" s="43"/>
      <c r="C11" s="37"/>
      <c r="D11" s="37"/>
      <c r="E11" s="37" t="s">
        <v>148</v>
      </c>
      <c r="F11" s="37" t="s">
        <v>145</v>
      </c>
      <c r="G11" s="37" t="e">
        <v>#N/A</v>
      </c>
      <c r="H11" s="44" t="s">
        <v>168</v>
      </c>
    </row>
    <row r="12" spans="2:8" x14ac:dyDescent="0.4">
      <c r="B12" s="43"/>
      <c r="C12" s="37"/>
      <c r="D12" s="37"/>
      <c r="E12" s="37"/>
      <c r="F12" s="37" t="s">
        <v>184</v>
      </c>
      <c r="G12" s="37" t="e">
        <v>#N/A</v>
      </c>
      <c r="H12" s="44" t="s">
        <v>168</v>
      </c>
    </row>
    <row r="13" spans="2:8" x14ac:dyDescent="0.4">
      <c r="B13" s="43"/>
      <c r="C13" s="37"/>
      <c r="D13" s="37"/>
      <c r="E13" s="37" t="s">
        <v>149</v>
      </c>
      <c r="F13" s="37" t="s">
        <v>150</v>
      </c>
      <c r="G13" s="37" t="s">
        <v>167</v>
      </c>
      <c r="H13" s="44"/>
    </row>
    <row r="14" spans="2:8" x14ac:dyDescent="0.4">
      <c r="B14" s="43"/>
      <c r="C14" s="37" t="s">
        <v>137</v>
      </c>
      <c r="D14" t="s">
        <v>414</v>
      </c>
      <c r="E14" s="37" t="s">
        <v>148</v>
      </c>
      <c r="F14" s="37" t="s">
        <v>145</v>
      </c>
      <c r="G14" s="37" t="e">
        <v>#N/A</v>
      </c>
      <c r="H14" s="44" t="s">
        <v>168</v>
      </c>
    </row>
    <row r="15" spans="2:8" x14ac:dyDescent="0.4">
      <c r="B15" s="43"/>
      <c r="C15" s="37" t="s">
        <v>61</v>
      </c>
      <c r="D15" t="s">
        <v>412</v>
      </c>
      <c r="E15" s="37" t="s">
        <v>146</v>
      </c>
      <c r="F15" s="37" t="s">
        <v>151</v>
      </c>
      <c r="G15" s="37" t="s">
        <v>166</v>
      </c>
      <c r="H15" s="44"/>
    </row>
    <row r="16" spans="2:8" x14ac:dyDescent="0.4">
      <c r="B16" s="43"/>
      <c r="C16" s="37"/>
      <c r="D16" s="37"/>
      <c r="E16" s="37"/>
      <c r="F16" s="37" t="s">
        <v>152</v>
      </c>
      <c r="G16" s="37" t="s">
        <v>164</v>
      </c>
      <c r="H16" s="44"/>
    </row>
    <row r="17" spans="2:8" x14ac:dyDescent="0.4">
      <c r="B17" s="43"/>
      <c r="C17" s="37"/>
      <c r="D17" s="37"/>
      <c r="E17" s="37"/>
      <c r="F17" s="37" t="s">
        <v>154</v>
      </c>
      <c r="G17" s="37" t="s">
        <v>165</v>
      </c>
      <c r="H17" s="44"/>
    </row>
    <row r="18" spans="2:8" x14ac:dyDescent="0.4">
      <c r="B18" s="43"/>
      <c r="C18" s="38" t="s">
        <v>138</v>
      </c>
      <c r="D18" t="s">
        <v>413</v>
      </c>
      <c r="E18" s="38" t="s">
        <v>146</v>
      </c>
      <c r="F18" s="37" t="s">
        <v>152</v>
      </c>
      <c r="G18" s="37" t="s">
        <v>164</v>
      </c>
      <c r="H18" s="44"/>
    </row>
    <row r="19" spans="2:8" x14ac:dyDescent="0.4">
      <c r="B19" s="43"/>
      <c r="C19" s="38"/>
      <c r="D19" s="38"/>
      <c r="E19" s="38"/>
      <c r="F19" s="37" t="s">
        <v>153</v>
      </c>
      <c r="G19" s="37" t="s">
        <v>162</v>
      </c>
      <c r="H19" s="44"/>
    </row>
    <row r="20" spans="2:8" x14ac:dyDescent="0.4">
      <c r="B20" s="43"/>
      <c r="C20" s="38"/>
      <c r="D20" s="38"/>
      <c r="E20" s="38"/>
      <c r="F20" s="37" t="s">
        <v>155</v>
      </c>
      <c r="G20" s="37" t="s">
        <v>163</v>
      </c>
      <c r="H20" s="44"/>
    </row>
    <row r="21" spans="2:8" x14ac:dyDescent="0.4">
      <c r="B21" s="43"/>
      <c r="C21" s="38"/>
      <c r="D21" s="38"/>
      <c r="E21" s="38"/>
      <c r="F21" s="37" t="s">
        <v>156</v>
      </c>
      <c r="G21" s="37" t="s">
        <v>409</v>
      </c>
      <c r="H21" s="44"/>
    </row>
    <row r="22" spans="2:8" x14ac:dyDescent="0.4">
      <c r="B22" s="43" t="s">
        <v>140</v>
      </c>
      <c r="C22" s="37" t="s">
        <v>119</v>
      </c>
      <c r="D22" t="s">
        <v>416</v>
      </c>
      <c r="E22" s="37" t="s">
        <v>172</v>
      </c>
      <c r="F22" s="37" t="s">
        <v>173</v>
      </c>
      <c r="G22" s="37" t="s">
        <v>217</v>
      </c>
      <c r="H22" s="44" t="s">
        <v>143</v>
      </c>
    </row>
    <row r="23" spans="2:8" x14ac:dyDescent="0.4">
      <c r="B23" s="43"/>
      <c r="C23" s="37"/>
      <c r="D23" s="37"/>
      <c r="E23" s="37" t="s">
        <v>146</v>
      </c>
      <c r="F23" s="37" t="s">
        <v>174</v>
      </c>
      <c r="G23" s="37" t="s">
        <v>215</v>
      </c>
      <c r="H23" s="44"/>
    </row>
    <row r="24" spans="2:8" x14ac:dyDescent="0.4">
      <c r="B24" s="43"/>
      <c r="C24" s="37"/>
      <c r="D24" s="37"/>
      <c r="E24" s="37"/>
      <c r="F24" s="37" t="s">
        <v>175</v>
      </c>
      <c r="G24" s="37" t="s">
        <v>213</v>
      </c>
      <c r="H24" s="44"/>
    </row>
    <row r="25" spans="2:8" x14ac:dyDescent="0.4">
      <c r="B25" s="43"/>
      <c r="C25" s="37"/>
      <c r="D25" s="37"/>
      <c r="E25" s="37"/>
      <c r="F25" s="37" t="s">
        <v>176</v>
      </c>
      <c r="G25" s="37" t="s">
        <v>211</v>
      </c>
      <c r="H25" s="44"/>
    </row>
    <row r="26" spans="2:8" x14ac:dyDescent="0.4">
      <c r="B26" s="43"/>
      <c r="C26" s="37"/>
      <c r="D26" s="37"/>
      <c r="E26" s="37" t="s">
        <v>177</v>
      </c>
      <c r="F26" s="37" t="s">
        <v>178</v>
      </c>
      <c r="G26" s="37" t="s">
        <v>205</v>
      </c>
      <c r="H26" s="44"/>
    </row>
    <row r="27" spans="2:8" x14ac:dyDescent="0.4">
      <c r="B27" s="43"/>
      <c r="C27" s="37"/>
      <c r="D27" s="37"/>
      <c r="E27" s="37" t="s">
        <v>179</v>
      </c>
      <c r="F27" s="37" t="s">
        <v>180</v>
      </c>
      <c r="G27" s="37" t="e">
        <v>#N/A</v>
      </c>
      <c r="H27" s="44" t="s">
        <v>168</v>
      </c>
    </row>
    <row r="28" spans="2:8" x14ac:dyDescent="0.4">
      <c r="B28" s="43"/>
      <c r="C28" s="37"/>
      <c r="D28" s="37"/>
      <c r="E28" s="37" t="s">
        <v>148</v>
      </c>
      <c r="F28" s="37" t="s">
        <v>182</v>
      </c>
      <c r="G28" s="37" t="s">
        <v>209</v>
      </c>
      <c r="H28" s="44"/>
    </row>
    <row r="29" spans="2:8" x14ac:dyDescent="0.4">
      <c r="B29" s="43"/>
      <c r="C29" s="37"/>
      <c r="D29" s="37"/>
      <c r="E29" s="37"/>
      <c r="F29" s="37" t="s">
        <v>183</v>
      </c>
      <c r="G29" s="37" t="s">
        <v>207</v>
      </c>
      <c r="H29" s="44"/>
    </row>
    <row r="30" spans="2:8" x14ac:dyDescent="0.4">
      <c r="B30" s="43"/>
      <c r="C30" s="38" t="s">
        <v>255</v>
      </c>
      <c r="D30" t="s">
        <v>419</v>
      </c>
      <c r="E30" s="37" t="s">
        <v>172</v>
      </c>
      <c r="F30" s="37" t="s">
        <v>173</v>
      </c>
      <c r="G30" s="37" t="s">
        <v>217</v>
      </c>
      <c r="H30" s="44"/>
    </row>
    <row r="31" spans="2:8" x14ac:dyDescent="0.4">
      <c r="B31" s="43"/>
      <c r="C31" s="37"/>
      <c r="D31" s="37"/>
      <c r="E31" s="37" t="s">
        <v>148</v>
      </c>
      <c r="F31" s="37" t="s">
        <v>181</v>
      </c>
      <c r="G31" s="37" t="s">
        <v>209</v>
      </c>
      <c r="H31" s="44"/>
    </row>
    <row r="32" spans="2:8" x14ac:dyDescent="0.4">
      <c r="B32" s="43"/>
      <c r="C32" s="37"/>
      <c r="D32" s="37"/>
      <c r="E32" s="37"/>
      <c r="F32" s="37" t="s">
        <v>185</v>
      </c>
      <c r="G32" s="37" t="s">
        <v>208</v>
      </c>
      <c r="H32" s="44"/>
    </row>
    <row r="33" spans="2:8" x14ac:dyDescent="0.4">
      <c r="B33" s="43"/>
      <c r="C33" s="37"/>
      <c r="D33" s="37"/>
      <c r="E33" s="37" t="s">
        <v>177</v>
      </c>
      <c r="F33" s="37" t="s">
        <v>186</v>
      </c>
      <c r="G33" s="37" t="s">
        <v>203</v>
      </c>
      <c r="H33" s="44"/>
    </row>
    <row r="34" spans="2:8" x14ac:dyDescent="0.4">
      <c r="B34" s="43"/>
      <c r="C34" s="37"/>
      <c r="D34" s="37"/>
      <c r="E34" s="37" t="s">
        <v>179</v>
      </c>
      <c r="F34" s="37" t="s">
        <v>187</v>
      </c>
      <c r="G34" s="37" t="e">
        <v>#N/A</v>
      </c>
      <c r="H34" s="44" t="s">
        <v>168</v>
      </c>
    </row>
    <row r="35" spans="2:8" x14ac:dyDescent="0.4">
      <c r="B35" s="43"/>
      <c r="C35" s="37" t="s">
        <v>115</v>
      </c>
      <c r="D35" t="s">
        <v>417</v>
      </c>
      <c r="E35" s="37" t="s">
        <v>172</v>
      </c>
      <c r="F35" s="37" t="s">
        <v>173</v>
      </c>
      <c r="G35" s="37" t="s">
        <v>217</v>
      </c>
      <c r="H35" s="44"/>
    </row>
    <row r="36" spans="2:8" x14ac:dyDescent="0.4">
      <c r="B36" s="43"/>
      <c r="C36" s="37" t="s">
        <v>111</v>
      </c>
      <c r="D36" t="s">
        <v>418</v>
      </c>
      <c r="E36" s="37" t="s">
        <v>172</v>
      </c>
      <c r="F36" s="37" t="s">
        <v>188</v>
      </c>
      <c r="G36" s="37" t="s">
        <v>217</v>
      </c>
      <c r="H36" s="44"/>
    </row>
    <row r="37" spans="2:8" x14ac:dyDescent="0.4">
      <c r="B37" s="43"/>
      <c r="C37" s="37"/>
      <c r="D37" s="37"/>
      <c r="E37" s="37"/>
      <c r="F37" s="37" t="s">
        <v>189</v>
      </c>
      <c r="G37" s="37" t="s">
        <v>216</v>
      </c>
      <c r="H37" s="44"/>
    </row>
    <row r="38" spans="2:8" x14ac:dyDescent="0.4">
      <c r="B38" s="43"/>
      <c r="C38" s="37"/>
      <c r="D38" s="37"/>
      <c r="E38" s="37" t="s">
        <v>146</v>
      </c>
      <c r="F38" s="37" t="s">
        <v>174</v>
      </c>
      <c r="G38" s="37" t="s">
        <v>215</v>
      </c>
      <c r="H38" s="44"/>
    </row>
    <row r="39" spans="2:8" x14ac:dyDescent="0.4">
      <c r="B39" s="43"/>
      <c r="C39" s="37"/>
      <c r="D39" s="37"/>
      <c r="E39" s="37"/>
      <c r="F39" s="37" t="s">
        <v>175</v>
      </c>
      <c r="G39" s="37" t="s">
        <v>213</v>
      </c>
      <c r="H39" s="44"/>
    </row>
    <row r="40" spans="2:8" x14ac:dyDescent="0.4">
      <c r="B40" s="43"/>
      <c r="C40" s="37"/>
      <c r="D40" s="37"/>
      <c r="E40" s="37"/>
      <c r="F40" s="37" t="s">
        <v>176</v>
      </c>
      <c r="G40" s="37" t="s">
        <v>211</v>
      </c>
      <c r="H40" s="44"/>
    </row>
    <row r="41" spans="2:8" x14ac:dyDescent="0.4">
      <c r="B41" s="43"/>
      <c r="C41" s="37"/>
      <c r="D41" s="37"/>
      <c r="E41" s="37"/>
      <c r="F41" s="37" t="s">
        <v>190</v>
      </c>
      <c r="G41" s="37" t="s">
        <v>214</v>
      </c>
      <c r="H41" s="44"/>
    </row>
    <row r="42" spans="2:8" x14ac:dyDescent="0.4">
      <c r="B42" s="43"/>
      <c r="C42" s="37"/>
      <c r="D42" s="37"/>
      <c r="E42" s="37"/>
      <c r="F42" s="37" t="s">
        <v>191</v>
      </c>
      <c r="G42" s="37" t="s">
        <v>212</v>
      </c>
      <c r="H42" s="44"/>
    </row>
    <row r="43" spans="2:8" x14ac:dyDescent="0.4">
      <c r="B43" s="43"/>
      <c r="C43" s="37"/>
      <c r="D43" s="37"/>
      <c r="E43" s="37"/>
      <c r="F43" s="37" t="s">
        <v>192</v>
      </c>
      <c r="G43" s="37" t="s">
        <v>210</v>
      </c>
      <c r="H43" s="44"/>
    </row>
    <row r="44" spans="2:8" x14ac:dyDescent="0.4">
      <c r="B44" s="43"/>
      <c r="C44" s="37"/>
      <c r="D44" s="37"/>
      <c r="E44" s="37" t="s">
        <v>177</v>
      </c>
      <c r="F44" s="37" t="s">
        <v>193</v>
      </c>
      <c r="G44" s="37" t="s">
        <v>205</v>
      </c>
      <c r="H44" s="44"/>
    </row>
    <row r="45" spans="2:8" x14ac:dyDescent="0.4">
      <c r="B45" s="43"/>
      <c r="C45" s="37"/>
      <c r="D45" s="37"/>
      <c r="E45" s="37"/>
      <c r="F45" s="37" t="s">
        <v>194</v>
      </c>
      <c r="G45" s="37" t="s">
        <v>204</v>
      </c>
      <c r="H45" s="44"/>
    </row>
    <row r="46" spans="2:8" x14ac:dyDescent="0.4">
      <c r="B46" s="43"/>
      <c r="C46" s="37"/>
      <c r="D46" s="37"/>
      <c r="E46" s="37"/>
      <c r="F46" s="37" t="s">
        <v>195</v>
      </c>
      <c r="G46" s="37" t="s">
        <v>203</v>
      </c>
      <c r="H46" s="44"/>
    </row>
    <row r="47" spans="2:8" x14ac:dyDescent="0.4">
      <c r="B47" s="43"/>
      <c r="C47" s="37"/>
      <c r="D47" s="37"/>
      <c r="E47" s="37" t="s">
        <v>179</v>
      </c>
      <c r="F47" s="37" t="s">
        <v>196</v>
      </c>
      <c r="G47" s="37" t="e">
        <v>#N/A</v>
      </c>
      <c r="H47" s="44" t="s">
        <v>168</v>
      </c>
    </row>
    <row r="48" spans="2:8" x14ac:dyDescent="0.4">
      <c r="B48" s="43"/>
      <c r="C48" s="37"/>
      <c r="D48" s="37"/>
      <c r="E48" s="37"/>
      <c r="F48" s="37" t="s">
        <v>197</v>
      </c>
      <c r="G48" s="37" t="e">
        <v>#N/A</v>
      </c>
      <c r="H48" s="44" t="s">
        <v>168</v>
      </c>
    </row>
    <row r="49" spans="2:8" x14ac:dyDescent="0.4">
      <c r="B49" s="43"/>
      <c r="C49" s="37"/>
      <c r="D49" s="37"/>
      <c r="E49" s="37"/>
      <c r="F49" s="37" t="s">
        <v>198</v>
      </c>
      <c r="G49" s="37" t="e">
        <v>#N/A</v>
      </c>
      <c r="H49" s="44" t="s">
        <v>168</v>
      </c>
    </row>
    <row r="50" spans="2:8" x14ac:dyDescent="0.4">
      <c r="B50" s="43"/>
      <c r="C50" s="37"/>
      <c r="D50" s="37"/>
      <c r="E50" s="37" t="s">
        <v>148</v>
      </c>
      <c r="F50" s="37" t="s">
        <v>182</v>
      </c>
      <c r="G50" s="37" t="s">
        <v>209</v>
      </c>
      <c r="H50" s="44"/>
    </row>
    <row r="51" spans="2:8" x14ac:dyDescent="0.4">
      <c r="B51" s="43"/>
      <c r="C51" s="37"/>
      <c r="D51" s="37"/>
      <c r="E51" s="37"/>
      <c r="F51" s="37" t="s">
        <v>183</v>
      </c>
      <c r="G51" s="37" t="s">
        <v>207</v>
      </c>
      <c r="H51" s="44"/>
    </row>
    <row r="52" spans="2:8" x14ac:dyDescent="0.4">
      <c r="B52" s="43"/>
      <c r="C52" s="37"/>
      <c r="D52" s="37"/>
      <c r="E52" s="37"/>
      <c r="F52" s="37" t="s">
        <v>199</v>
      </c>
      <c r="G52" s="37" t="s">
        <v>208</v>
      </c>
      <c r="H52" s="44"/>
    </row>
    <row r="53" spans="2:8" x14ac:dyDescent="0.4">
      <c r="B53" s="43"/>
      <c r="C53" s="37"/>
      <c r="D53" s="37"/>
      <c r="E53" s="37"/>
      <c r="F53" s="37" t="s">
        <v>200</v>
      </c>
      <c r="G53" s="37" t="s">
        <v>206</v>
      </c>
      <c r="H53" s="44"/>
    </row>
    <row r="54" spans="2:8" x14ac:dyDescent="0.4">
      <c r="B54" s="43" t="s">
        <v>141</v>
      </c>
      <c r="C54" s="37" t="s">
        <v>142</v>
      </c>
      <c r="D54" t="s">
        <v>420</v>
      </c>
      <c r="E54" s="37" t="s">
        <v>257</v>
      </c>
      <c r="F54" s="37" t="s">
        <v>219</v>
      </c>
      <c r="G54" s="37" t="s">
        <v>253</v>
      </c>
      <c r="H54" s="44" t="s">
        <v>144</v>
      </c>
    </row>
    <row r="55" spans="2:8" x14ac:dyDescent="0.4">
      <c r="B55" s="43"/>
      <c r="C55" s="37"/>
      <c r="D55" s="37"/>
      <c r="E55" s="37"/>
      <c r="F55" s="37" t="s">
        <v>220</v>
      </c>
      <c r="G55" s="37" t="s">
        <v>251</v>
      </c>
      <c r="H55" s="44"/>
    </row>
    <row r="56" spans="2:8" x14ac:dyDescent="0.4">
      <c r="B56" s="43"/>
      <c r="C56" s="37"/>
      <c r="D56" s="37"/>
      <c r="E56" s="37" t="s">
        <v>258</v>
      </c>
      <c r="F56" s="37" t="s">
        <v>221</v>
      </c>
      <c r="G56" s="37" t="s">
        <v>399</v>
      </c>
      <c r="H56" s="44"/>
    </row>
    <row r="57" spans="2:8" x14ac:dyDescent="0.4">
      <c r="B57" s="43"/>
      <c r="C57" s="37"/>
      <c r="D57" s="37"/>
      <c r="E57" s="37"/>
      <c r="F57" s="37" t="s">
        <v>222</v>
      </c>
      <c r="G57" s="37" t="s">
        <v>395</v>
      </c>
      <c r="H57" s="44"/>
    </row>
    <row r="58" spans="2:8" x14ac:dyDescent="0.4">
      <c r="B58" s="43"/>
      <c r="C58" s="37"/>
      <c r="D58" s="37"/>
      <c r="E58" s="37"/>
      <c r="F58" s="37" t="s">
        <v>223</v>
      </c>
      <c r="G58" s="37" t="s">
        <v>393</v>
      </c>
      <c r="H58" s="44"/>
    </row>
    <row r="59" spans="2:8" x14ac:dyDescent="0.4">
      <c r="B59" s="43"/>
      <c r="C59" s="37"/>
      <c r="D59" s="37"/>
      <c r="E59" s="37" t="s">
        <v>146</v>
      </c>
      <c r="F59" s="37" t="s">
        <v>224</v>
      </c>
      <c r="G59" s="37" t="s">
        <v>351</v>
      </c>
      <c r="H59" s="44"/>
    </row>
    <row r="60" spans="2:8" x14ac:dyDescent="0.4">
      <c r="B60" s="43"/>
      <c r="C60" s="37"/>
      <c r="D60" s="37"/>
      <c r="E60" s="37"/>
      <c r="F60" s="37" t="s">
        <v>237</v>
      </c>
      <c r="G60" s="37" t="s">
        <v>349</v>
      </c>
      <c r="H60" s="44"/>
    </row>
    <row r="61" spans="2:8" x14ac:dyDescent="0.4">
      <c r="B61" s="43"/>
      <c r="C61" s="37"/>
      <c r="D61" s="37"/>
      <c r="E61" s="37" t="s">
        <v>226</v>
      </c>
      <c r="F61" s="37" t="s">
        <v>227</v>
      </c>
      <c r="G61" s="37" t="s">
        <v>405</v>
      </c>
      <c r="H61" s="44"/>
    </row>
    <row r="62" spans="2:8" x14ac:dyDescent="0.4">
      <c r="B62" s="43"/>
      <c r="C62" s="37"/>
      <c r="D62" s="37"/>
      <c r="E62" s="37"/>
      <c r="F62" s="37" t="s">
        <v>228</v>
      </c>
      <c r="G62" s="37" t="s">
        <v>403</v>
      </c>
      <c r="H62" s="44"/>
    </row>
    <row r="63" spans="2:8" x14ac:dyDescent="0.4">
      <c r="B63" s="43"/>
      <c r="C63" s="37"/>
      <c r="D63" s="37"/>
      <c r="E63" s="37"/>
      <c r="F63" s="37" t="s">
        <v>229</v>
      </c>
      <c r="G63" s="37" t="s">
        <v>401</v>
      </c>
      <c r="H63" s="44"/>
    </row>
    <row r="64" spans="2:8" x14ac:dyDescent="0.4">
      <c r="B64" s="43"/>
      <c r="C64" s="37"/>
      <c r="D64" s="37"/>
      <c r="E64" s="37" t="s">
        <v>230</v>
      </c>
      <c r="F64" s="37" t="s">
        <v>231</v>
      </c>
      <c r="G64" s="37" t="s">
        <v>249</v>
      </c>
      <c r="H64" s="44"/>
    </row>
    <row r="65" spans="2:8" x14ac:dyDescent="0.4">
      <c r="B65" s="43"/>
      <c r="C65" s="37" t="s">
        <v>100</v>
      </c>
      <c r="D65" t="s">
        <v>421</v>
      </c>
      <c r="E65" s="37" t="s">
        <v>257</v>
      </c>
      <c r="F65" s="37" t="s">
        <v>219</v>
      </c>
      <c r="G65" s="37" t="s">
        <v>253</v>
      </c>
      <c r="H65" s="44"/>
    </row>
    <row r="66" spans="2:8" x14ac:dyDescent="0.4">
      <c r="B66" s="43"/>
      <c r="C66" s="37"/>
      <c r="D66" s="37"/>
      <c r="E66" s="37"/>
      <c r="F66" s="37" t="s">
        <v>220</v>
      </c>
      <c r="G66" s="37" t="s">
        <v>251</v>
      </c>
      <c r="H66" s="44"/>
    </row>
    <row r="67" spans="2:8" x14ac:dyDescent="0.4">
      <c r="B67" s="43"/>
      <c r="C67" s="37"/>
      <c r="D67" s="37"/>
      <c r="E67" s="37"/>
      <c r="F67" s="37" t="s">
        <v>232</v>
      </c>
      <c r="G67" s="37" t="s">
        <v>252</v>
      </c>
      <c r="H67" s="44"/>
    </row>
    <row r="68" spans="2:8" x14ac:dyDescent="0.4">
      <c r="B68" s="43"/>
      <c r="C68" s="37"/>
      <c r="D68" s="37"/>
      <c r="E68" s="37"/>
      <c r="F68" s="37" t="s">
        <v>233</v>
      </c>
      <c r="G68" s="37" t="s">
        <v>250</v>
      </c>
      <c r="H68" s="44"/>
    </row>
    <row r="69" spans="2:8" x14ac:dyDescent="0.4">
      <c r="B69" s="43"/>
      <c r="C69" s="37"/>
      <c r="D69" s="37"/>
      <c r="E69" s="37" t="s">
        <v>258</v>
      </c>
      <c r="F69" s="37" t="s">
        <v>221</v>
      </c>
      <c r="G69" s="37" t="s">
        <v>399</v>
      </c>
      <c r="H69" s="44"/>
    </row>
    <row r="70" spans="2:8" x14ac:dyDescent="0.4">
      <c r="B70" s="43"/>
      <c r="C70" s="37"/>
      <c r="D70" s="37"/>
      <c r="E70" s="37"/>
      <c r="F70" s="37" t="s">
        <v>222</v>
      </c>
      <c r="G70" s="37" t="s">
        <v>395</v>
      </c>
      <c r="H70" s="44"/>
    </row>
    <row r="71" spans="2:8" x14ac:dyDescent="0.4">
      <c r="B71" s="43"/>
      <c r="C71" s="37"/>
      <c r="D71" s="37"/>
      <c r="E71" s="37"/>
      <c r="F71" s="37" t="s">
        <v>223</v>
      </c>
      <c r="G71" s="37" t="s">
        <v>393</v>
      </c>
      <c r="H71" s="44"/>
    </row>
    <row r="72" spans="2:8" x14ac:dyDescent="0.4">
      <c r="B72" s="43"/>
      <c r="C72" s="37"/>
      <c r="D72" s="37"/>
      <c r="E72" s="37"/>
      <c r="F72" s="37" t="s">
        <v>234</v>
      </c>
      <c r="G72" s="37" t="s">
        <v>397</v>
      </c>
      <c r="H72" s="44"/>
    </row>
    <row r="73" spans="2:8" x14ac:dyDescent="0.4">
      <c r="B73" s="43"/>
      <c r="C73" s="37"/>
      <c r="D73" s="37"/>
      <c r="E73" s="37"/>
      <c r="F73" s="37" t="s">
        <v>235</v>
      </c>
      <c r="G73" s="37" t="s">
        <v>394</v>
      </c>
      <c r="H73" s="44"/>
    </row>
    <row r="74" spans="2:8" x14ac:dyDescent="0.4">
      <c r="B74" s="43"/>
      <c r="C74" s="37"/>
      <c r="D74" s="37"/>
      <c r="E74" s="37"/>
      <c r="F74" s="37" t="s">
        <v>236</v>
      </c>
      <c r="G74" s="37" t="s">
        <v>391</v>
      </c>
      <c r="H74" s="44"/>
    </row>
    <row r="75" spans="2:8" x14ac:dyDescent="0.4">
      <c r="B75" s="43"/>
      <c r="C75" s="37"/>
      <c r="D75" s="37"/>
      <c r="E75" s="37" t="s">
        <v>146</v>
      </c>
      <c r="F75" s="37" t="s">
        <v>224</v>
      </c>
      <c r="G75" s="37" t="s">
        <v>351</v>
      </c>
      <c r="H75" s="44"/>
    </row>
    <row r="76" spans="2:8" x14ac:dyDescent="0.4">
      <c r="B76" s="43"/>
      <c r="C76" s="37"/>
      <c r="D76" s="37"/>
      <c r="E76" s="37"/>
      <c r="F76" s="37" t="s">
        <v>237</v>
      </c>
      <c r="G76" s="37" t="s">
        <v>349</v>
      </c>
      <c r="H76" s="44"/>
    </row>
    <row r="77" spans="2:8" x14ac:dyDescent="0.4">
      <c r="B77" s="43"/>
      <c r="C77" s="37"/>
      <c r="D77" s="37"/>
      <c r="E77" s="37" t="s">
        <v>226</v>
      </c>
      <c r="F77" s="37" t="s">
        <v>227</v>
      </c>
      <c r="G77" s="37" t="s">
        <v>405</v>
      </c>
      <c r="H77" s="44"/>
    </row>
    <row r="78" spans="2:8" x14ac:dyDescent="0.4">
      <c r="B78" s="43"/>
      <c r="C78" s="37"/>
      <c r="D78" s="37"/>
      <c r="E78" s="37"/>
      <c r="F78" s="37" t="s">
        <v>228</v>
      </c>
      <c r="G78" s="37" t="s">
        <v>403</v>
      </c>
      <c r="H78" s="44"/>
    </row>
    <row r="79" spans="2:8" x14ac:dyDescent="0.4">
      <c r="B79" s="43"/>
      <c r="C79" s="37"/>
      <c r="D79" s="37"/>
      <c r="E79" s="37"/>
      <c r="F79" s="37" t="s">
        <v>229</v>
      </c>
      <c r="G79" s="37" t="s">
        <v>401</v>
      </c>
      <c r="H79" s="44"/>
    </row>
    <row r="80" spans="2:8" x14ac:dyDescent="0.4">
      <c r="B80" s="43"/>
      <c r="C80" s="37"/>
      <c r="D80" s="37"/>
      <c r="E80" s="37"/>
      <c r="F80" s="37" t="s">
        <v>238</v>
      </c>
      <c r="G80" s="37" t="s">
        <v>404</v>
      </c>
      <c r="H80" s="44"/>
    </row>
    <row r="81" spans="2:8" x14ac:dyDescent="0.4">
      <c r="B81" s="43"/>
      <c r="C81" s="37"/>
      <c r="D81" s="37"/>
      <c r="E81" s="37"/>
      <c r="F81" s="37" t="s">
        <v>239</v>
      </c>
      <c r="G81" s="37" t="s">
        <v>402</v>
      </c>
      <c r="H81" s="44"/>
    </row>
    <row r="82" spans="2:8" x14ac:dyDescent="0.4">
      <c r="B82" s="43"/>
      <c r="C82" s="37"/>
      <c r="D82" s="37"/>
      <c r="E82" s="37"/>
      <c r="F82" s="37" t="s">
        <v>240</v>
      </c>
      <c r="G82" s="37" t="s">
        <v>400</v>
      </c>
      <c r="H82" s="44"/>
    </row>
    <row r="83" spans="2:8" x14ac:dyDescent="0.4">
      <c r="B83" s="43"/>
      <c r="C83" s="37"/>
      <c r="D83" s="37"/>
      <c r="E83" s="37" t="s">
        <v>230</v>
      </c>
      <c r="F83" s="37" t="s">
        <v>241</v>
      </c>
      <c r="G83" s="37" t="s">
        <v>249</v>
      </c>
      <c r="H83" s="44"/>
    </row>
    <row r="84" spans="2:8" x14ac:dyDescent="0.4">
      <c r="B84" s="43"/>
      <c r="C84" s="37"/>
      <c r="D84" s="37"/>
      <c r="E84" s="37"/>
      <c r="F84" s="37" t="s">
        <v>242</v>
      </c>
      <c r="G84" s="37" t="s">
        <v>248</v>
      </c>
      <c r="H84" s="44"/>
    </row>
    <row r="85" spans="2:8" x14ac:dyDescent="0.4">
      <c r="B85" s="43"/>
      <c r="C85" s="37" t="s">
        <v>99</v>
      </c>
      <c r="D85" t="s">
        <v>422</v>
      </c>
      <c r="E85" s="37" t="s">
        <v>257</v>
      </c>
      <c r="F85" s="37" t="s">
        <v>219</v>
      </c>
      <c r="G85" s="37" t="s">
        <v>253</v>
      </c>
      <c r="H85" s="44"/>
    </row>
    <row r="86" spans="2:8" x14ac:dyDescent="0.4">
      <c r="B86" s="43"/>
      <c r="C86" s="37"/>
      <c r="D86" s="37"/>
      <c r="E86" s="37"/>
      <c r="F86" s="37" t="s">
        <v>220</v>
      </c>
      <c r="G86" s="37" t="s">
        <v>251</v>
      </c>
      <c r="H86" s="44"/>
    </row>
    <row r="87" spans="2:8" x14ac:dyDescent="0.4">
      <c r="B87" s="43"/>
      <c r="C87" s="37"/>
      <c r="D87" s="37"/>
      <c r="E87" s="37"/>
      <c r="F87" s="37" t="s">
        <v>232</v>
      </c>
      <c r="G87" s="37" t="s">
        <v>252</v>
      </c>
      <c r="H87" s="44"/>
    </row>
    <row r="88" spans="2:8" x14ac:dyDescent="0.4">
      <c r="B88" s="43"/>
      <c r="C88" s="37"/>
      <c r="D88" s="37"/>
      <c r="E88" s="37"/>
      <c r="F88" s="37" t="s">
        <v>233</v>
      </c>
      <c r="G88" s="37" t="s">
        <v>250</v>
      </c>
      <c r="H88" s="44"/>
    </row>
    <row r="89" spans="2:8" x14ac:dyDescent="0.4">
      <c r="B89" s="43"/>
      <c r="C89" s="37"/>
      <c r="D89" s="37"/>
      <c r="E89" s="37" t="s">
        <v>258</v>
      </c>
      <c r="F89" s="37" t="s">
        <v>221</v>
      </c>
      <c r="G89" s="37" t="s">
        <v>399</v>
      </c>
      <c r="H89" s="44"/>
    </row>
    <row r="90" spans="2:8" x14ac:dyDescent="0.4">
      <c r="B90" s="43"/>
      <c r="C90" s="37"/>
      <c r="D90" s="37"/>
      <c r="E90" s="37"/>
      <c r="F90" s="37" t="s">
        <v>222</v>
      </c>
      <c r="G90" s="37" t="s">
        <v>395</v>
      </c>
      <c r="H90" s="44"/>
    </row>
    <row r="91" spans="2:8" x14ac:dyDescent="0.4">
      <c r="B91" s="43"/>
      <c r="C91" s="37"/>
      <c r="D91" s="37"/>
      <c r="E91" s="37"/>
      <c r="F91" s="37" t="s">
        <v>223</v>
      </c>
      <c r="G91" s="37" t="s">
        <v>393</v>
      </c>
      <c r="H91" s="44"/>
    </row>
    <row r="92" spans="2:8" x14ac:dyDescent="0.4">
      <c r="B92" s="43"/>
      <c r="C92" s="37"/>
      <c r="D92" s="37"/>
      <c r="E92" s="37"/>
      <c r="F92" s="37" t="s">
        <v>234</v>
      </c>
      <c r="G92" s="37" t="s">
        <v>397</v>
      </c>
      <c r="H92" s="44"/>
    </row>
    <row r="93" spans="2:8" x14ac:dyDescent="0.4">
      <c r="B93" s="43"/>
      <c r="C93" s="37"/>
      <c r="D93" s="37"/>
      <c r="E93" s="37"/>
      <c r="F93" s="37" t="s">
        <v>235</v>
      </c>
      <c r="G93" s="37" t="s">
        <v>394</v>
      </c>
      <c r="H93" s="44"/>
    </row>
    <row r="94" spans="2:8" x14ac:dyDescent="0.4">
      <c r="B94" s="43"/>
      <c r="C94" s="37"/>
      <c r="D94" s="37"/>
      <c r="E94" s="37"/>
      <c r="F94" s="37" t="s">
        <v>236</v>
      </c>
      <c r="G94" s="37" t="s">
        <v>391</v>
      </c>
      <c r="H94" s="44"/>
    </row>
    <row r="95" spans="2:8" x14ac:dyDescent="0.4">
      <c r="B95" s="43"/>
      <c r="C95" s="37"/>
      <c r="D95" s="37"/>
      <c r="E95" s="37" t="s">
        <v>146</v>
      </c>
      <c r="F95" s="37" t="s">
        <v>224</v>
      </c>
      <c r="G95" s="37" t="s">
        <v>351</v>
      </c>
      <c r="H95" s="44"/>
    </row>
    <row r="96" spans="2:8" x14ac:dyDescent="0.4">
      <c r="B96" s="43"/>
      <c r="C96" s="37"/>
      <c r="D96" s="37"/>
      <c r="E96" s="37"/>
      <c r="F96" s="37" t="s">
        <v>237</v>
      </c>
      <c r="G96" s="37" t="s">
        <v>349</v>
      </c>
      <c r="H96" s="44"/>
    </row>
    <row r="97" spans="2:8" x14ac:dyDescent="0.4">
      <c r="B97" s="43"/>
      <c r="C97" s="37"/>
      <c r="D97" s="37"/>
      <c r="E97" s="37"/>
      <c r="F97" s="37" t="s">
        <v>244</v>
      </c>
      <c r="G97" s="37" t="s">
        <v>407</v>
      </c>
      <c r="H97" s="44"/>
    </row>
    <row r="98" spans="2:8" x14ac:dyDescent="0.4">
      <c r="B98" s="43"/>
      <c r="C98" s="37"/>
      <c r="D98" s="37"/>
      <c r="E98" s="37"/>
      <c r="F98" s="37" t="s">
        <v>243</v>
      </c>
      <c r="G98" s="37" t="s">
        <v>406</v>
      </c>
      <c r="H98" s="44"/>
    </row>
    <row r="99" spans="2:8" x14ac:dyDescent="0.4">
      <c r="B99" s="43"/>
      <c r="C99" s="37"/>
      <c r="D99" s="37"/>
      <c r="E99" s="37" t="s">
        <v>226</v>
      </c>
      <c r="F99" s="37" t="s">
        <v>227</v>
      </c>
      <c r="G99" s="37" t="s">
        <v>405</v>
      </c>
      <c r="H99" s="44"/>
    </row>
    <row r="100" spans="2:8" x14ac:dyDescent="0.4">
      <c r="B100" s="43"/>
      <c r="C100" s="37"/>
      <c r="D100" s="37"/>
      <c r="E100" s="37"/>
      <c r="F100" s="37" t="s">
        <v>228</v>
      </c>
      <c r="G100" s="37" t="s">
        <v>403</v>
      </c>
      <c r="H100" s="44"/>
    </row>
    <row r="101" spans="2:8" x14ac:dyDescent="0.4">
      <c r="B101" s="43"/>
      <c r="C101" s="37"/>
      <c r="D101" s="37"/>
      <c r="E101" s="37"/>
      <c r="F101" s="37" t="s">
        <v>229</v>
      </c>
      <c r="G101" s="37" t="s">
        <v>401</v>
      </c>
      <c r="H101" s="44"/>
    </row>
    <row r="102" spans="2:8" x14ac:dyDescent="0.4">
      <c r="B102" s="43"/>
      <c r="C102" s="37"/>
      <c r="D102" s="37"/>
      <c r="E102" s="37"/>
      <c r="F102" s="37" t="s">
        <v>238</v>
      </c>
      <c r="G102" s="37" t="s">
        <v>404</v>
      </c>
      <c r="H102" s="44"/>
    </row>
    <row r="103" spans="2:8" x14ac:dyDescent="0.4">
      <c r="B103" s="43"/>
      <c r="C103" s="37"/>
      <c r="D103" s="37"/>
      <c r="E103" s="37"/>
      <c r="F103" s="37" t="s">
        <v>239</v>
      </c>
      <c r="G103" s="37" t="s">
        <v>402</v>
      </c>
      <c r="H103" s="44"/>
    </row>
    <row r="104" spans="2:8" x14ac:dyDescent="0.4">
      <c r="B104" s="43"/>
      <c r="C104" s="37"/>
      <c r="D104" s="37"/>
      <c r="E104" s="37"/>
      <c r="F104" s="37" t="s">
        <v>240</v>
      </c>
      <c r="G104" s="37" t="s">
        <v>400</v>
      </c>
      <c r="H104" s="44"/>
    </row>
    <row r="105" spans="2:8" x14ac:dyDescent="0.4">
      <c r="B105" s="43"/>
      <c r="C105" s="37"/>
      <c r="D105" s="37"/>
      <c r="E105" s="37" t="s">
        <v>230</v>
      </c>
      <c r="F105" s="37" t="s">
        <v>241</v>
      </c>
      <c r="G105" s="37" t="s">
        <v>249</v>
      </c>
      <c r="H105" s="44"/>
    </row>
    <row r="106" spans="2:8" x14ac:dyDescent="0.4">
      <c r="B106" s="43"/>
      <c r="C106" s="37"/>
      <c r="D106" s="37"/>
      <c r="E106" s="37"/>
      <c r="F106" s="37" t="s">
        <v>242</v>
      </c>
      <c r="G106" s="37" t="s">
        <v>248</v>
      </c>
      <c r="H106" s="44"/>
    </row>
    <row r="107" spans="2:8" ht="18" thickBot="1" x14ac:dyDescent="0.45">
      <c r="B107" s="45"/>
      <c r="C107" s="46"/>
      <c r="D107" s="46"/>
      <c r="E107" s="46" t="s">
        <v>245</v>
      </c>
      <c r="F107" s="46" t="s">
        <v>245</v>
      </c>
      <c r="G107" s="46" t="s">
        <v>408</v>
      </c>
      <c r="H107" s="47"/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7D6-026F-4311-8641-CFFB4D779CDB}">
  <sheetPr codeName="Sheet1"/>
  <dimension ref="B2:E50"/>
  <sheetViews>
    <sheetView topLeftCell="J1" zoomScale="85" zoomScaleNormal="85" workbookViewId="0">
      <selection activeCell="D6" sqref="D6"/>
    </sheetView>
  </sheetViews>
  <sheetFormatPr defaultRowHeight="17.399999999999999" x14ac:dyDescent="0.4"/>
  <cols>
    <col min="2" max="2" width="15.09765625" bestFit="1" customWidth="1"/>
    <col min="3" max="3" width="22" bestFit="1" customWidth="1"/>
    <col min="4" max="4" width="39.19921875" bestFit="1" customWidth="1"/>
    <col min="5" max="5" width="112.19921875" bestFit="1" customWidth="1"/>
    <col min="8" max="8" width="20.296875" bestFit="1" customWidth="1"/>
    <col min="9" max="9" width="39.19921875" bestFit="1" customWidth="1"/>
    <col min="10" max="10" width="101.09765625" bestFit="1" customWidth="1"/>
  </cols>
  <sheetData>
    <row r="2" spans="2:5" ht="18" thickBot="1" x14ac:dyDescent="0.45"/>
    <row r="3" spans="2:5" x14ac:dyDescent="0.4">
      <c r="B3" s="40" t="s">
        <v>247</v>
      </c>
      <c r="C3" s="41" t="s">
        <v>246</v>
      </c>
      <c r="D3" s="41" t="s">
        <v>169</v>
      </c>
      <c r="E3" s="42" t="s">
        <v>354</v>
      </c>
    </row>
    <row r="4" spans="2:5" x14ac:dyDescent="0.4">
      <c r="B4" s="43" t="s">
        <v>201</v>
      </c>
      <c r="C4" s="37" t="s">
        <v>147</v>
      </c>
      <c r="D4" s="38" t="s">
        <v>158</v>
      </c>
      <c r="E4" s="44" t="s">
        <v>160</v>
      </c>
    </row>
    <row r="5" spans="2:5" x14ac:dyDescent="0.4">
      <c r="B5" s="43"/>
      <c r="C5" s="37"/>
      <c r="D5" s="38" t="s">
        <v>157</v>
      </c>
      <c r="E5" s="44" t="s">
        <v>159</v>
      </c>
    </row>
    <row r="6" spans="2:5" x14ac:dyDescent="0.4">
      <c r="B6" s="43"/>
      <c r="C6" s="37" t="s">
        <v>146</v>
      </c>
      <c r="D6" s="37" t="s">
        <v>156</v>
      </c>
      <c r="E6" s="44" t="s">
        <v>161</v>
      </c>
    </row>
    <row r="7" spans="2:5" x14ac:dyDescent="0.4">
      <c r="B7" s="43"/>
      <c r="C7" s="37"/>
      <c r="D7" s="37" t="s">
        <v>153</v>
      </c>
      <c r="E7" s="44" t="s">
        <v>162</v>
      </c>
    </row>
    <row r="8" spans="2:5" x14ac:dyDescent="0.4">
      <c r="B8" s="43"/>
      <c r="C8" s="37"/>
      <c r="D8" s="37" t="s">
        <v>155</v>
      </c>
      <c r="E8" s="44" t="s">
        <v>163</v>
      </c>
    </row>
    <row r="9" spans="2:5" x14ac:dyDescent="0.4">
      <c r="B9" s="43"/>
      <c r="C9" s="37"/>
      <c r="D9" s="37" t="s">
        <v>152</v>
      </c>
      <c r="E9" s="44" t="s">
        <v>164</v>
      </c>
    </row>
    <row r="10" spans="2:5" x14ac:dyDescent="0.4">
      <c r="B10" s="43"/>
      <c r="C10" s="37"/>
      <c r="D10" s="37" t="s">
        <v>154</v>
      </c>
      <c r="E10" s="44" t="s">
        <v>165</v>
      </c>
    </row>
    <row r="11" spans="2:5" x14ac:dyDescent="0.4">
      <c r="B11" s="43"/>
      <c r="C11" s="37"/>
      <c r="D11" s="37" t="s">
        <v>151</v>
      </c>
      <c r="E11" s="44" t="s">
        <v>166</v>
      </c>
    </row>
    <row r="12" spans="2:5" x14ac:dyDescent="0.4">
      <c r="B12" s="43"/>
      <c r="C12" s="37" t="s">
        <v>149</v>
      </c>
      <c r="D12" s="37" t="s">
        <v>150</v>
      </c>
      <c r="E12" s="44" t="s">
        <v>167</v>
      </c>
    </row>
    <row r="13" spans="2:5" x14ac:dyDescent="0.4">
      <c r="B13" s="43" t="s">
        <v>202</v>
      </c>
      <c r="C13" s="37" t="s">
        <v>177</v>
      </c>
      <c r="D13" s="37" t="s">
        <v>195</v>
      </c>
      <c r="E13" s="44" t="s">
        <v>203</v>
      </c>
    </row>
    <row r="14" spans="2:5" x14ac:dyDescent="0.4">
      <c r="B14" s="43"/>
      <c r="C14" s="37"/>
      <c r="D14" s="37" t="s">
        <v>194</v>
      </c>
      <c r="E14" s="44" t="s">
        <v>204</v>
      </c>
    </row>
    <row r="15" spans="2:5" x14ac:dyDescent="0.4">
      <c r="B15" s="43"/>
      <c r="C15" s="37"/>
      <c r="D15" s="37" t="s">
        <v>193</v>
      </c>
      <c r="E15" s="44" t="s">
        <v>205</v>
      </c>
    </row>
    <row r="16" spans="2:5" x14ac:dyDescent="0.4">
      <c r="B16" s="43"/>
      <c r="C16" s="37" t="s">
        <v>148</v>
      </c>
      <c r="D16" s="37" t="s">
        <v>200</v>
      </c>
      <c r="E16" s="44" t="s">
        <v>206</v>
      </c>
    </row>
    <row r="17" spans="2:5" x14ac:dyDescent="0.4">
      <c r="B17" s="43"/>
      <c r="C17" s="37"/>
      <c r="D17" s="37" t="s">
        <v>183</v>
      </c>
      <c r="E17" s="44" t="s">
        <v>207</v>
      </c>
    </row>
    <row r="18" spans="2:5" x14ac:dyDescent="0.4">
      <c r="B18" s="43"/>
      <c r="C18" s="37"/>
      <c r="D18" s="37" t="s">
        <v>199</v>
      </c>
      <c r="E18" s="44" t="s">
        <v>208</v>
      </c>
    </row>
    <row r="19" spans="2:5" x14ac:dyDescent="0.4">
      <c r="B19" s="43"/>
      <c r="C19" s="37"/>
      <c r="D19" s="37" t="s">
        <v>182</v>
      </c>
      <c r="E19" s="44" t="s">
        <v>209</v>
      </c>
    </row>
    <row r="20" spans="2:5" x14ac:dyDescent="0.4">
      <c r="B20" s="43"/>
      <c r="C20" s="37" t="s">
        <v>146</v>
      </c>
      <c r="D20" s="37" t="s">
        <v>192</v>
      </c>
      <c r="E20" s="44" t="s">
        <v>210</v>
      </c>
    </row>
    <row r="21" spans="2:5" x14ac:dyDescent="0.4">
      <c r="B21" s="43"/>
      <c r="C21" s="37"/>
      <c r="D21" s="37" t="s">
        <v>176</v>
      </c>
      <c r="E21" s="44" t="s">
        <v>211</v>
      </c>
    </row>
    <row r="22" spans="2:5" x14ac:dyDescent="0.4">
      <c r="B22" s="43"/>
      <c r="C22" s="37"/>
      <c r="D22" s="37" t="s">
        <v>191</v>
      </c>
      <c r="E22" s="44" t="s">
        <v>212</v>
      </c>
    </row>
    <row r="23" spans="2:5" x14ac:dyDescent="0.4">
      <c r="B23" s="43"/>
      <c r="C23" s="37"/>
      <c r="D23" s="37" t="s">
        <v>175</v>
      </c>
      <c r="E23" s="44" t="s">
        <v>213</v>
      </c>
    </row>
    <row r="24" spans="2:5" x14ac:dyDescent="0.4">
      <c r="B24" s="43"/>
      <c r="C24" s="37"/>
      <c r="D24" s="37" t="s">
        <v>190</v>
      </c>
      <c r="E24" s="44" t="s">
        <v>214</v>
      </c>
    </row>
    <row r="25" spans="2:5" x14ac:dyDescent="0.4">
      <c r="B25" s="43"/>
      <c r="C25" s="37"/>
      <c r="D25" s="37" t="s">
        <v>174</v>
      </c>
      <c r="E25" s="44" t="s">
        <v>215</v>
      </c>
    </row>
    <row r="26" spans="2:5" x14ac:dyDescent="0.4">
      <c r="B26" s="43"/>
      <c r="C26" s="37" t="s">
        <v>172</v>
      </c>
      <c r="D26" s="37" t="s">
        <v>189</v>
      </c>
      <c r="E26" s="44" t="s">
        <v>216</v>
      </c>
    </row>
    <row r="27" spans="2:5" x14ac:dyDescent="0.4">
      <c r="B27" s="43"/>
      <c r="C27" s="37"/>
      <c r="D27" s="37" t="s">
        <v>188</v>
      </c>
      <c r="E27" s="44" t="s">
        <v>217</v>
      </c>
    </row>
    <row r="28" spans="2:5" x14ac:dyDescent="0.4">
      <c r="B28" s="43" t="s">
        <v>141</v>
      </c>
      <c r="C28" s="37" t="s">
        <v>230</v>
      </c>
      <c r="D28" s="37" t="s">
        <v>242</v>
      </c>
      <c r="E28" s="44" t="s">
        <v>248</v>
      </c>
    </row>
    <row r="29" spans="2:5" x14ac:dyDescent="0.4">
      <c r="B29" s="43"/>
      <c r="C29" s="37"/>
      <c r="D29" s="37" t="s">
        <v>241</v>
      </c>
      <c r="E29" s="44" t="s">
        <v>249</v>
      </c>
    </row>
    <row r="30" spans="2:5" x14ac:dyDescent="0.4">
      <c r="B30" s="43"/>
      <c r="C30" s="37" t="s">
        <v>218</v>
      </c>
      <c r="D30" s="37" t="s">
        <v>233</v>
      </c>
      <c r="E30" s="44" t="s">
        <v>250</v>
      </c>
    </row>
    <row r="31" spans="2:5" x14ac:dyDescent="0.4">
      <c r="B31" s="43"/>
      <c r="C31" s="37"/>
      <c r="D31" s="37" t="s">
        <v>220</v>
      </c>
      <c r="E31" s="44" t="s">
        <v>251</v>
      </c>
    </row>
    <row r="32" spans="2:5" x14ac:dyDescent="0.4">
      <c r="B32" s="43"/>
      <c r="C32" s="37"/>
      <c r="D32" s="37" t="s">
        <v>232</v>
      </c>
      <c r="E32" s="44" t="s">
        <v>252</v>
      </c>
    </row>
    <row r="33" spans="2:5" x14ac:dyDescent="0.4">
      <c r="B33" s="43"/>
      <c r="C33" s="37"/>
      <c r="D33" s="37" t="s">
        <v>219</v>
      </c>
      <c r="E33" s="44" t="s">
        <v>253</v>
      </c>
    </row>
    <row r="34" spans="2:5" x14ac:dyDescent="0.4">
      <c r="B34" s="43"/>
      <c r="C34" s="37" t="s">
        <v>389</v>
      </c>
      <c r="D34" s="37" t="s">
        <v>390</v>
      </c>
      <c r="E34" s="44" t="s">
        <v>391</v>
      </c>
    </row>
    <row r="35" spans="2:5" x14ac:dyDescent="0.4">
      <c r="B35" s="43"/>
      <c r="C35" s="37"/>
      <c r="D35" s="37" t="s">
        <v>392</v>
      </c>
      <c r="E35" s="44" t="s">
        <v>393</v>
      </c>
    </row>
    <row r="36" spans="2:5" x14ac:dyDescent="0.4">
      <c r="B36" s="43"/>
      <c r="C36" s="37"/>
      <c r="D36" s="37" t="s">
        <v>326</v>
      </c>
      <c r="E36" s="44" t="s">
        <v>394</v>
      </c>
    </row>
    <row r="37" spans="2:5" x14ac:dyDescent="0.4">
      <c r="B37" s="43"/>
      <c r="C37" s="37"/>
      <c r="D37" s="37" t="s">
        <v>328</v>
      </c>
      <c r="E37" s="44" t="s">
        <v>395</v>
      </c>
    </row>
    <row r="38" spans="2:5" x14ac:dyDescent="0.4">
      <c r="B38" s="43"/>
      <c r="C38" s="37"/>
      <c r="D38" s="37" t="s">
        <v>396</v>
      </c>
      <c r="E38" s="44" t="s">
        <v>397</v>
      </c>
    </row>
    <row r="39" spans="2:5" x14ac:dyDescent="0.4">
      <c r="B39" s="43"/>
      <c r="C39" s="37"/>
      <c r="D39" s="37" t="s">
        <v>398</v>
      </c>
      <c r="E39" s="44" t="s">
        <v>399</v>
      </c>
    </row>
    <row r="40" spans="2:5" x14ac:dyDescent="0.4">
      <c r="B40" s="43"/>
      <c r="C40" s="37" t="s">
        <v>334</v>
      </c>
      <c r="D40" s="37" t="s">
        <v>335</v>
      </c>
      <c r="E40" s="44" t="s">
        <v>400</v>
      </c>
    </row>
    <row r="41" spans="2:5" x14ac:dyDescent="0.4">
      <c r="B41" s="43"/>
      <c r="C41" s="37"/>
      <c r="D41" s="37" t="s">
        <v>336</v>
      </c>
      <c r="E41" s="44" t="s">
        <v>401</v>
      </c>
    </row>
    <row r="42" spans="2:5" x14ac:dyDescent="0.4">
      <c r="B42" s="43"/>
      <c r="C42" s="37"/>
      <c r="D42" s="37" t="s">
        <v>337</v>
      </c>
      <c r="E42" s="44" t="s">
        <v>402</v>
      </c>
    </row>
    <row r="43" spans="2:5" x14ac:dyDescent="0.4">
      <c r="B43" s="43"/>
      <c r="C43" s="37"/>
      <c r="D43" s="37" t="s">
        <v>338</v>
      </c>
      <c r="E43" s="44" t="s">
        <v>403</v>
      </c>
    </row>
    <row r="44" spans="2:5" x14ac:dyDescent="0.4">
      <c r="B44" s="43"/>
      <c r="C44" s="37"/>
      <c r="D44" s="37" t="s">
        <v>339</v>
      </c>
      <c r="E44" s="44" t="s">
        <v>404</v>
      </c>
    </row>
    <row r="45" spans="2:5" x14ac:dyDescent="0.4">
      <c r="B45" s="43"/>
      <c r="C45" s="37"/>
      <c r="D45" s="37" t="s">
        <v>340</v>
      </c>
      <c r="E45" s="44" t="s">
        <v>405</v>
      </c>
    </row>
    <row r="46" spans="2:5" x14ac:dyDescent="0.4">
      <c r="B46" s="43"/>
      <c r="C46" s="37"/>
      <c r="D46" s="37" t="s">
        <v>274</v>
      </c>
      <c r="E46" s="44" t="s">
        <v>406</v>
      </c>
    </row>
    <row r="47" spans="2:5" x14ac:dyDescent="0.4">
      <c r="B47" s="43"/>
      <c r="C47" s="37"/>
      <c r="D47" s="37" t="s">
        <v>225</v>
      </c>
      <c r="E47" s="44" t="s">
        <v>349</v>
      </c>
    </row>
    <row r="48" spans="2:5" x14ac:dyDescent="0.4">
      <c r="B48" s="43"/>
      <c r="C48" s="37"/>
      <c r="D48" s="37" t="s">
        <v>273</v>
      </c>
      <c r="E48" s="44" t="s">
        <v>407</v>
      </c>
    </row>
    <row r="49" spans="2:5" x14ac:dyDescent="0.4">
      <c r="B49" s="43"/>
      <c r="C49" s="37"/>
      <c r="D49" s="37" t="s">
        <v>256</v>
      </c>
      <c r="E49" s="44" t="s">
        <v>351</v>
      </c>
    </row>
    <row r="50" spans="2:5" ht="18" thickBot="1" x14ac:dyDescent="0.45">
      <c r="B50" s="45"/>
      <c r="C50" s="46"/>
      <c r="D50" s="46" t="s">
        <v>245</v>
      </c>
      <c r="E50" s="47" t="s">
        <v>408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overview_3.2.1</vt:lpstr>
      <vt:lpstr>detailed permission_3.2.1</vt:lpstr>
      <vt:lpstr>overview_3.1.1</vt:lpstr>
      <vt:lpstr>detailed permission_3.1.1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 KI KIM</dc:creator>
  <cp:lastModifiedBy>SEUNG WOOK LYU</cp:lastModifiedBy>
  <dcterms:created xsi:type="dcterms:W3CDTF">2022-05-02T09:28:20Z</dcterms:created>
  <dcterms:modified xsi:type="dcterms:W3CDTF">2022-05-09T23:48:32Z</dcterms:modified>
</cp:coreProperties>
</file>