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Заявления" sheetId="3" state="visible" r:id="rId3"/>
    <sheet xmlns:r="http://schemas.openxmlformats.org/officeDocument/2006/relationships" name="Должники" sheetId="4" state="visible" r:id="rId4"/>
    <sheet xmlns:r="http://schemas.openxmlformats.org/officeDocument/2006/relationships" name="Справочник ЛС" sheetId="5" state="visible" r:id="rId5"/>
    <sheet xmlns:r="http://schemas.openxmlformats.org/officeDocument/2006/relationships" name="Ф-9 справки" sheetId="6" state="visible" r:id="rId6"/>
    <sheet xmlns:r="http://schemas.openxmlformats.org/officeDocument/2006/relationships" name="Сверка импорт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КНИГА ВВОДА (сформирована импортом из «Портянки» и Ф-9)</t>
        </is>
      </c>
    </row>
    <row r="2"/>
    <row r="3">
      <c r="A3" t="inlineStr">
        <is>
          <t>Как работать:</t>
        </is>
      </c>
    </row>
    <row r="4">
      <c r="A4" t="inlineStr">
        <is>
          <t>1. Заполните лист «Настройки» один раз (реквизиты взыскателя, доверенность).</t>
        </is>
      </c>
    </row>
    <row r="5">
      <c r="A5" t="inlineStr">
        <is>
          <t>2. На листе «Должники» — по строке на каждого человека: лицевой счёт, ФИО полностью, дата рождения,</t>
        </is>
      </c>
    </row>
    <row r="6">
      <c r="A6" t="inlineStr">
        <is>
          <t xml:space="preserve">   место рождения и паспорт (если неизвестны — оставьте пустыми, в документ поставится standardная фраза).</t>
        </is>
      </c>
    </row>
    <row r="7">
      <c r="A7" t="inlineStr">
        <is>
          <t>3. На листе «Заявления» — по строке на лицоевой счёт: тип документа (СП/ИСК), категория, суд, адрес,</t>
        </is>
      </c>
    </row>
    <row r="8">
      <c r="A8" t="inlineStr">
        <is>
          <t xml:space="preserve">   периоды, суммы. Долг, пени и госпошлина подставляются из ваших расчётов, генератор их не считает.</t>
        </is>
      </c>
    </row>
    <row r="9">
      <c r="A9" t="inlineStr">
        <is>
          <t>4. Запустите: python3 generate.py</t>
        </is>
      </c>
    </row>
    <row r="10">
      <c r="A10" t="inlineStr">
        <is>
          <t>5. Проверьте «validation-report.txt» (ошибки и предупреждения), затем документы в папке «output».</t>
        </is>
      </c>
    </row>
    <row r="11"/>
    <row r="12">
      <c r="A12" t="inlineStr">
        <is>
          <t>Правила заполнения:</t>
        </is>
      </c>
    </row>
    <row r="13">
      <c r="A13" t="inlineStr">
        <is>
          <t>— Тип документа: СП (судебный приказ) или ИСК (исковое заявление).</t>
        </is>
      </c>
    </row>
    <row r="14">
      <c r="A14" t="inlineStr">
        <is>
          <t>— Категория: наниматель или собственник — меняет юридические основания в тексте.</t>
        </is>
      </c>
    </row>
    <row r="15">
      <c r="A15" t="inlineStr">
        <is>
          <t>— Суд: как в шапке документа. Можно двумя строками через Alt+Enter.</t>
        </is>
      </c>
    </row>
    <row r="16">
      <c r="A16" t="inlineStr">
        <is>
          <t>— Даты: ДД.ММ.ГГГГ. Суммы: числа (можно с копейками), без «рублей».</t>
        </is>
      </c>
    </row>
    <row r="17">
      <c r="A17" t="inlineStr">
        <is>
          <t>— Пени и госпошлина: суммы из расчёта бухгалтерии / платёжки. Генератор только сверяет данные.</t>
        </is>
      </c>
    </row>
    <row r="18">
      <c r="A18" t="inlineStr">
        <is>
          <t>— Цена иска, руб.: можно не заполнять — посчитается как долг + пени. Если заполнить — генератор</t>
        </is>
      </c>
    </row>
    <row r="19">
      <c r="A19" t="inlineStr">
        <is>
          <t xml:space="preserve">   сверит с «долг + пени» и предупредит при расхождении.</t>
        </is>
      </c>
    </row>
    <row r="20">
      <c r="A20" t="inlineStr">
        <is>
          <t>— «Отмена СП (да/нет)»: для исков — приложить ли определение об отмене судебного приказа.</t>
        </is>
      </c>
    </row>
    <row r="21">
      <c r="A21" t="inlineStr">
        <is>
          <t>— СП невозможен при долг+пени свыше 500 000 ₽ — такие строки сверка отклонит (нужен ИСК).</t>
        </is>
      </c>
    </row>
    <row r="22"/>
    <row r="23">
      <c r="A23" t="inlineStr">
        <is>
          <t>Лист «Справочник ЛС» — заполните ОДИН РАЗ: по строке на лицевой счёт категория</t>
        </is>
      </c>
    </row>
    <row r="24">
      <c r="A24" t="inlineStr">
        <is>
          <t>(наниматель/собственник) и, если нужно, свой суд. Импорт «Портянки» подставит эти</t>
        </is>
      </c>
    </row>
    <row r="25">
      <c r="A25" t="inlineStr">
        <is>
          <t>значения в «Заявления» и не сотрёт их при следующей загрузке. Пустая категория —</t>
        </is>
      </c>
    </row>
    <row r="26">
      <c r="A26" t="inlineStr">
        <is>
          <t>заявление не соберётся (ошибка в правовом основании хуже пустой ячейки).</t>
        </is>
      </c>
    </row>
    <row r="27">
      <c r="A27" t="inlineStr">
        <is>
          <t>Если загружаете сканы Ф-9: справки привязываются к лицевым счетам по ФАМИЛИИ и АДРЕСУ</t>
        </is>
      </c>
    </row>
    <row r="28">
      <c r="A28" t="inlineStr">
        <is>
          <t>(рукописный номер в углу читается плохо) — непривязанные страницы ждут на листе</t>
        </is>
      </c>
    </row>
    <row r="29">
      <c r="A29" t="inlineStr">
        <is>
          <t>«Ф-9 не привязаны» с указанием причины; довязать можно через «f9-index.xlsx».</t>
        </is>
      </c>
    </row>
    <row r="30"/>
    <row r="31">
      <c r="A31" t="inlineStr">
        <is>
          <t>Жёлтые строки в листах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Параметр</t>
        </is>
      </c>
      <c r="B1" t="inlineStr">
        <is>
          <t>Значение</t>
        </is>
      </c>
    </row>
    <row r="2">
      <c r="A2" t="inlineStr">
        <is>
          <t>взыскатель_наименование</t>
        </is>
      </c>
      <c r="B2" t="inlineStr">
        <is>
          <t>ООО «Рога и Копыта»</t>
        </is>
      </c>
    </row>
    <row r="3">
      <c r="A3" t="inlineStr">
        <is>
          <t>юр_адрес</t>
        </is>
      </c>
      <c r="B3" t="inlineStr">
        <is>
          <t>101000, Примерная область, Примерный район, г. Пример, ул. Тестовая, д. 1.</t>
        </is>
      </c>
    </row>
    <row r="4">
      <c r="A4" t="inlineStr">
        <is>
          <t>почт_адрес</t>
        </is>
      </c>
      <c r="B4" t="inlineStr">
        <is>
          <t>101000, Примерная область, Примерный район, г. Пример, ул. Тестовая, д. 20</t>
        </is>
      </c>
    </row>
    <row r="5">
      <c r="A5" t="inlineStr">
        <is>
          <t>телефон</t>
        </is>
      </c>
      <c r="B5" t="inlineStr">
        <is>
          <t>8(812)000-11-22; факс: 8(812)000-33-44</t>
        </is>
      </c>
    </row>
    <row r="6">
      <c r="A6" t="inlineStr">
        <is>
          <t>банк</t>
        </is>
      </c>
      <c r="B6" t="inlineStr">
        <is>
          <t>АО «Примерный банк» г. Пример</t>
        </is>
      </c>
    </row>
    <row r="7">
      <c r="A7" t="inlineStr">
        <is>
          <t>р_с</t>
        </is>
      </c>
      <c r="B7" t="inlineStr">
        <is>
          <t>40702810900000012345</t>
        </is>
      </c>
    </row>
    <row r="8">
      <c r="A8" t="inlineStr">
        <is>
          <t>к_с</t>
        </is>
      </c>
      <c r="B8" t="inlineStr">
        <is>
          <t>30101810900000012345</t>
        </is>
      </c>
    </row>
    <row r="9">
      <c r="A9" t="inlineStr">
        <is>
          <t>БИК</t>
        </is>
      </c>
      <c r="B9" t="inlineStr">
        <is>
          <t>044525555</t>
        </is>
      </c>
    </row>
    <row r="10">
      <c r="A10" t="inlineStr">
        <is>
          <t>ИНН</t>
        </is>
      </c>
      <c r="B10" t="inlineStr">
        <is>
          <t>7801234567</t>
        </is>
      </c>
    </row>
    <row r="11">
      <c r="A11" t="inlineStr">
        <is>
          <t>КПП</t>
        </is>
      </c>
      <c r="B11" t="inlineStr">
        <is>
          <t>780101001</t>
        </is>
      </c>
    </row>
    <row r="12">
      <c r="A12" t="inlineStr">
        <is>
          <t>доверенность_номер</t>
        </is>
      </c>
      <c r="B12" t="inlineStr">
        <is>
          <t>0001</t>
        </is>
      </c>
    </row>
    <row r="13">
      <c r="A13" t="inlineStr">
        <is>
          <t>доверенность_дата</t>
        </is>
      </c>
      <c r="B13" t="inlineStr">
        <is>
          <t>09.01.2025</t>
        </is>
      </c>
    </row>
    <row r="14">
      <c r="A14" t="inlineStr">
        <is>
          <t>представитель</t>
        </is>
      </c>
      <c r="B14" t="inlineStr">
        <is>
          <t>Е.П. Кузнецов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34" customWidth="1" min="5" max="5"/>
    <col width="34" customWidth="1" min="6" max="6"/>
    <col width="2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4" customWidth="1" min="15" max="15"/>
    <col width="14" customWidth="1" min="16" max="16"/>
    <col width="13" customWidth="1" min="17" max="17"/>
  </cols>
  <sheetData>
    <row r="1">
      <c r="A1" s="3" t="inlineStr">
        <is>
          <t>№</t>
        </is>
      </c>
      <c r="B1" s="3" t="inlineStr">
        <is>
          <t>Тип документа</t>
        </is>
      </c>
      <c r="C1" s="3" t="inlineStr">
        <is>
          <t>Категория</t>
        </is>
      </c>
      <c r="D1" s="3" t="inlineStr">
        <is>
          <t>Лицевой счёт</t>
        </is>
      </c>
      <c r="E1" s="3" t="inlineStr">
        <is>
          <t>Суд (шапка)</t>
        </is>
      </c>
      <c r="F1" s="3" t="inlineStr">
        <is>
          <t>Адрес регистрации</t>
        </is>
      </c>
      <c r="G1" s="3" t="inlineStr">
        <is>
          <t>Тип жилья (текст)</t>
        </is>
      </c>
      <c r="H1" s="3" t="inlineStr">
        <is>
          <t>По состоянию на</t>
        </is>
      </c>
      <c r="I1" s="3" t="inlineStr">
        <is>
          <t>Долг: с</t>
        </is>
      </c>
      <c r="J1" s="3" t="inlineStr">
        <is>
          <t>Долг: по</t>
        </is>
      </c>
      <c r="K1" s="3" t="inlineStr">
        <is>
          <t>Долг, руб.</t>
        </is>
      </c>
      <c r="L1" s="3" t="inlineStr">
        <is>
          <t>Пени: с</t>
        </is>
      </c>
      <c r="M1" s="3" t="inlineStr">
        <is>
          <t>Пени: по</t>
        </is>
      </c>
      <c r="N1" s="3" t="inlineStr">
        <is>
          <t>Пени, руб.</t>
        </is>
      </c>
      <c r="O1" s="3" t="inlineStr">
        <is>
          <t>Госпошлина, руб.</t>
        </is>
      </c>
      <c r="P1" s="3" t="inlineStr">
        <is>
          <t>Цена иска, руб.</t>
        </is>
      </c>
      <c r="Q1" s="3" t="inlineStr">
        <is>
          <t>Отмена СП (да/нет)</t>
        </is>
      </c>
    </row>
    <row r="2">
      <c r="A2" t="n">
        <v>1</v>
      </c>
      <c r="B2" t="inlineStr">
        <is>
          <t>СП</t>
        </is>
      </c>
      <c r="C2" t="inlineStr">
        <is>
          <t>наниматель</t>
        </is>
      </c>
      <c r="D2" t="inlineStr">
        <is>
          <t>000000101</t>
        </is>
      </c>
      <c r="E2" t="inlineStr">
        <is>
          <t>Мировому судье судебного участка № 75
Примерного района Примерной области</t>
        </is>
      </c>
      <c r="F2" t="inlineStr">
        <is>
          <t>Примерная область, Примерный район, г. Пример, ул. Тестовая, д. 1, кв. 1</t>
        </is>
      </c>
      <c r="G2" t="inlineStr">
        <is>
          <t>однокомнатной отдельной квартиры</t>
        </is>
      </c>
      <c r="H2" t="inlineStr">
        <is>
          <t>01.07.2025</t>
        </is>
      </c>
      <c r="I2" t="inlineStr">
        <is>
          <t>01.01.2020</t>
        </is>
      </c>
      <c r="J2" t="inlineStr">
        <is>
          <t>30.06.2025</t>
        </is>
      </c>
      <c r="K2" t="n">
        <v>12345.67</v>
      </c>
      <c r="L2" t="inlineStr">
        <is>
          <t>01.01.2020</t>
        </is>
      </c>
      <c r="M2" t="inlineStr">
        <is>
          <t>30.06.2025</t>
        </is>
      </c>
      <c r="N2" t="n">
        <v>1500</v>
      </c>
      <c r="O2" t="n">
        <v>400</v>
      </c>
      <c r="Q2" t="inlineStr">
        <is>
          <t>нет</t>
        </is>
      </c>
    </row>
    <row r="3">
      <c r="A3" t="n">
        <v>2</v>
      </c>
      <c r="B3" t="inlineStr">
        <is>
          <t>СП</t>
        </is>
      </c>
      <c r="C3" t="inlineStr">
        <is>
          <t>наниматель</t>
        </is>
      </c>
      <c r="D3" t="inlineStr">
        <is>
          <t>000000102</t>
        </is>
      </c>
      <c r="E3" t="inlineStr">
        <is>
          <t>Мировому судье судебного участка № 75
Примерного района Примерной области</t>
        </is>
      </c>
      <c r="F3" t="inlineStr">
        <is>
          <t>Примерная область, Примерный район, г. Пример, ул. Тестовая, д. 2, кв. 5</t>
        </is>
      </c>
      <c r="G3" t="inlineStr">
        <is>
          <t>однокомнатной отдельной квартиры</t>
        </is>
      </c>
      <c r="H3" t="inlineStr">
        <is>
          <t>01.07.2025</t>
        </is>
      </c>
      <c r="I3" t="inlineStr">
        <is>
          <t>01.01.2020</t>
        </is>
      </c>
      <c r="J3" t="inlineStr">
        <is>
          <t>30.06.2025</t>
        </is>
      </c>
      <c r="K3" t="n">
        <v>23456.78</v>
      </c>
      <c r="L3" t="inlineStr">
        <is>
          <t>01.01.2020</t>
        </is>
      </c>
      <c r="M3" t="inlineStr">
        <is>
          <t>30.06.2025</t>
        </is>
      </c>
      <c r="N3" t="n">
        <v>2300.5</v>
      </c>
      <c r="O3" t="n">
        <v>600</v>
      </c>
      <c r="Q3" t="inlineStr">
        <is>
          <t>нет</t>
        </is>
      </c>
    </row>
    <row r="4">
      <c r="A4" t="n">
        <v>3</v>
      </c>
      <c r="B4" t="inlineStr">
        <is>
          <t>ИСК</t>
        </is>
      </c>
      <c r="C4" t="inlineStr">
        <is>
          <t>собственник</t>
        </is>
      </c>
      <c r="D4" t="inlineStr">
        <is>
          <t>000000103</t>
        </is>
      </c>
      <c r="E4" t="inlineStr">
        <is>
          <t>В Примерный городской суд
Примерного района Примерной области</t>
        </is>
      </c>
      <c r="F4" t="inlineStr">
        <is>
          <t>Примерная область, Примерный район, г. Пример, ул. Тестовая, д. 3, кв. 8</t>
        </is>
      </c>
      <c r="G4" t="inlineStr">
        <is>
          <t>одной комнаты двухкомнатной отдельной квартиры</t>
        </is>
      </c>
      <c r="H4" t="inlineStr">
        <is>
          <t>01.07.2025</t>
        </is>
      </c>
      <c r="I4" t="inlineStr">
        <is>
          <t>01.01.2018</t>
        </is>
      </c>
      <c r="J4" t="inlineStr">
        <is>
          <t>30.06.2025</t>
        </is>
      </c>
      <c r="K4" t="n">
        <v>456789</v>
      </c>
      <c r="L4" t="inlineStr">
        <is>
          <t>01.01.2018</t>
        </is>
      </c>
      <c r="M4" t="inlineStr">
        <is>
          <t>30.06.2025</t>
        </is>
      </c>
      <c r="N4" t="n">
        <v>12000</v>
      </c>
      <c r="O4" t="n">
        <v>15000</v>
      </c>
      <c r="Q4" t="inlineStr">
        <is>
          <t>нет</t>
        </is>
      </c>
    </row>
    <row r="5">
      <c r="A5" t="n">
        <v>4</v>
      </c>
      <c r="B5" t="inlineStr">
        <is>
          <t>ИСК</t>
        </is>
      </c>
      <c r="C5" t="inlineStr">
        <is>
          <t>собственник</t>
        </is>
      </c>
      <c r="D5" t="inlineStr">
        <is>
          <t>000000104</t>
        </is>
      </c>
      <c r="E5" t="inlineStr">
        <is>
          <t>В Примерный городской суд
Примерного района Примерной области</t>
        </is>
      </c>
      <c r="F5" t="inlineStr">
        <is>
          <t>Примерная область, Примерный район, г. Пример, ул. Тестовая, д. 4, кв. 12</t>
        </is>
      </c>
      <c r="G5" t="inlineStr">
        <is>
          <t>двухкомнатной отдельной квартиры</t>
        </is>
      </c>
      <c r="H5" t="inlineStr">
        <is>
          <t>01.07.2025</t>
        </is>
      </c>
      <c r="I5" t="inlineStr">
        <is>
          <t>01.01.2018</t>
        </is>
      </c>
      <c r="J5" t="inlineStr">
        <is>
          <t>30.06.2025</t>
        </is>
      </c>
      <c r="K5" t="n">
        <v>98765.42999999999</v>
      </c>
      <c r="L5" t="inlineStr">
        <is>
          <t>01.01.2018</t>
        </is>
      </c>
      <c r="M5" t="inlineStr">
        <is>
          <t>30.06.2025</t>
        </is>
      </c>
      <c r="N5" t="n">
        <v>8900.110000000001</v>
      </c>
      <c r="O5" t="n">
        <v>3000</v>
      </c>
      <c r="Q5" t="inlineStr">
        <is>
          <t>нет</t>
        </is>
      </c>
    </row>
    <row r="6">
      <c r="A6" t="n">
        <v>5</v>
      </c>
      <c r="B6" t="inlineStr">
        <is>
          <t>СП</t>
        </is>
      </c>
      <c r="C6" t="inlineStr">
        <is>
          <t>наниматель</t>
        </is>
      </c>
      <c r="D6" t="inlineStr">
        <is>
          <t>000000105</t>
        </is>
      </c>
      <c r="E6" t="inlineStr">
        <is>
          <t>Мировому судье судебного участка № 75
Примерного района Примерной области</t>
        </is>
      </c>
      <c r="F6" t="inlineStr">
        <is>
          <t>Примерная область, Примерный район, г. Пример, ул. Тестовая, д. 5, кв. 3</t>
        </is>
      </c>
      <c r="G6" t="inlineStr">
        <is>
          <t>однокомнатной отдельной квартиры</t>
        </is>
      </c>
      <c r="H6" t="inlineStr">
        <is>
          <t>01.07.2025</t>
        </is>
      </c>
      <c r="I6" t="inlineStr">
        <is>
          <t>01.01.2022</t>
        </is>
      </c>
      <c r="J6" t="inlineStr">
        <is>
          <t>30.06.2025</t>
        </is>
      </c>
      <c r="K6" t="n">
        <v>5000</v>
      </c>
      <c r="L6" t="inlineStr">
        <is>
          <t>01.01.2022</t>
        </is>
      </c>
      <c r="M6" t="inlineStr">
        <is>
          <t>30.06.2025</t>
        </is>
      </c>
      <c r="N6" t="n">
        <v>300</v>
      </c>
      <c r="O6" t="n">
        <v>200</v>
      </c>
      <c r="Q6" t="inlineStr">
        <is>
          <t>нет</t>
        </is>
      </c>
    </row>
  </sheetData>
  <dataValidations count="3">
    <dataValidation sqref="B2:B500" showDropDown="0" showInputMessage="0" showErrorMessage="0" allowBlank="1" type="list">
      <formula1>"СП,ИСК"</formula1>
    </dataValidation>
    <dataValidation sqref="C2:C500" showDropDown="0" showInputMessage="0" showErrorMessage="0" allowBlank="1" type="list">
      <formula1>"наниматель,собственник"</formula1>
    </dataValidation>
    <dataValidation sqref="Q2:Q5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30" customWidth="1" min="4" max="4"/>
    <col width="44" customWidth="1" min="5" max="5"/>
    <col width="28" customWidth="1" min="6" max="6"/>
  </cols>
  <sheetData>
    <row r="1">
      <c r="A1" s="3" t="inlineStr">
        <is>
          <t>Лицевой счёт</t>
        </is>
      </c>
      <c r="B1" s="3" t="inlineStr">
        <is>
          <t>ФИО полностью</t>
        </is>
      </c>
      <c r="C1" s="3" t="inlineStr">
        <is>
          <t>Дата рождения</t>
        </is>
      </c>
      <c r="D1" s="3" t="inlineStr">
        <is>
          <t>Место рождения</t>
        </is>
      </c>
      <c r="E1" s="3" t="inlineStr">
        <is>
          <t>Паспорт (кем и когда выдан)</t>
        </is>
      </c>
      <c r="F1" s="3" t="inlineStr">
        <is>
          <t>Пол (м/ж, пусто = автоматически)</t>
        </is>
      </c>
    </row>
    <row r="2">
      <c r="A2" t="inlineStr">
        <is>
          <t>000000101</t>
        </is>
      </c>
      <c r="B2" t="inlineStr">
        <is>
          <t>Демонстрационный Дмитрий Демонстрациевич</t>
        </is>
      </c>
      <c r="C2" t="inlineStr">
        <is>
          <t>12.04.1978</t>
        </is>
      </c>
      <c r="E2" t="inlineStr">
        <is>
          <t>4012 345678</t>
        </is>
      </c>
    </row>
    <row r="3">
      <c r="A3" t="inlineStr">
        <is>
          <t>000000101</t>
        </is>
      </c>
      <c r="B3" t="inlineStr">
        <is>
          <t>Демонстрационная Анна Демонстрациевна</t>
        </is>
      </c>
      <c r="C3" t="inlineStr">
        <is>
          <t>03.09.1985</t>
        </is>
      </c>
      <c r="E3" t="inlineStr">
        <is>
          <t>4012 345679</t>
        </is>
      </c>
    </row>
    <row r="4">
      <c r="A4" t="inlineStr">
        <is>
          <t>000000102</t>
        </is>
      </c>
      <c r="B4" t="inlineStr">
        <is>
          <t>Демонстрационная Анна Демонстрациевна</t>
        </is>
      </c>
      <c r="C4" t="inlineStr">
        <is>
          <t>03.09.1985</t>
        </is>
      </c>
      <c r="E4" t="inlineStr">
        <is>
          <t>4012 345679</t>
        </is>
      </c>
    </row>
    <row r="5">
      <c r="A5" t="inlineStr">
        <is>
          <t>000000103</t>
        </is>
      </c>
      <c r="B5" t="inlineStr">
        <is>
          <t>Образцовый Олег Образцович</t>
        </is>
      </c>
      <c r="C5" t="inlineStr">
        <is>
          <t>21.11.1970</t>
        </is>
      </c>
      <c r="E5" t="inlineStr">
        <is>
          <t>4020 456789</t>
        </is>
      </c>
    </row>
    <row r="6">
      <c r="A6" t="inlineStr">
        <is>
          <t>000000103</t>
        </is>
      </c>
      <c r="B6" t="inlineStr">
        <is>
          <t>Образцова Мария Образцовна</t>
        </is>
      </c>
      <c r="C6" t="inlineStr">
        <is>
          <t>15.05.1982</t>
        </is>
      </c>
      <c r="E6" t="inlineStr">
        <is>
          <t>4020 456790</t>
        </is>
      </c>
    </row>
    <row r="7">
      <c r="A7" t="inlineStr">
        <is>
          <t>000000104</t>
        </is>
      </c>
      <c r="B7" t="inlineStr">
        <is>
          <t>Образцова Мария Образцовна</t>
        </is>
      </c>
      <c r="C7" t="inlineStr">
        <is>
          <t>15.05.1982</t>
        </is>
      </c>
      <c r="E7" t="inlineStr">
        <is>
          <t>4020 456790</t>
        </is>
      </c>
    </row>
    <row r="8">
      <c r="A8" t="inlineStr">
        <is>
          <t>000000105</t>
        </is>
      </c>
      <c r="B8" t="inlineStr">
        <is>
          <t>Показательный Пётр Показателевич</t>
        </is>
      </c>
      <c r="C8" t="inlineStr">
        <is>
          <t>08.02.1965</t>
        </is>
      </c>
      <c r="E8" t="inlineStr">
        <is>
          <t>4030 567890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26" customWidth="1" min="4" max="4"/>
    <col width="40" customWidth="1" min="5" max="5"/>
  </cols>
  <sheetData>
    <row r="1">
      <c r="A1" s="3" t="inlineStr">
        <is>
          <t>Лицевой счёт</t>
        </is>
      </c>
      <c r="B1" s="3" t="inlineStr">
        <is>
          <t>Категория</t>
        </is>
      </c>
      <c r="C1" s="3" t="inlineStr">
        <is>
          <t>Суд (шапка)</t>
        </is>
      </c>
      <c r="D1" s="3" t="inlineStr">
        <is>
          <t>Тип жилья (текст)</t>
        </is>
      </c>
      <c r="E1" s="3" t="inlineStr">
        <is>
          <t>Заметки</t>
        </is>
      </c>
    </row>
    <row r="2">
      <c r="A2" t="inlineStr">
        <is>
          <t>000000101</t>
        </is>
      </c>
      <c r="B2" t="inlineStr">
        <is>
          <t>наниматель</t>
        </is>
      </c>
      <c r="C2" t="inlineStr">
        <is>
          <t>Мировому судье судебного участка № 75
Примерного района Примерной области</t>
        </is>
      </c>
      <c r="D2" t="inlineStr">
        <is>
          <t>однокомнатной отдельной квартиры</t>
        </is>
      </c>
    </row>
    <row r="3">
      <c r="A3" t="inlineStr">
        <is>
          <t>000000102</t>
        </is>
      </c>
      <c r="B3" t="inlineStr">
        <is>
          <t>наниматель</t>
        </is>
      </c>
      <c r="C3" t="inlineStr">
        <is>
          <t>Мировому судье судебного участка № 75
Примерного района Примерной области</t>
        </is>
      </c>
      <c r="D3" t="inlineStr">
        <is>
          <t>однокомнатной отдельной квартиры</t>
        </is>
      </c>
    </row>
    <row r="4">
      <c r="A4" t="inlineStr">
        <is>
          <t>000000103</t>
        </is>
      </c>
      <c r="B4" t="inlineStr">
        <is>
          <t>собственник</t>
        </is>
      </c>
      <c r="C4" t="inlineStr">
        <is>
          <t>В Примерный городской суд
Примерного района Примерной области</t>
        </is>
      </c>
      <c r="D4" t="inlineStr">
        <is>
          <t>одной комнаты двухкомнатной отдельной квартиры</t>
        </is>
      </c>
    </row>
    <row r="5">
      <c r="A5" t="inlineStr">
        <is>
          <t>000000104</t>
        </is>
      </c>
      <c r="B5" t="inlineStr">
        <is>
          <t>собственник</t>
        </is>
      </c>
      <c r="C5" t="inlineStr">
        <is>
          <t>В Примерный городской суд
Примерного района Примерной области</t>
        </is>
      </c>
      <c r="D5" t="inlineStr">
        <is>
          <t>двухкомнатной отдельной квартиры</t>
        </is>
      </c>
    </row>
    <row r="6">
      <c r="A6" t="inlineStr">
        <is>
          <t>000000105</t>
        </is>
      </c>
      <c r="B6" t="inlineStr">
        <is>
          <t>наниматель</t>
        </is>
      </c>
      <c r="C6" t="inlineStr">
        <is>
          <t>Мировому судье судебного участка № 75
Примерного района Примерной области</t>
        </is>
      </c>
      <c r="D6" t="inlineStr">
        <is>
          <t>однокомнатной отдельной квартиры</t>
        </is>
      </c>
    </row>
  </sheetData>
  <dataValidations count="1">
    <dataValidation sqref="B2:B500" showDropDown="0" showInputMessage="0" showErrorMessage="0" allowBlank="1" type="list">
      <formula1>"наниматель,собственник"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" customWidth="1" min="3" max="3"/>
    <col width="110" customWidth="1" min="4" max="4"/>
    <col width="40" customWidth="1" min="5" max="5"/>
    <col width="34" customWidth="1" min="6" max="6"/>
  </cols>
  <sheetData>
    <row r="1">
      <c r="A1" s="4" t="inlineStr">
        <is>
          <t>Лицевой счёт</t>
        </is>
      </c>
      <c r="B1" s="4" t="inlineStr">
        <is>
          <t>Файл</t>
        </is>
      </c>
      <c r="C1" s="4" t="inlineStr">
        <is>
          <t>Стр.</t>
        </is>
      </c>
      <c r="D1" s="4" t="inlineStr">
        <is>
          <t>Текст справки Ф-9 (распознано автоматически — сверить с оригиналом)</t>
        </is>
      </c>
      <c r="E1" s="4" t="inlineStr">
        <is>
          <t>Графа «собственник и/или наниматель» (через «;»; для СП/ИСК)</t>
        </is>
      </c>
      <c r="F1" s="4" t="inlineStr">
        <is>
          <t>Как привязано к лицевому счёту</t>
        </is>
      </c>
    </row>
    <row r="2">
      <c r="A2" t="inlineStr">
        <is>
          <t>000000101</t>
        </is>
      </c>
      <c r="B2" t="inlineStr">
        <is>
          <t>f9-demo.pdf</t>
        </is>
      </c>
      <c r="C2" t="n">
        <v>1</v>
      </c>
      <c r="D2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Демонстрационный Дмитрий Демонстрациевич 12.04.1978 года рождения
Лицевой счёт № 000000101
в том, что он(а) зарегистрирован (а) по месту жительства
в принадлежащем Примерное городское поселение
в доме № 1, кв.№ 1, корпус № ‚ по улице Тестовая, г. Пример
Совместно с гражданином(кой) Демонстрационный Дмитрий Демонстрациевич зарегистрированы:
Фамилия, имя, отчество(полностью) Год рождения | Вид Документ, удостоверяющий
регистрации личность
Демонстрационный Дмитрий Демонстрациевич 12.04.1978 постоянно 4012 345678
Демонстрационная Анна Демонстрациевна 03.09.1985 постоянно 4012 345679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000000101 от 10.09.2020
года на жилую площадь состоящую из 2 комнат, квартиры общ.Пл-58,6, по комнатам: 32,0
собственником является
гр. — Демонстрационный Д.Д., Демонстрационная А.Д.
Примечание: 1.
Директор ООО «Рога и Кузнецов Егор Петрович
Копыта»
Паспортист Морозова Алла Ивановна
«15» Октября 2026 г.
ОГРН 1234567890123
ИНН 7801234567
г. Пример
“», 5
АН РА у
ЧичЕНнОЙ ©*</t>
        </is>
      </c>
      <c r="E2" t="inlineStr">
        <is>
          <t>Демонстрационный Д.Д.; Демонстрационная А.Д.</t>
        </is>
      </c>
      <c r="F2" t="inlineStr">
        <is>
          <t>по фамилии и адресу (совпадение 100%</t>
        </is>
      </c>
    </row>
    <row r="3">
      <c r="A3" t="inlineStr">
        <is>
          <t>000000102</t>
        </is>
      </c>
      <c r="B3" t="inlineStr">
        <is>
          <t>f9-demo.pdf</t>
        </is>
      </c>
      <c r="C3" t="n">
        <v>2</v>
      </c>
      <c r="D3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Демонстрационная Анна Демонстрациевна 03.09.1985 года рождения
Лицевой счёт № 000000102
в том, что он(а) зарегистрирован (а) по месту жительства
в принадлежащем Примерное городское поселение
в доме № 2, кв.№ 5, корпус № ‚ по улице Тестовая, г. Пример
Совместно с гражданином(кой) Демонстрационная Анна Демонстрациевна зарегистрированы:
Фамилия, имя, отчество(полностью) Год рождения | Вид Документ, удостоверяющий
регистрации личность
Демонстрационная Анна Демонстрациевна 03.09.1985 постоянно 4012 345679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000000102 от 10.09.2020
года на жилую площадь состоящую из 2 комнат, квартиры общ.Пл-58,6, по комнатам: 32,0
собственником является
гр. — Демонстрационная А.Д.
Примечание: 1.
Директор ООО «Рога и Кузнецов Егор Петрович
Копыта»
Паспортист Морозова Алла Ивановна
«15» Октября 2026 г.
ОГРН 1234567890123
ИНН 7801234567
г. Пример
"2, 5
АН РА у
ЧичЕНнОЙ ©*</t>
        </is>
      </c>
      <c r="E3" t="inlineStr">
        <is>
          <t>Демонстрационная А.Д.</t>
        </is>
      </c>
      <c r="F3" t="inlineStr">
        <is>
          <t>по фамилии и адресу (совпадение 100%</t>
        </is>
      </c>
    </row>
    <row r="4">
      <c r="A4" t="inlineStr">
        <is>
          <t>000000103</t>
        </is>
      </c>
      <c r="B4" t="inlineStr">
        <is>
          <t>f9-demo.pdf</t>
        </is>
      </c>
      <c r="C4" t="n">
        <v>3</v>
      </c>
      <c r="D4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Образцовый Олег Образцович 21.11.1970 года рождения
Лицевой счёт № 000000103
в том, что он(а) зарегистрирован (а) по месту жительства
в принадлежащем Примерное городское поселение
в доме № 3, кв.№ 8, корпус № ‚ по улице Тестовая, г. Пример
Совместно с гражданином(кой) Образцовый Олег Образцович зарегистрированы:
Фамилия, имя, отчество(полностью) Год рождения | Вид Документ, удостоверяющий
регистрации личность
Образцовый Олег Образцович 21.11.1970 постоянно 4020 456789
Образцова Мария Образцовна 15.05.1982 постоянно 4020 456790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000000103 от 10.09.2020
года на жилую площадь состоящую из 2 комнат, квартиры общ.Пл-58,6, по комнатам: 32,0
собственником является
гр. — Образцовый О.О., Образцова М.О.
Примечание: 1.
Директор ООО «Рога и Кузнецов Егор Петрович
Копыта»
Паспортист Морозова Алла Ивановна
«15» Октября 2026 г.
ОГРН 1234567890123
ИНН 7801234567
г. Пример
“», 5
АН РА у
ЧичЕНнОЙ ©*</t>
        </is>
      </c>
      <c r="E4" t="inlineStr">
        <is>
          <t>Образцовый О.О.; Образцова М.О.</t>
        </is>
      </c>
      <c r="F4" t="inlineStr">
        <is>
          <t>по фамилии и адресу (совпадение 100%</t>
        </is>
      </c>
    </row>
    <row r="5">
      <c r="A5" t="inlineStr">
        <is>
          <t>000000104</t>
        </is>
      </c>
      <c r="B5" t="inlineStr">
        <is>
          <t>f9-demo.pdf</t>
        </is>
      </c>
      <c r="C5" t="n">
        <v>4</v>
      </c>
      <c r="D5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Образцова Мария Образцовна 15.05.1982 года рождения
Лицевой счёт № 000000104
в том, что он(а) зарегистрирован (а) по месту жительства
в принадлежащем Примерное городское поселение
в доме № 4, кв.№ 12, корпус № , по улице Тестовая, г. Пример
Совместно с гражданином(кой) Образцова Мария Образцовна зарегистрированы:
Фамилия, имя, отчество(полностью) Год рождения | Вид Документ, удостоверяющий
регистрации личность
Образцова Мария Образцовна 15.05.1982 постоянно 4020 456790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000000104 от 10.09.2020
года на жилую площадь состоящую из 2 комнат, квартиры общ.Пл-58,6, по комнатам: 32,0
собственником является
гр. — Образцова М.О.
Примечание: 1.
Директор ООО «Рога и Кузнецов Егор Петрович
Копыта»
Паспортист Морозова Алла Ивановна
«15» Октября 2026 г.
ОГРН 1234567890123
ИНН 7801234567
г. Пример
"2, 5
АН РА у
ЧичЕНнОЙ ©*</t>
        </is>
      </c>
      <c r="E5" t="inlineStr">
        <is>
          <t>Образцова М.О.</t>
        </is>
      </c>
      <c r="F5" t="inlineStr">
        <is>
          <t>по фамилии и адресу (совпадение 100%</t>
        </is>
      </c>
    </row>
    <row r="6">
      <c r="A6" t="inlineStr">
        <is>
          <t>000000105</t>
        </is>
      </c>
      <c r="B6" t="inlineStr">
        <is>
          <t>f9-demo.pdf</t>
        </is>
      </c>
      <c r="C6" t="n">
        <v>5</v>
      </c>
      <c r="D6" t="inlineStr">
        <is>
          <t>Примерная область
Примерный район
СПРАВКА О РЕГИСТРАЦИИ
Общество с ограниченной ответственностью «Рога и Копыта»
Примерная область, Примерный район, г. Пример, ул. Тестовая, д. 1
Выдана гр. Показательный Пётр Показателевич 08.02.1965 года рождения
Лицевой счёт № 000000105
в том, что он(а) зарегистрирован (а) по месту жительства
в принадлежащем Примерное городское поселение
в доме № 5, кв.№ 3, корпус № ‚ по улице Тестовая, г. Пример
Совместно с гражданином(кой) Показательный Пётр Показателевич зарегистрированы:
Фамилия, имя, отчество(полностью) Год рождения | Вид Документ, удостоверяющий
регистрации личность
Показательный Пётр Показателевич 08.02.1965 постоянно 4030 567890
Члены семьи, выбывшие, но сохранившие право на площадь, перечисляются в справке с указанием
причины выбытия.
Согласно выданному: Договор передачи квартиры в собственность № 000000105 от 10.09.2020
года на жилую площадь состоящую из 2 комнат, квартиры общ.Пл-58,6, по комнатам: 32,0
собственником является
гр. — Показательный П.П.
Примечание: 1.
Директор ООО «Рога и Кузнецов Егор Петрович
Копыта»
Паспортист Морозова Алла Ивановна
«15» Октября 2026 г.
ОГРН 1234567890123
ИНН 7801234567
г. Пример
"2, 5
АН РА у
ЧичЕНнОЙ ©*</t>
        </is>
      </c>
      <c r="E6" t="inlineStr">
        <is>
          <t>Показательный П.П.</t>
        </is>
      </c>
      <c r="F6" t="inlineStr">
        <is>
          <t>по фамилии и адресу (совпадение 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НУЖНО ЗАПОЛНИТЬ РУКАМИ:</t>
        </is>
      </c>
    </row>
    <row r="2">
      <c r="A2" t="inlineStr">
        <is>
          <t>• Категория (наниматель/собственник) — вписывается один раз в лист «Справочник ЛС»,</t>
        </is>
      </c>
    </row>
    <row r="3">
      <c r="A3" t="inlineStr">
        <is>
          <t xml:space="preserve">  оттуда подставляется при каждом импорте (в портянке и в Ф-9 её нет).</t>
        </is>
      </c>
    </row>
    <row r="4">
      <c r="A4" t="inlineStr">
        <is>
          <t>• Суд (шапка) — подставляется по типу документа; свой указывается в «Справочник ЛС».</t>
        </is>
      </c>
    </row>
    <row r="5">
      <c r="A5" t="inlineStr">
        <is>
          <t>• Справки Ф-9, не привязанные к ЛС, — лист «Ф-9 не привязаны» (с причиной).</t>
        </is>
      </c>
    </row>
    <row r="6"/>
    <row r="7">
      <c r="A7" t="inlineStr">
        <is>
          <t>ПРЕДУПРЕЖДЕНИЯ СВЕРКИ: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2026-10-21T16:28:10Z</dcterms:created>
  <dcterms:modified xmlns:dcterms="http://purl.org/dc/terms/" xmlns:xsi="http://www.w3.org/2001/XMLSchema-instance" xsi:type="dcterms:W3CDTF">2026-10-26T03:24:04Z</dcterms:modified>
</cp:coreProperties>
</file>