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Настройки" sheetId="2" state="visible" r:id="rId2"/>
    <sheet xmlns:r="http://schemas.openxmlformats.org/officeDocument/2006/relationships" name="Заявления" sheetId="3" state="visible" r:id="rId3"/>
    <sheet xmlns:r="http://schemas.openxmlformats.org/officeDocument/2006/relationships" name="Должники" sheetId="4" state="visible" r:id="rId4"/>
    <sheet xmlns:r="http://schemas.openxmlformats.org/officeDocument/2006/relationships" name="Справочник Л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ГЕНЕРАТОР ЗАЯВЛЕНИЙ — ИНСТРУКЦИЯ</t>
        </is>
      </c>
    </row>
    <row r="2"/>
    <row r="3">
      <c r="A3" t="inlineStr">
        <is>
          <t>Как работать:</t>
        </is>
      </c>
    </row>
    <row r="4">
      <c r="A4" t="inlineStr">
        <is>
          <t>1. Заполните лист «Настройки» один раз (реквизиты взыскателя, доверенность).</t>
        </is>
      </c>
    </row>
    <row r="5">
      <c r="A5" t="inlineStr">
        <is>
          <t>2. На листе «Должники» — по строке на каждого человека: лицевой счёт, ФИО полностью, дата рождения,</t>
        </is>
      </c>
    </row>
    <row r="6">
      <c r="A6" t="inlineStr">
        <is>
          <t xml:space="preserve">   место рождения и паспорт (если неизвестны — оставьте пустыми, в документ поставится standardная фраза).</t>
        </is>
      </c>
    </row>
    <row r="7">
      <c r="A7" t="inlineStr">
        <is>
          <t>3. На листе «Заявления» — по строке на лицоевой счёт: тип документа (СП/ИСК), категория, суд, адрес,</t>
        </is>
      </c>
    </row>
    <row r="8">
      <c r="A8" t="inlineStr">
        <is>
          <t xml:space="preserve">   периоды, суммы. Долг, пени и госпошлина подставляются из ваших расчётов, генератор их не считает.</t>
        </is>
      </c>
    </row>
    <row r="9">
      <c r="A9" t="inlineStr">
        <is>
          <t>4. Запустите: python3 generate.py</t>
        </is>
      </c>
    </row>
    <row r="10">
      <c r="A10" t="inlineStr">
        <is>
          <t>5. Проверьте «validation-report.txt» (ошибки и предупреждения), затем документы в папке «output».</t>
        </is>
      </c>
    </row>
    <row r="11"/>
    <row r="12">
      <c r="A12" t="inlineStr">
        <is>
          <t>Правила заполнения:</t>
        </is>
      </c>
    </row>
    <row r="13">
      <c r="A13" t="inlineStr">
        <is>
          <t>— Тип документа: СП (судебный приказ) или ИСК (исковое заявление).</t>
        </is>
      </c>
    </row>
    <row r="14">
      <c r="A14" t="inlineStr">
        <is>
          <t>— Категория: наниматель или собственник — меняет юридические основания в тексте.</t>
        </is>
      </c>
    </row>
    <row r="15">
      <c r="A15" t="inlineStr">
        <is>
          <t>— Суд: как в шапке документа. Можно двумя строками через Alt+Enter.</t>
        </is>
      </c>
    </row>
    <row r="16">
      <c r="A16" t="inlineStr">
        <is>
          <t>— Даты: ДД.ММ.ГГГГ. Суммы: числа (можно с копейками), без «рублей».</t>
        </is>
      </c>
    </row>
    <row r="17">
      <c r="A17" t="inlineStr">
        <is>
          <t>— Пени и госпошлина: суммы из расчёта бухгалтерии / платёжки. Генератор только сверяет данные.</t>
        </is>
      </c>
    </row>
    <row r="18">
      <c r="A18" t="inlineStr">
        <is>
          <t>— Цена иска, руб.: можно не заполнять — посчитается как долг + пени. Если заполнить — генератор</t>
        </is>
      </c>
    </row>
    <row r="19">
      <c r="A19" t="inlineStr">
        <is>
          <t xml:space="preserve">   сверит с «долг + пени» и предупредит при расхождении.</t>
        </is>
      </c>
    </row>
    <row r="20">
      <c r="A20" t="inlineStr">
        <is>
          <t>— «Отмена СП (да/нет)»: для исков — приложить ли определение об отмене судебного приказа.</t>
        </is>
      </c>
    </row>
    <row r="21">
      <c r="A21" t="inlineStr">
        <is>
          <t>— СП невозможен при долг+пени свыше 500 000 ₽ — такие строки сверка отклонит (нужен ИСК).</t>
        </is>
      </c>
    </row>
    <row r="22"/>
    <row r="23">
      <c r="A23" t="inlineStr">
        <is>
          <t>Лист «Справочник ЛС» — заполните ОДИН РАЗ: по строке на лицевой счёт категория</t>
        </is>
      </c>
    </row>
    <row r="24">
      <c r="A24" t="inlineStr">
        <is>
          <t>(наниматель/собственник) и, если нужно, свой суд. Импорт «Портянки» подставит эти</t>
        </is>
      </c>
    </row>
    <row r="25">
      <c r="A25" t="inlineStr">
        <is>
          <t>значения в «Заявления» и не сотрёт их при следующей загрузке. Пустая категория —</t>
        </is>
      </c>
    </row>
    <row r="26">
      <c r="A26" t="inlineStr">
        <is>
          <t>заявление не соберётся (ошибка в правовом основании хуже пустой ячейки).</t>
        </is>
      </c>
    </row>
    <row r="27">
      <c r="A27" t="inlineStr">
        <is>
          <t>Если загружаете сканы Ф-9: справки привязываются к лицевым счетам по ФАМИЛИИ и АДРЕСУ</t>
        </is>
      </c>
    </row>
    <row r="28">
      <c r="A28" t="inlineStr">
        <is>
          <t>(рукописный номер в углу читается плохо) — непривязанные страницы ждут на листе</t>
        </is>
      </c>
    </row>
    <row r="29">
      <c r="A29" t="inlineStr">
        <is>
          <t>«Ф-9 не привязаны» с указанием причины; довязать можно через «f9-index.xlsx».</t>
        </is>
      </c>
    </row>
    <row r="30"/>
    <row r="31">
      <c r="A31" t="inlineStr">
        <is>
          <t>Жёлтые строки в листах — ТЕСТОВЫЕ ВЫМЫШЛЕННЫЕ данные. Удалите их и вносите реальные.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2" t="inlineStr">
        <is>
          <t>Параметр</t>
        </is>
      </c>
      <c r="B1" t="inlineStr">
        <is>
          <t>Значение</t>
        </is>
      </c>
    </row>
    <row r="2">
      <c r="A2" t="inlineStr">
        <is>
          <t>взыскатель_наименование</t>
        </is>
      </c>
      <c r="B2" t="inlineStr">
        <is>
          <t>ООО «Рога и Копыта»</t>
        </is>
      </c>
    </row>
    <row r="3">
      <c r="A3" t="inlineStr">
        <is>
          <t>юр_адрес</t>
        </is>
      </c>
      <c r="B3" t="inlineStr">
        <is>
          <t>101000, Примерная область, Примерный район, г. Пример, ул. Тестовая, д. 1.</t>
        </is>
      </c>
    </row>
    <row r="4">
      <c r="A4" t="inlineStr">
        <is>
          <t>почт_адрес</t>
        </is>
      </c>
      <c r="B4" t="inlineStr">
        <is>
          <t>101000, Примерная область, Примерный район, г. Пример, ул. Тестовая, д. 20</t>
        </is>
      </c>
    </row>
    <row r="5">
      <c r="A5" t="inlineStr">
        <is>
          <t>телефон</t>
        </is>
      </c>
      <c r="B5" t="inlineStr">
        <is>
          <t>8(812)000-11-22; факс: 8(812)000-33-44</t>
        </is>
      </c>
    </row>
    <row r="6">
      <c r="A6" t="inlineStr">
        <is>
          <t>банк</t>
        </is>
      </c>
      <c r="B6" t="inlineStr">
        <is>
          <t>АО «Примерный банк» г. Пример</t>
        </is>
      </c>
    </row>
    <row r="7">
      <c r="A7" t="inlineStr">
        <is>
          <t>р_с</t>
        </is>
      </c>
      <c r="B7" t="inlineStr">
        <is>
          <t>40702810900000012345</t>
        </is>
      </c>
    </row>
    <row r="8">
      <c r="A8" t="inlineStr">
        <is>
          <t>к_с</t>
        </is>
      </c>
      <c r="B8" t="inlineStr">
        <is>
          <t>30101810900000012345</t>
        </is>
      </c>
    </row>
    <row r="9">
      <c r="A9" t="inlineStr">
        <is>
          <t>БИК</t>
        </is>
      </c>
      <c r="B9" t="inlineStr">
        <is>
          <t>044525555</t>
        </is>
      </c>
    </row>
    <row r="10">
      <c r="A10" t="inlineStr">
        <is>
          <t>ИНН</t>
        </is>
      </c>
      <c r="B10" t="inlineStr">
        <is>
          <t>7801234567</t>
        </is>
      </c>
    </row>
    <row r="11">
      <c r="A11" t="inlineStr">
        <is>
          <t>КПП</t>
        </is>
      </c>
      <c r="B11" t="inlineStr">
        <is>
          <t>780101001</t>
        </is>
      </c>
    </row>
    <row r="12">
      <c r="A12" t="inlineStr">
        <is>
          <t>доверенность_номер</t>
        </is>
      </c>
      <c r="B12" t="inlineStr">
        <is>
          <t>0001</t>
        </is>
      </c>
    </row>
    <row r="13">
      <c r="A13" t="inlineStr">
        <is>
          <t>доверенность_дата</t>
        </is>
      </c>
      <c r="B13" t="inlineStr">
        <is>
          <t>09.01.2025</t>
        </is>
      </c>
    </row>
    <row r="14">
      <c r="A14" t="inlineStr">
        <is>
          <t>представитель</t>
        </is>
      </c>
      <c r="B14" t="inlineStr">
        <is>
          <t>Е.П. Кузнецов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34" customWidth="1" min="5" max="5"/>
    <col width="34" customWidth="1" min="6" max="6"/>
    <col width="26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4" customWidth="1" min="15" max="15"/>
    <col width="14" customWidth="1" min="16" max="16"/>
    <col width="13" customWidth="1" min="17" max="17"/>
  </cols>
  <sheetData>
    <row r="1">
      <c r="A1" s="3" t="inlineStr">
        <is>
          <t>№</t>
        </is>
      </c>
      <c r="B1" s="3" t="inlineStr">
        <is>
          <t>Тип документа</t>
        </is>
      </c>
      <c r="C1" s="3" t="inlineStr">
        <is>
          <t>Категория</t>
        </is>
      </c>
      <c r="D1" s="3" t="inlineStr">
        <is>
          <t>Лицевой счёт</t>
        </is>
      </c>
      <c r="E1" s="3" t="inlineStr">
        <is>
          <t>Суд (шапка)</t>
        </is>
      </c>
      <c r="F1" s="3" t="inlineStr">
        <is>
          <t>Адрес регистрации</t>
        </is>
      </c>
      <c r="G1" s="3" t="inlineStr">
        <is>
          <t>Тип жилья (текст)</t>
        </is>
      </c>
      <c r="H1" s="3" t="inlineStr">
        <is>
          <t>По состоянию на</t>
        </is>
      </c>
      <c r="I1" s="3" t="inlineStr">
        <is>
          <t>Долг: с</t>
        </is>
      </c>
      <c r="J1" s="3" t="inlineStr">
        <is>
          <t>Долг: по</t>
        </is>
      </c>
      <c r="K1" s="3" t="inlineStr">
        <is>
          <t>Долг, руб.</t>
        </is>
      </c>
      <c r="L1" s="3" t="inlineStr">
        <is>
          <t>Пени: с</t>
        </is>
      </c>
      <c r="M1" s="3" t="inlineStr">
        <is>
          <t>Пени: по</t>
        </is>
      </c>
      <c r="N1" s="3" t="inlineStr">
        <is>
          <t>Пени, руб.</t>
        </is>
      </c>
      <c r="O1" s="3" t="inlineStr">
        <is>
          <t>Госпошлина, руб.</t>
        </is>
      </c>
      <c r="P1" s="3" t="inlineStr">
        <is>
          <t>Цена иска, руб.</t>
        </is>
      </c>
      <c r="Q1" s="3" t="inlineStr">
        <is>
          <t>Отмена СП (да/нет)</t>
        </is>
      </c>
    </row>
    <row r="2">
      <c r="A2" s="4" t="inlineStr">
        <is>
          <t>1</t>
        </is>
      </c>
      <c r="B2" s="4" t="inlineStr">
        <is>
          <t>СП</t>
        </is>
      </c>
      <c r="C2" s="4" t="inlineStr">
        <is>
          <t>наниматель</t>
        </is>
      </c>
      <c r="D2" s="4" t="inlineStr">
        <is>
          <t>000000999</t>
        </is>
      </c>
      <c r="E2" s="4" t="inlineStr">
        <is>
          <t>Мировому судье судебного участка № 75
Примерного района Примерной области</t>
        </is>
      </c>
      <c r="F2" s="4" t="inlineStr">
        <is>
          <t>Примерная область, Примерный район, г. Пример, ул. Тестовая, д. 1, кв. 1</t>
        </is>
      </c>
      <c r="G2" s="4" t="inlineStr">
        <is>
          <t>однокомнатной отдельной квартиры</t>
        </is>
      </c>
      <c r="H2" s="4" t="inlineStr">
        <is>
          <t>01.10.2025</t>
        </is>
      </c>
      <c r="I2" s="4" t="inlineStr">
        <is>
          <t>01.01.2018</t>
        </is>
      </c>
      <c r="J2" s="4" t="inlineStr">
        <is>
          <t>30.09.2025</t>
        </is>
      </c>
      <c r="K2" s="4" t="inlineStr">
        <is>
          <t>7 237,25</t>
        </is>
      </c>
      <c r="L2" s="4" t="inlineStr">
        <is>
          <t>01.03.2018</t>
        </is>
      </c>
      <c r="M2" s="4" t="inlineStr">
        <is>
          <t>30.09.2025</t>
        </is>
      </c>
      <c r="N2" s="4" t="inlineStr">
        <is>
          <t>350</t>
        </is>
      </c>
      <c r="O2" s="4" t="inlineStr">
        <is>
          <t>2000</t>
        </is>
      </c>
      <c r="P2" s="4" t="inlineStr"/>
      <c r="Q2" s="4" t="inlineStr">
        <is>
          <t>нет</t>
        </is>
      </c>
    </row>
    <row r="3">
      <c r="A3" s="4" t="inlineStr">
        <is>
          <t>2</t>
        </is>
      </c>
      <c r="B3" s="4" t="inlineStr">
        <is>
          <t>СП</t>
        </is>
      </c>
      <c r="C3" s="4" t="inlineStr">
        <is>
          <t>собственник</t>
        </is>
      </c>
      <c r="D3" s="4" t="inlineStr">
        <is>
          <t>000001111</t>
        </is>
      </c>
      <c r="E3" s="4" t="inlineStr">
        <is>
          <t>Мировому судье судебного участка № 75
Примерного района Примерной области</t>
        </is>
      </c>
      <c r="F3" s="4" t="inlineStr">
        <is>
          <t>Примерная область, Примерный район, г. Пример, ул. Тестовая, д. 2, кв. 5</t>
        </is>
      </c>
      <c r="G3" s="4" t="inlineStr">
        <is>
          <t>однокомнатной отдельной квартиры</t>
        </is>
      </c>
      <c r="H3" s="4" t="inlineStr">
        <is>
          <t>01.10.2025</t>
        </is>
      </c>
      <c r="I3" s="4" t="inlineStr">
        <is>
          <t>01.01.2018</t>
        </is>
      </c>
      <c r="J3" s="4" t="inlineStr">
        <is>
          <t>30.09.2025</t>
        </is>
      </c>
      <c r="K3" s="4" t="inlineStr">
        <is>
          <t>100173,25</t>
        </is>
      </c>
      <c r="L3" s="4" t="inlineStr">
        <is>
          <t>01.03.2018</t>
        </is>
      </c>
      <c r="M3" s="4" t="inlineStr">
        <is>
          <t>30.09.2025</t>
        </is>
      </c>
      <c r="N3" s="4" t="inlineStr">
        <is>
          <t>5200,60</t>
        </is>
      </c>
      <c r="O3" s="4" t="inlineStr">
        <is>
          <t>2002,60</t>
        </is>
      </c>
      <c r="P3" s="4" t="inlineStr"/>
      <c r="Q3" s="4" t="inlineStr">
        <is>
          <t>нет</t>
        </is>
      </c>
    </row>
    <row r="4">
      <c r="A4" s="4" t="inlineStr">
        <is>
          <t>3</t>
        </is>
      </c>
      <c r="B4" s="4" t="inlineStr">
        <is>
          <t>ИСК</t>
        </is>
      </c>
      <c r="C4" s="4" t="inlineStr">
        <is>
          <t>собственник</t>
        </is>
      </c>
      <c r="D4" s="4" t="inlineStr">
        <is>
          <t>000002222</t>
        </is>
      </c>
      <c r="E4" s="4" t="inlineStr">
        <is>
          <t>В Примерный городской суд
Примерного района Примерной области</t>
        </is>
      </c>
      <c r="F4" s="4" t="inlineStr">
        <is>
          <t>Примерная область, Примерный район, г. Пример, ул. Тестовая, д. 3, кв. 8</t>
        </is>
      </c>
      <c r="G4" s="4" t="inlineStr">
        <is>
          <t>одной комнаты двухкомнатной отдельной квартиры</t>
        </is>
      </c>
      <c r="H4" s="4" t="inlineStr">
        <is>
          <t>01.10.2025</t>
        </is>
      </c>
      <c r="I4" s="4" t="inlineStr">
        <is>
          <t>01.01.2020</t>
        </is>
      </c>
      <c r="J4" s="4" t="inlineStr">
        <is>
          <t>30.09.2025</t>
        </is>
      </c>
      <c r="K4" s="4" t="inlineStr">
        <is>
          <t>157956,94</t>
        </is>
      </c>
      <c r="L4" s="4" t="inlineStr">
        <is>
          <t>01.03.2020</t>
        </is>
      </c>
      <c r="M4" s="4" t="inlineStr">
        <is>
          <t>30.09.2025</t>
        </is>
      </c>
      <c r="N4" s="4" t="inlineStr">
        <is>
          <t>9500</t>
        </is>
      </c>
      <c r="O4" s="4" t="inlineStr">
        <is>
          <t>5738,71</t>
        </is>
      </c>
      <c r="P4" s="4" t="inlineStr"/>
      <c r="Q4" s="4" t="inlineStr">
        <is>
          <t>да</t>
        </is>
      </c>
    </row>
  </sheetData>
  <dataValidations count="3">
    <dataValidation sqref="B2:B500" showDropDown="0" showInputMessage="0" showErrorMessage="0" allowBlank="1" type="list">
      <formula1>"СП,ИСК"</formula1>
    </dataValidation>
    <dataValidation sqref="C2:C500" showDropDown="0" showInputMessage="0" showErrorMessage="0" allowBlank="1" type="list">
      <formula1>"наниматель,собственник"</formula1>
    </dataValidation>
    <dataValidation sqref="Q2:Q5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4" customWidth="1" min="3" max="3"/>
    <col width="30" customWidth="1" min="4" max="4"/>
    <col width="44" customWidth="1" min="5" max="5"/>
    <col width="24" customWidth="1" min="6" max="6"/>
  </cols>
  <sheetData>
    <row r="1">
      <c r="A1" s="3" t="inlineStr">
        <is>
          <t>Лицевой счёт</t>
        </is>
      </c>
      <c r="B1" s="3" t="inlineStr">
        <is>
          <t>ФИО полностью</t>
        </is>
      </c>
      <c r="C1" s="3" t="inlineStr">
        <is>
          <t>Дата рождения</t>
        </is>
      </c>
      <c r="D1" s="3" t="inlineStr">
        <is>
          <t>Место рождения</t>
        </is>
      </c>
      <c r="E1" s="3" t="inlineStr">
        <is>
          <t>Паспорт (кем и когда выдан)</t>
        </is>
      </c>
      <c r="F1" s="3" t="inlineStr">
        <is>
          <t>Пол (м/ж, пусто = автоматически)</t>
        </is>
      </c>
    </row>
    <row r="2">
      <c r="A2" s="4" t="inlineStr">
        <is>
          <t>000000999</t>
        </is>
      </c>
      <c r="B2" s="4" t="inlineStr">
        <is>
          <t>Иванов Иван Иванович</t>
        </is>
      </c>
      <c r="C2" s="4" t="inlineStr">
        <is>
          <t>10.05.1980</t>
        </is>
      </c>
      <c r="D2" s="4" t="inlineStr"/>
      <c r="E2" s="4" t="inlineStr"/>
      <c r="F2" s="4" t="n"/>
    </row>
    <row r="3">
      <c r="A3" s="4" t="inlineStr">
        <is>
          <t>000001111</t>
        </is>
      </c>
      <c r="B3" s="4" t="inlineStr">
        <is>
          <t>Петров Пётр Петрович</t>
        </is>
      </c>
      <c r="C3" s="4" t="inlineStr">
        <is>
          <t>12.06.1973</t>
        </is>
      </c>
      <c r="D3" s="4" t="inlineStr">
        <is>
          <t>Примерная область, Примерный район</t>
        </is>
      </c>
      <c r="E3" s="4" t="inlineStr">
        <is>
          <t>4017 894809 Отд. МВД России по Примерному р-ну от 13.03.2018 г.</t>
        </is>
      </c>
      <c r="F3" s="4" t="inlineStr">
        <is>
          <t>м</t>
        </is>
      </c>
    </row>
    <row r="4">
      <c r="A4" s="4" t="inlineStr">
        <is>
          <t>000001111</t>
        </is>
      </c>
      <c r="B4" s="4" t="inlineStr">
        <is>
          <t>Петрова Елена Петровна</t>
        </is>
      </c>
      <c r="C4" s="4" t="inlineStr">
        <is>
          <t>04.03.1979</t>
        </is>
      </c>
      <c r="D4" s="4" t="inlineStr"/>
      <c r="E4" s="4" t="inlineStr"/>
      <c r="F4" s="4" t="inlineStr">
        <is>
          <t>ж</t>
        </is>
      </c>
    </row>
    <row r="5">
      <c r="A5" s="4" t="inlineStr">
        <is>
          <t>000001111</t>
        </is>
      </c>
      <c r="B5" s="4" t="inlineStr">
        <is>
          <t>Петров Павел Петрович</t>
        </is>
      </c>
      <c r="C5" s="4" t="inlineStr">
        <is>
          <t>03.05.2001</t>
        </is>
      </c>
      <c r="D5" s="4" t="inlineStr"/>
      <c r="E5" s="4" t="inlineStr"/>
      <c r="F5" s="4" t="n"/>
    </row>
    <row r="6">
      <c r="A6" s="4" t="inlineStr">
        <is>
          <t>000002222</t>
        </is>
      </c>
      <c r="B6" s="4" t="inlineStr">
        <is>
          <t>Сидоров Сидор Сидорович</t>
        </is>
      </c>
      <c r="C6" s="4" t="inlineStr">
        <is>
          <t>29.06.1959</t>
        </is>
      </c>
      <c r="D6" s="4" t="inlineStr">
        <is>
          <t>Примерная область, Примерный район, п. Октябрьский</t>
        </is>
      </c>
      <c r="E6" s="4" t="inlineStr">
        <is>
          <t>4003 №599551 от 14.12.2004 г. ОВД Примерного р-на.</t>
        </is>
      </c>
      <c r="F6" s="4" t="inlineStr">
        <is>
          <t>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26" customWidth="1" min="4" max="4"/>
    <col width="40" customWidth="1" min="5" max="5"/>
  </cols>
  <sheetData>
    <row r="1">
      <c r="A1" s="3" t="inlineStr">
        <is>
          <t>Лицевой счёт</t>
        </is>
      </c>
      <c r="B1" s="3" t="inlineStr">
        <is>
          <t>Категория</t>
        </is>
      </c>
      <c r="C1" s="3" t="inlineStr">
        <is>
          <t>Суд (шапка)</t>
        </is>
      </c>
      <c r="D1" s="3" t="inlineStr">
        <is>
          <t>Тип жилья (текст)</t>
        </is>
      </c>
      <c r="E1" s="3" t="inlineStr">
        <is>
          <t>Заметки</t>
        </is>
      </c>
    </row>
  </sheetData>
  <dataValidations count="1">
    <dataValidation sqref="B2:B500" showDropDown="0" showInputMessage="0" showErrorMessage="0" allowBlank="1" type="list">
      <formula1>"наниматель,собственник"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2026-10-21T16:18:11Z</dcterms:created>
  <dcterms:modified xmlns:dcterms="http://purl.org/dc/terms/" xmlns:xsi="http://www.w3.org/2001/XMLSchema-instance" xsi:type="dcterms:W3CDTF">2026-10-26T03:24:04Z</dcterms:modified>
</cp:coreProperties>
</file>