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逐页复核" sheetId="1" state="visible" r:id="rId2"/>
    <sheet name="口径勾稽" sheetId="2" state="visible" r:id="rId3"/>
    <sheet name="版本与边界" sheetId="3" state="visible" r:id="rId4"/>
  </sheets>
  <definedNames>
    <definedName function="false" hidden="false" localSheetId="1" name="_xlnm.Print_Titles" vbProcedure="false">口径勾稽!$1:$1</definedName>
    <definedName function="false" hidden="true" localSheetId="1" name="_xlnm._FilterDatabase" vbProcedure="false">口径勾稽!$A$1:$E$6</definedName>
    <definedName function="false" hidden="false" localSheetId="2" name="_xlnm.Print_Titles" vbProcedure="false">版本与边界!$1:$1</definedName>
    <definedName function="false" hidden="true" localSheetId="2" name="_xlnm._FilterDatabase" vbProcedure="false">版本与边界!$A$1:$C$12</definedName>
    <definedName function="false" hidden="false" localSheetId="0" name="_xlnm.Print_Titles" vbProcedure="false">逐页复核!$1:$1</definedName>
    <definedName function="false" hidden="true" localSheetId="0" name="_xlnm._FilterDatabase" vbProcedure="false">逐页复核!$A$1:$F$13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<sst xmlns="http://schemas.openxmlformats.org/spreadsheetml/2006/main" count="129" uniqueCount="100">
  <si>
    <r>
      <rPr>
        <b val="true"/>
        <sz val="11"/>
        <color rgb="FFFFFFFF"/>
        <rFont val="Noto Sans SC"/>
        <family val="2"/>
      </rPr>
      <t xml:space="preserve">页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</si>
  <si>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标题</t>
  </si>
  <si>
    <r>
      <rPr>
        <b val="true"/>
        <sz val="11"/>
        <color rgb="FFFFFFFF"/>
        <rFont val="Noto Sans SC"/>
        <family val="2"/>
      </rPr>
      <t xml:space="preserve">原</t>
    </r>
    <r>
      <rPr>
        <b val="true"/>
        <sz val="11"/>
        <color rgb="FFFFFFFF"/>
        <rFont val="Cambria"/>
        <family val="0"/>
        <charset val="1"/>
      </rPr>
      <t xml:space="preserve">D0</t>
    </r>
    <r>
      <rPr>
        <b val="true"/>
        <sz val="11"/>
        <color rgb="FFFFFFFF"/>
        <rFont val="Noto Sans SC"/>
        <family val="2"/>
      </rPr>
      <t xml:space="preserve">问题与定位</t>
    </r>
  </si>
  <si>
    <r>
      <rPr>
        <b val="true"/>
        <sz val="11"/>
        <color rgb="FFFFFFFF"/>
        <rFont val="Noto Sans SC"/>
        <family val="2"/>
      </rPr>
      <t xml:space="preserve">实际修复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信息顺序</t>
    </r>
  </si>
  <si>
    <t xml:space="preserve">当前证据定位</t>
  </si>
  <si>
    <t xml:space="preserve">验证状态与未测责任</t>
  </si>
  <si>
    <t xml:space="preserve">S01</t>
  </si>
  <si>
    <t xml:space="preserve">服务站数字指引改版｜年度复盘</t>
  </si>
  <si>
    <r>
      <rPr>
        <sz val="11"/>
        <color rgb="FF000000"/>
        <rFont val="Calibri"/>
        <family val="2"/>
        <charset val="1"/>
      </rPr>
      <t xml:space="preserve">S02/S13</t>
    </r>
    <r>
      <rPr>
        <sz val="11"/>
        <color rgb="FF000000"/>
        <rFont val="Noto Sans SC"/>
        <family val="2"/>
      </rPr>
      <t xml:space="preserve">：重复标题、逆序对象、旧未审通过备注</t>
    </r>
  </si>
  <si>
    <r>
      <rPr>
        <sz val="11"/>
        <color rgb="FF000000"/>
        <rFont val="Noto Sans SC"/>
        <family val="2"/>
      </rPr>
      <t xml:space="preserve">标题 → 正文 → 状态页脚；纯装饰</t>
    </r>
    <r>
      <rPr>
        <sz val="11"/>
        <color rgb="FF000000"/>
        <rFont val="Calibri"/>
        <family val="2"/>
        <charset val="1"/>
      </rPr>
      <t xml:space="preserve">accent</t>
    </r>
    <r>
      <rPr>
        <sz val="11"/>
        <color rgb="FF000000"/>
        <rFont val="Noto Sans SC"/>
        <family val="2"/>
      </rPr>
      <t xml:space="preserve">已标记</t>
    </r>
  </si>
  <si>
    <r>
      <rPr>
        <sz val="11"/>
        <color rgb="FF000000"/>
        <rFont val="Calibri"/>
        <family val="2"/>
        <charset val="1"/>
      </rPr>
      <t xml:space="preserve">N5_structure.json payload.slides[0]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render/slide-01.png</t>
    </r>
  </si>
  <si>
    <r>
      <rPr>
        <sz val="11"/>
        <color rgb="FF000000"/>
        <rFont val="Noto Sans SC"/>
        <family val="2"/>
      </rPr>
      <t xml:space="preserve">已做：</t>
    </r>
    <r>
      <rPr>
        <sz val="11"/>
        <color rgb="FF000000"/>
        <rFont val="Calibri"/>
        <family val="2"/>
        <charset val="1"/>
      </rPr>
      <t xml:space="preserve">OOXML/LO</t>
    </r>
    <r>
      <rPr>
        <sz val="11"/>
        <color rgb="FF000000"/>
        <rFont val="Noto Sans SC"/>
        <family val="2"/>
      </rPr>
      <t xml:space="preserve">渲染。待设计师及有权复核者：目标</t>
    </r>
    <r>
      <rPr>
        <sz val="11"/>
        <color rgb="FF000000"/>
        <rFont val="Calibri"/>
        <family val="2"/>
        <charset val="1"/>
      </rPr>
      <t xml:space="preserve">PPT</t>
    </r>
    <r>
      <rPr>
        <sz val="11"/>
        <color rgb="FF000000"/>
        <rFont val="Noto Sans SC"/>
        <family val="2"/>
      </rPr>
      <t xml:space="preserve">、真实读屏、逐页视觉。</t>
    </r>
  </si>
  <si>
    <t xml:space="preserve">S02</t>
  </si>
  <si>
    <t xml:space="preserve">本次只请求内部复核</t>
  </si>
  <si>
    <r>
      <rPr>
        <sz val="11"/>
        <color rgb="FF000000"/>
        <rFont val="Calibri"/>
        <family val="2"/>
        <charset val="1"/>
      </rPr>
      <t xml:space="preserve">N5_structure.json payload.slides[1]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render/slide-02.png</t>
    </r>
  </si>
  <si>
    <t xml:space="preserve">S03</t>
  </si>
  <si>
    <t xml:space="preserve">先分清受理、完成与重复</t>
  </si>
  <si>
    <r>
      <rPr>
        <sz val="11"/>
        <color rgb="FF000000"/>
        <rFont val="Calibri"/>
        <family val="2"/>
        <charset val="1"/>
      </rPr>
      <t xml:space="preserve">S02/S13</t>
    </r>
    <r>
      <rPr>
        <sz val="11"/>
        <color rgb="FF000000"/>
        <rFont val="Noto Sans SC"/>
        <family val="2"/>
      </rPr>
      <t xml:space="preserve">：重复标题、逆序对象、旧未审通过备注；正文旧计数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未去重</t>
    </r>
  </si>
  <si>
    <r>
      <rPr>
        <sz val="11"/>
        <color rgb="FF000000"/>
        <rFont val="Calibri"/>
        <family val="2"/>
        <charset val="1"/>
      </rPr>
      <t xml:space="preserve">N5_structure.json payload.slides[2]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render/slide-03.png</t>
    </r>
  </si>
  <si>
    <t xml:space="preserve">S04</t>
  </si>
  <si>
    <t xml:space="preserve">季度业务量｜同口径对照</t>
  </si>
  <si>
    <r>
      <rPr>
        <sz val="11"/>
        <color rgb="FF000000"/>
        <rFont val="Calibri"/>
        <family val="2"/>
        <charset val="1"/>
      </rPr>
      <t xml:space="preserve">S02/S13</t>
    </r>
    <r>
      <rPr>
        <sz val="11"/>
        <color rgb="FF000000"/>
        <rFont val="Noto Sans SC"/>
        <family val="2"/>
      </rPr>
      <t xml:space="preserve">：重复标题、逆序对象、旧未审通过备注；原生图沿用</t>
    </r>
    <r>
      <rPr>
        <sz val="11"/>
        <color rgb="FF000000"/>
        <rFont val="Calibri"/>
        <family val="2"/>
        <charset val="1"/>
      </rPr>
      <t xml:space="preserve">R1</t>
    </r>
    <r>
      <rPr>
        <sz val="11"/>
        <color rgb="FF000000"/>
        <rFont val="Noto Sans SC"/>
        <family val="2"/>
      </rPr>
      <t xml:space="preserve">季度量且无</t>
    </r>
    <r>
      <rPr>
        <sz val="11"/>
        <color rgb="FF000000"/>
        <rFont val="Calibri"/>
        <family val="2"/>
        <charset val="1"/>
      </rPr>
      <t xml:space="preserve">alt</t>
    </r>
  </si>
  <si>
    <r>
      <rPr>
        <sz val="11"/>
        <color rgb="FF000000"/>
        <rFont val="Noto Sans SC"/>
        <family val="2"/>
      </rPr>
      <t xml:space="preserve">标题 → 季度原生图 → 正文 → 状态页脚；纯装饰</t>
    </r>
    <r>
      <rPr>
        <sz val="11"/>
        <color rgb="FF000000"/>
        <rFont val="Calibri"/>
        <family val="2"/>
        <charset val="1"/>
      </rPr>
      <t xml:space="preserve">accent</t>
    </r>
    <r>
      <rPr>
        <sz val="11"/>
        <color rgb="FF000000"/>
        <rFont val="Noto Sans SC"/>
        <family val="2"/>
      </rPr>
      <t xml:space="preserve">已标记</t>
    </r>
  </si>
  <si>
    <r>
      <rPr>
        <sz val="11"/>
        <color rgb="FF000000"/>
        <rFont val="Calibri"/>
        <family val="2"/>
        <charset val="1"/>
      </rPr>
      <t xml:space="preserve">N5_structure.json payload.slides[3]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render/slide-04.png</t>
    </r>
  </si>
  <si>
    <t xml:space="preserve">S05</t>
  </si>
  <si>
    <t xml:space="preserve">完成率必须有分母</t>
  </si>
  <si>
    <r>
      <rPr>
        <sz val="11"/>
        <color rgb="FF000000"/>
        <rFont val="Calibri"/>
        <family val="2"/>
        <charset val="1"/>
      </rPr>
      <t xml:space="preserve">S02/S13</t>
    </r>
    <r>
      <rPr>
        <sz val="11"/>
        <color rgb="FF000000"/>
        <rFont val="Noto Sans SC"/>
        <family val="2"/>
      </rPr>
      <t xml:space="preserve">：重复标题、逆序对象、旧未审通过备注；原生表沿用</t>
    </r>
    <r>
      <rPr>
        <sz val="11"/>
        <color rgb="FF000000"/>
        <rFont val="Calibri"/>
        <family val="2"/>
        <charset val="1"/>
      </rPr>
      <t xml:space="preserve">R1</t>
    </r>
    <r>
      <rPr>
        <sz val="11"/>
        <color rgb="FF000000"/>
        <rFont val="Noto Sans SC"/>
        <family val="2"/>
      </rPr>
      <t xml:space="preserve">且无</t>
    </r>
    <r>
      <rPr>
        <sz val="11"/>
        <color rgb="FF000000"/>
        <rFont val="Calibri"/>
        <family val="2"/>
        <charset val="1"/>
      </rPr>
      <t xml:space="preserve">alt</t>
    </r>
  </si>
  <si>
    <r>
      <rPr>
        <sz val="11"/>
        <color rgb="FF000000"/>
        <rFont val="Noto Sans SC"/>
        <family val="2"/>
      </rPr>
      <t xml:space="preserve">标题 → 季度原生表 → 正文 → 状态页脚；纯装饰</t>
    </r>
    <r>
      <rPr>
        <sz val="11"/>
        <color rgb="FF000000"/>
        <rFont val="Calibri"/>
        <family val="2"/>
        <charset val="1"/>
      </rPr>
      <t xml:space="preserve">accent</t>
    </r>
    <r>
      <rPr>
        <sz val="11"/>
        <color rgb="FF000000"/>
        <rFont val="Noto Sans SC"/>
        <family val="2"/>
      </rPr>
      <t xml:space="preserve">已标记</t>
    </r>
  </si>
  <si>
    <r>
      <rPr>
        <sz val="11"/>
        <color rgb="FF000000"/>
        <rFont val="Calibri"/>
        <family val="2"/>
        <charset val="1"/>
      </rPr>
      <t xml:space="preserve">N5_structure.json payload.slides[4]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render/slide-05.png</t>
    </r>
  </si>
  <si>
    <t xml:space="preserve">S06</t>
  </si>
  <si>
    <t xml:space="preserve">六步服务流程与人工接点</t>
  </si>
  <si>
    <r>
      <rPr>
        <sz val="11"/>
        <color rgb="FF000000"/>
        <rFont val="Calibri"/>
        <family val="2"/>
        <charset val="1"/>
      </rPr>
      <t xml:space="preserve">S02/S13</t>
    </r>
    <r>
      <rPr>
        <sz val="11"/>
        <color rgb="FF000000"/>
        <rFont val="Noto Sans SC"/>
        <family val="2"/>
      </rPr>
      <t xml:space="preserve">：重复标题、逆序对象、旧未审通过备注；流程分组缺语义</t>
    </r>
    <r>
      <rPr>
        <sz val="11"/>
        <color rgb="FF000000"/>
        <rFont val="Calibri"/>
        <family val="2"/>
        <charset val="1"/>
      </rPr>
      <t xml:space="preserve">alt</t>
    </r>
  </si>
  <si>
    <r>
      <rPr>
        <sz val="11"/>
        <color rgb="FF000000"/>
        <rFont val="Noto Sans SC"/>
        <family val="2"/>
      </rPr>
      <t xml:space="preserve">标题 → 六步流程组 → 正文 → 状态页脚；纯装饰</t>
    </r>
    <r>
      <rPr>
        <sz val="11"/>
        <color rgb="FF000000"/>
        <rFont val="Calibri"/>
        <family val="2"/>
        <charset val="1"/>
      </rPr>
      <t xml:space="preserve">accent</t>
    </r>
    <r>
      <rPr>
        <sz val="11"/>
        <color rgb="FF000000"/>
        <rFont val="Noto Sans SC"/>
        <family val="2"/>
      </rPr>
      <t xml:space="preserve">已标记</t>
    </r>
  </si>
  <si>
    <r>
      <rPr>
        <sz val="11"/>
        <color rgb="FF000000"/>
        <rFont val="Calibri"/>
        <family val="2"/>
        <charset val="1"/>
      </rPr>
      <t xml:space="preserve">N5_structure.json payload.slides[5]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render/slide-06.png</t>
    </r>
  </si>
  <si>
    <t xml:space="preserve">S07</t>
  </si>
  <si>
    <t xml:space="preserve">疑问不是自动批准</t>
  </si>
  <si>
    <r>
      <rPr>
        <sz val="11"/>
        <color rgb="FF000000"/>
        <rFont val="Calibri"/>
        <family val="2"/>
        <charset val="1"/>
      </rPr>
      <t xml:space="preserve">N5_structure.json payload.slides[6]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render/slide-07.png</t>
    </r>
  </si>
  <si>
    <t xml:space="preserve">S08</t>
  </si>
  <si>
    <t xml:space="preserve">角色权限与交接责任</t>
  </si>
  <si>
    <r>
      <rPr>
        <sz val="11"/>
        <color rgb="FF000000"/>
        <rFont val="Calibri"/>
        <family val="2"/>
        <charset val="1"/>
      </rPr>
      <t xml:space="preserve">N5_structure.json payload.slides[7]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render/slide-08.png</t>
    </r>
  </si>
  <si>
    <t xml:space="preserve">S09</t>
  </si>
  <si>
    <t xml:space="preserve">示意界面：仅本机预览</t>
  </si>
  <si>
    <r>
      <rPr>
        <sz val="11"/>
        <color rgb="FF000000"/>
        <rFont val="Calibri"/>
        <family val="2"/>
        <charset val="1"/>
      </rPr>
      <t xml:space="preserve">S02/S13</t>
    </r>
    <r>
      <rPr>
        <sz val="11"/>
        <color rgb="FF000000"/>
        <rFont val="Noto Sans SC"/>
        <family val="2"/>
      </rPr>
      <t xml:space="preserve">：重复标题、逆序对象、旧未审通过备注；示意图缺上下文</t>
    </r>
    <r>
      <rPr>
        <sz val="11"/>
        <color rgb="FF000000"/>
        <rFont val="Calibri"/>
        <family val="2"/>
        <charset val="1"/>
      </rPr>
      <t xml:space="preserve">alt</t>
    </r>
  </si>
  <si>
    <r>
      <rPr>
        <sz val="11"/>
        <color rgb="FF000000"/>
        <rFont val="Noto Sans SC"/>
        <family val="2"/>
      </rPr>
      <t xml:space="preserve">标题 → 示意图 → 正文 → 状态页脚；纯装饰</t>
    </r>
    <r>
      <rPr>
        <sz val="11"/>
        <color rgb="FF000000"/>
        <rFont val="Calibri"/>
        <family val="2"/>
        <charset val="1"/>
      </rPr>
      <t xml:space="preserve">accent</t>
    </r>
    <r>
      <rPr>
        <sz val="11"/>
        <color rgb="FF000000"/>
        <rFont val="Noto Sans SC"/>
        <family val="2"/>
      </rPr>
      <t xml:space="preserve">已标记</t>
    </r>
  </si>
  <si>
    <r>
      <rPr>
        <sz val="11"/>
        <color rgb="FF000000"/>
        <rFont val="Calibri"/>
        <family val="2"/>
        <charset val="1"/>
      </rPr>
      <t xml:space="preserve">N5_structure.json payload.slides[8]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render/slide-09.png</t>
    </r>
  </si>
  <si>
    <t xml:space="preserve">S10</t>
  </si>
  <si>
    <t xml:space="preserve">风险与未完成验证</t>
  </si>
  <si>
    <r>
      <rPr>
        <sz val="11"/>
        <color rgb="FF000000"/>
        <rFont val="Calibri"/>
        <family val="2"/>
        <charset val="1"/>
      </rPr>
      <t xml:space="preserve">N5_structure.json payload.slides[9]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render/slide-10.png</t>
    </r>
  </si>
  <si>
    <t xml:space="preserve">S11</t>
  </si>
  <si>
    <t xml:space="preserve">下一步：按责任逐项复核</t>
  </si>
  <si>
    <r>
      <rPr>
        <sz val="11"/>
        <color rgb="FF000000"/>
        <rFont val="Calibri"/>
        <family val="2"/>
        <charset val="1"/>
      </rPr>
      <t xml:space="preserve">N5_structure.json payload.slides[10]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render/slide-11.png</t>
    </r>
  </si>
  <si>
    <t xml:space="preserve">S12</t>
  </si>
  <si>
    <t xml:space="preserve">来源、版本与发布边界</t>
  </si>
  <si>
    <r>
      <rPr>
        <sz val="11"/>
        <color rgb="FF000000"/>
        <rFont val="Calibri"/>
        <family val="2"/>
        <charset val="1"/>
      </rPr>
      <t xml:space="preserve">N5_structure.json payload.slides[11]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N6_render.json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render/slide-12.png</t>
    </r>
  </si>
  <si>
    <t xml:space="preserve">季度</t>
  </si>
  <si>
    <t xml:space="preserve">合格受理</t>
  </si>
  <si>
    <t xml:space="preserve">合格完成</t>
  </si>
  <si>
    <t xml:space="preserve">完成率公式</t>
  </si>
  <si>
    <t xml:space="preserve">来源</t>
  </si>
  <si>
    <t xml:space="preserve">Q1</t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</si>
  <si>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及</t>
    </r>
    <r>
      <rPr>
        <sz val="11"/>
        <color rgb="FF000000"/>
        <rFont val="Calibri"/>
        <family val="2"/>
        <charset val="1"/>
      </rPr>
      <t xml:space="preserve">S05 R2</t>
    </r>
    <r>
      <rPr>
        <sz val="11"/>
        <color rgb="FF000000"/>
        <rFont val="Noto Sans SC"/>
        <family val="2"/>
      </rPr>
      <t xml:space="preserve">去重口径</t>
    </r>
  </si>
  <si>
    <t xml:space="preserve">Q2</t>
  </si>
  <si>
    <t xml:space="preserve">Q3</t>
  </si>
  <si>
    <t xml:space="preserve">Q4</t>
  </si>
  <si>
    <t xml:space="preserve">全年</t>
  </si>
  <si>
    <r>
      <rPr>
        <sz val="11"/>
        <color rgb="FF000000"/>
        <rFont val="Noto Sans SC"/>
        <family val="2"/>
      </rPr>
      <t xml:space="preserve">按合计分子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合计分母，不平均季度率</t>
    </r>
  </si>
  <si>
    <t xml:space="preserve">事项</t>
  </si>
  <si>
    <t xml:space="preserve">判断</t>
  </si>
  <si>
    <t xml:space="preserve">证据</t>
  </si>
  <si>
    <t xml:space="preserve">采用版本</t>
  </si>
  <si>
    <r>
      <rPr>
        <sz val="11"/>
        <color rgb="FF000000"/>
        <rFont val="Calibri"/>
        <family val="2"/>
        <charset val="1"/>
      </rPr>
      <t xml:space="preserve">R2</t>
    </r>
    <r>
      <rPr>
        <sz val="11"/>
        <color rgb="FF000000"/>
        <rFont val="Noto Sans SC"/>
        <family val="2"/>
      </rPr>
      <t xml:space="preserve">；内容负责人仅批准内部复核</t>
    </r>
  </si>
  <si>
    <r>
      <rPr>
        <sz val="11"/>
        <color rgb="FF000000"/>
        <rFont val="Calibri"/>
        <family val="2"/>
        <charset val="1"/>
      </rPr>
      <t xml:space="preserve">S05/S06/S08</t>
    </r>
    <r>
      <rPr>
        <sz val="11"/>
        <color rgb="FF000000"/>
        <rFont val="Noto Sans SC"/>
        <family val="2"/>
      </rPr>
      <t xml:space="preserve">，较晚商务无权变更</t>
    </r>
  </si>
  <si>
    <t xml:space="preserve">时间</t>
  </si>
  <si>
    <r>
      <rPr>
        <sz val="11"/>
        <color rgb="FF000000"/>
        <rFont val="Noto Sans SC"/>
        <family val="2"/>
      </rPr>
      <t xml:space="preserve">业务</t>
    </r>
    <r>
      <rPr>
        <sz val="11"/>
        <color rgb="FF000000"/>
        <rFont val="Calibri"/>
        <family val="2"/>
        <charset val="1"/>
      </rPr>
      <t xml:space="preserve">2026-10-20 16:00</t>
    </r>
    <r>
      <rPr>
        <sz val="11"/>
        <color rgb="FF000000"/>
        <rFont val="Noto Sans SC"/>
        <family val="2"/>
      </rPr>
      <t xml:space="preserve">上海；源抓取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程序运行</t>
    </r>
    <r>
      <rPr>
        <sz val="11"/>
        <color rgb="FF000000"/>
        <rFont val="Calibri"/>
        <family val="2"/>
        <charset val="1"/>
      </rPr>
      <t xml:space="preserve">UTC</t>
    </r>
    <r>
      <rPr>
        <sz val="11"/>
        <color rgb="FF000000"/>
        <rFont val="Noto Sans SC"/>
        <family val="2"/>
      </rPr>
      <t xml:space="preserve">分别保存</t>
    </r>
  </si>
  <si>
    <t xml:space="preserve">不是微软功能引入日期或历史应用测试记录</t>
  </si>
  <si>
    <t xml:space="preserve">数据性质</t>
  </si>
  <si>
    <t xml:space="preserve">所有服务记录与角色均原创虚构</t>
  </si>
  <si>
    <r>
      <rPr>
        <sz val="11"/>
        <color rgb="FF000000"/>
        <rFont val="Noto Sans SC"/>
        <family val="2"/>
      </rPr>
      <t xml:space="preserve">不作真实机构统计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政策或因果推断</t>
    </r>
  </si>
  <si>
    <t xml:space="preserve">权限</t>
  </si>
  <si>
    <r>
      <rPr>
        <sz val="11"/>
        <color rgb="FF000000"/>
        <rFont val="Noto Sans SC"/>
        <family val="2"/>
      </rPr>
      <t xml:space="preserve">结构与</t>
    </r>
    <r>
      <rPr>
        <sz val="11"/>
        <color rgb="FF000000"/>
        <rFont val="Calibri"/>
        <family val="2"/>
        <charset val="1"/>
      </rPr>
      <t xml:space="preserve">LO</t>
    </r>
    <r>
      <rPr>
        <sz val="11"/>
        <color rgb="FF000000"/>
        <rFont val="Noto Sans SC"/>
        <family val="2"/>
      </rPr>
      <t xml:space="preserve">渲染不能替代原生</t>
    </r>
    <r>
      <rPr>
        <sz val="11"/>
        <color rgb="FF000000"/>
        <rFont val="Calibri"/>
        <family val="2"/>
        <charset val="1"/>
      </rPr>
      <t xml:space="preserve">PowerPoint/</t>
    </r>
    <r>
      <rPr>
        <sz val="11"/>
        <color rgb="FF000000"/>
        <rFont val="Noto Sans SC"/>
        <family val="2"/>
      </rPr>
      <t xml:space="preserve">真实读屏及发布批准</t>
    </r>
  </si>
  <si>
    <r>
      <rPr>
        <sz val="11"/>
        <color rgb="FF000000"/>
        <rFont val="Calibri"/>
        <family val="2"/>
        <charset val="1"/>
      </rPr>
      <t xml:space="preserve">S16</t>
    </r>
    <r>
      <rPr>
        <sz val="11"/>
        <color rgb="FF000000"/>
        <rFont val="Noto Sans SC"/>
        <family val="2"/>
      </rPr>
      <t xml:space="preserve">真实文档；本题授权边界</t>
    </r>
  </si>
  <si>
    <t xml:space="preserve">汇总</t>
  </si>
  <si>
    <r>
      <rPr>
        <sz val="11"/>
        <color rgb="FF000000"/>
        <rFont val="Calibri"/>
        <family val="2"/>
        <charset val="1"/>
      </rPr>
      <t xml:space="preserve">1387/1580=87.78%</t>
    </r>
    <r>
      <rPr>
        <sz val="11"/>
        <color rgb="FF000000"/>
        <rFont val="Noto Sans SC"/>
        <family val="2"/>
      </rPr>
      <t xml:space="preserve">；剔除重复</t>
    </r>
    <r>
      <rPr>
        <sz val="11"/>
        <color rgb="FF000000"/>
        <rFont val="Calibri"/>
        <family val="2"/>
        <charset val="1"/>
      </rPr>
      <t xml:space="preserve">40</t>
    </r>
  </si>
  <si>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原字段、</t>
    </r>
    <r>
      <rPr>
        <sz val="11"/>
        <color rgb="FF000000"/>
        <rFont val="Calibri"/>
        <family val="2"/>
        <charset val="1"/>
      </rPr>
      <t xml:space="preserve">S04</t>
    </r>
    <r>
      <rPr>
        <sz val="11"/>
        <color rgb="FF000000"/>
        <rFont val="Noto Sans SC"/>
        <family val="2"/>
      </rPr>
      <t xml:space="preserve">字典、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规则</t>
    </r>
  </si>
  <si>
    <t xml:space="preserve">工作流</t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</si>
  <si>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个真实依赖节点；缺前置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被改产物拒绝旧回执</t>
    </r>
  </si>
  <si>
    <r>
      <rPr>
        <sz val="11"/>
        <color rgb="FF000000"/>
        <rFont val="Calibri"/>
        <family val="2"/>
        <charset val="1"/>
      </rPr>
      <t xml:space="preserve">WORK</t>
    </r>
    <r>
      <rPr>
        <sz val="11"/>
        <color rgb="FF000000"/>
        <rFont val="Noto Sans SC"/>
        <family val="2"/>
      </rPr>
      <t xml:space="preserve">中的节点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指标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渲染；不是可信电子签名</t>
    </r>
  </si>
  <si>
    <r>
      <rPr>
        <sz val="11"/>
        <color rgb="FF000000"/>
        <rFont val="Noto Sans SC"/>
        <family val="2"/>
      </rPr>
      <t xml:space="preserve">事件 </t>
    </r>
    <r>
      <rPr>
        <sz val="11"/>
        <color rgb="FF000000"/>
        <rFont val="Calibri"/>
        <family val="2"/>
        <charset val="1"/>
      </rPr>
      <t xml:space="preserve">R1</t>
    </r>
  </si>
  <si>
    <r>
      <rPr>
        <sz val="11"/>
        <color rgb="FF000000"/>
        <rFont val="Calibri"/>
        <family val="2"/>
        <charset val="1"/>
      </rPr>
      <t xml:space="preserve">2026-10-13 10:00 Asia/Shanghai</t>
    </r>
    <r>
      <rPr>
        <sz val="11"/>
        <color rgb="FF000000"/>
        <rFont val="Noto Sans SC"/>
        <family val="2"/>
      </rPr>
      <t xml:space="preserve">｜设计助理｜未去重；旧稿未审批｜</t>
    </r>
    <r>
      <rPr>
        <sz val="11"/>
        <color rgb="FF000000"/>
        <rFont val="Calibri"/>
        <family val="2"/>
        <charset val="1"/>
      </rPr>
      <t xml:space="preserve">DRAFT</t>
    </r>
  </si>
  <si>
    <r>
      <rPr>
        <sz val="11"/>
        <color rgb="FF000000"/>
        <rFont val="Calibri"/>
        <family val="2"/>
        <charset val="1"/>
      </rPr>
      <t xml:space="preserve">S06</t>
    </r>
    <r>
      <rPr>
        <sz val="11"/>
        <color rgb="FF000000"/>
        <rFont val="Noto Sans SC"/>
        <family val="2"/>
      </rPr>
      <t xml:space="preserve">原始登记；</t>
    </r>
    <r>
      <rPr>
        <sz val="11"/>
        <color rgb="FF000000"/>
        <rFont val="Calibri"/>
        <family val="2"/>
        <charset val="1"/>
      </rPr>
      <t xml:space="preserve">R3</t>
    </r>
    <r>
      <rPr>
        <sz val="11"/>
        <color rgb="FF000000"/>
        <rFont val="Noto Sans SC"/>
        <family val="2"/>
      </rPr>
      <t xml:space="preserve">等新批准另以</t>
    </r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为据，不按消息较晚决定权限</t>
    </r>
  </si>
  <si>
    <r>
      <rPr>
        <sz val="11"/>
        <color rgb="FF000000"/>
        <rFont val="Noto Sans SC"/>
        <family val="2"/>
      </rPr>
      <t xml:space="preserve">事件 </t>
    </r>
    <r>
      <rPr>
        <sz val="11"/>
        <color rgb="FF000000"/>
        <rFont val="Calibri"/>
        <family val="2"/>
        <charset val="1"/>
      </rPr>
      <t xml:space="preserve">R2</t>
    </r>
  </si>
  <si>
    <r>
      <rPr>
        <sz val="11"/>
        <color rgb="FF000000"/>
        <rFont val="Calibri"/>
        <family val="2"/>
        <charset val="1"/>
      </rPr>
      <t xml:space="preserve">2026-10-17 15:30 Asia/Shanghai</t>
    </r>
    <r>
      <rPr>
        <sz val="11"/>
        <color rgb="FF000000"/>
        <rFont val="Noto Sans SC"/>
        <family val="2"/>
      </rPr>
      <t xml:space="preserve">｜内容负责人｜采用去重；仅内部复核｜</t>
    </r>
    <r>
      <rPr>
        <sz val="11"/>
        <color rgb="FF000000"/>
        <rFont val="Calibri"/>
        <family val="2"/>
        <charset val="1"/>
      </rPr>
      <t xml:space="preserve">APPROVED_FOR_INTERNAL_REVIEW</t>
    </r>
  </si>
  <si>
    <r>
      <rPr>
        <sz val="11"/>
        <color rgb="FF000000"/>
        <rFont val="Noto Sans SC"/>
        <family val="2"/>
      </rPr>
      <t xml:space="preserve">事件 </t>
    </r>
    <r>
      <rPr>
        <sz val="11"/>
        <color rgb="FF000000"/>
        <rFont val="Calibri"/>
        <family val="2"/>
        <charset val="1"/>
      </rPr>
      <t xml:space="preserve">M-LATE</t>
    </r>
  </si>
  <si>
    <r>
      <rPr>
        <sz val="11"/>
        <color rgb="FF000000"/>
        <rFont val="Calibri"/>
        <family val="2"/>
        <charset val="1"/>
      </rPr>
      <t xml:space="preserve">2026-10-19 09:00 Asia/Shanghai</t>
    </r>
    <r>
      <rPr>
        <sz val="11"/>
        <color rgb="FF000000"/>
        <rFont val="Noto Sans SC"/>
        <family val="2"/>
      </rPr>
      <t xml:space="preserve">｜商务联络｜恢复原数字并声称已发布｜</t>
    </r>
    <r>
      <rPr>
        <sz val="11"/>
        <color rgb="FF000000"/>
        <rFont val="Calibri"/>
        <family val="2"/>
        <charset val="1"/>
      </rPr>
      <t xml:space="preserve">UNAUTHORIZED</t>
    </r>
  </si>
  <si>
    <t xml:space="preserve">源取得日期</t>
  </si>
  <si>
    <r>
      <rPr>
        <sz val="11"/>
        <color rgb="FF000000"/>
        <rFont val="Calibri"/>
        <family val="2"/>
        <charset val="1"/>
      </rPr>
      <t xml:space="preserve">S16</t>
    </r>
    <r>
      <rPr>
        <sz val="11"/>
        <color rgb="FF000000"/>
        <rFont val="Noto Sans SC"/>
        <family val="2"/>
      </rPr>
      <t xml:space="preserve">仅给</t>
    </r>
    <r>
      <rPr>
        <sz val="11"/>
        <color rgb="FF000000"/>
        <rFont val="Calibri"/>
        <family val="2"/>
        <charset val="1"/>
      </rPr>
      <t xml:space="preserve">2026-10-20/21</t>
    </r>
    <r>
      <rPr>
        <sz val="11"/>
        <color rgb="FF000000"/>
        <rFont val="Noto Sans SC"/>
        <family val="2"/>
      </rPr>
      <t xml:space="preserve">日期范围；逐源精确</t>
    </r>
    <r>
      <rPr>
        <sz val="11"/>
        <color rgb="FF000000"/>
        <rFont val="Calibri"/>
        <family val="2"/>
        <charset val="1"/>
      </rPr>
      <t xml:space="preserve">UTC</t>
    </r>
    <r>
      <rPr>
        <sz val="11"/>
        <color rgb="FF000000"/>
        <rFont val="Noto Sans SC"/>
        <family val="2"/>
      </rPr>
      <t xml:space="preserve">未知，不由当前运行时间补造</t>
    </r>
  </si>
  <si>
    <r>
      <rPr>
        <sz val="11"/>
        <color rgb="FF000000"/>
        <rFont val="Calibri"/>
        <family val="2"/>
        <charset val="1"/>
      </rPr>
      <t xml:space="preserve">S16</t>
    </r>
    <r>
      <rPr>
        <sz val="11"/>
        <color rgb="FF000000"/>
        <rFont val="Noto Sans SC"/>
        <family val="2"/>
      </rPr>
      <t xml:space="preserve">原来源说明；未知发布日期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精确取得</t>
    </r>
    <r>
      <rPr>
        <sz val="11"/>
        <color rgb="FF000000"/>
        <rFont val="Calibri"/>
        <family val="2"/>
        <charset val="1"/>
      </rPr>
      <t xml:space="preserve">UTC</t>
    </r>
    <r>
      <rPr>
        <sz val="11"/>
        <color rgb="FF000000"/>
        <rFont val="Noto Sans SC"/>
        <family val="2"/>
      </rPr>
      <t xml:space="preserve">不补造</t>
    </r>
  </si>
  <si>
    <t xml:space="preserve">本次实际运行</t>
  </si>
  <si>
    <r>
      <rPr>
        <sz val="11"/>
        <color rgb="FF000000"/>
        <rFont val="Noto Sans SC"/>
        <family val="2"/>
      </rPr>
      <t xml:space="preserve">开始</t>
    </r>
    <r>
      <rPr>
        <sz val="11"/>
        <color rgb="FF000000"/>
        <rFont val="Calibri"/>
        <family val="2"/>
        <charset val="1"/>
      </rPr>
      <t xml:space="preserve">UTC 2026-10-21T03:11:29.144392+00:00
</t>
    </r>
    <r>
      <rPr>
        <sz val="11"/>
        <color rgb="FF000000"/>
        <rFont val="Noto Sans SC"/>
        <family val="2"/>
      </rPr>
      <t xml:space="preserve">实际渲染</t>
    </r>
    <r>
      <rPr>
        <sz val="11"/>
        <color rgb="FF000000"/>
        <rFont val="Calibri"/>
        <family val="2"/>
        <charset val="1"/>
      </rPr>
      <t xml:space="preserve">UTC 2026-10-21T03:11:34.847792+00:00</t>
    </r>
  </si>
  <si>
    <r>
      <rPr>
        <sz val="11"/>
        <color rgb="FF000000"/>
        <rFont val="Calibri"/>
        <family val="2"/>
        <charset val="1"/>
      </rPr>
      <t xml:space="preserve">N0_freeze.created_at_utc/N6_render</t>
    </r>
    <r>
      <rPr>
        <sz val="11"/>
        <color rgb="FF000000"/>
        <rFont val="Noto Sans SC"/>
        <family val="2"/>
      </rPr>
      <t xml:space="preserve">；不是业务批准或源取得时间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</si>
</sst>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Noto Sans SC"/>
      <family val="2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C4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42"/>
  </cols>
  <sheetData>
    <row r="1" customFormat="false" ht="7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72" hidden="false" customHeight="true" outlineLevel="0" collapsed="false">
      <c r="A2" s="2" t="s">
        <v>6</v>
      </c>
      <c r="B2" s="3" t="s">
        <v>7</v>
      </c>
      <c r="C2" s="2" t="s">
        <v>8</v>
      </c>
      <c r="D2" s="3" t="s">
        <v>9</v>
      </c>
      <c r="E2" s="2" t="s">
        <v>10</v>
      </c>
      <c r="F2" s="3" t="s">
        <v>11</v>
      </c>
    </row>
    <row r="3" customFormat="false" ht="72" hidden="false" customHeight="true" outlineLevel="0" collapsed="false">
      <c r="A3" s="2" t="s">
        <v>12</v>
      </c>
      <c r="B3" s="3" t="s">
        <v>13</v>
      </c>
      <c r="C3" s="2" t="s">
        <v>8</v>
      </c>
      <c r="D3" s="3" t="s">
        <v>9</v>
      </c>
      <c r="E3" s="2" t="s">
        <v>14</v>
      </c>
      <c r="F3" s="3" t="s">
        <v>11</v>
      </c>
    </row>
    <row r="4" customFormat="false" ht="72" hidden="false" customHeight="true" outlineLevel="0" collapsed="false">
      <c r="A4" s="2" t="s">
        <v>15</v>
      </c>
      <c r="B4" s="3" t="s">
        <v>16</v>
      </c>
      <c r="C4" s="2" t="s">
        <v>17</v>
      </c>
      <c r="D4" s="3" t="s">
        <v>9</v>
      </c>
      <c r="E4" s="2" t="s">
        <v>18</v>
      </c>
      <c r="F4" s="3" t="s">
        <v>11</v>
      </c>
    </row>
    <row r="5" customFormat="false" ht="72" hidden="false" customHeight="true" outlineLevel="0" collapsed="false">
      <c r="A5" s="2" t="s">
        <v>19</v>
      </c>
      <c r="B5" s="3" t="s">
        <v>20</v>
      </c>
      <c r="C5" s="2" t="s">
        <v>21</v>
      </c>
      <c r="D5" s="3" t="s">
        <v>22</v>
      </c>
      <c r="E5" s="2" t="s">
        <v>23</v>
      </c>
      <c r="F5" s="3" t="s">
        <v>11</v>
      </c>
    </row>
    <row r="6" customFormat="false" ht="72" hidden="false" customHeight="true" outlineLevel="0" collapsed="false">
      <c r="A6" s="2" t="s">
        <v>24</v>
      </c>
      <c r="B6" s="3" t="s">
        <v>25</v>
      </c>
      <c r="C6" s="2" t="s">
        <v>26</v>
      </c>
      <c r="D6" s="3" t="s">
        <v>27</v>
      </c>
      <c r="E6" s="2" t="s">
        <v>28</v>
      </c>
      <c r="F6" s="3" t="s">
        <v>11</v>
      </c>
    </row>
    <row r="7" customFormat="false" ht="72" hidden="false" customHeight="true" outlineLevel="0" collapsed="false">
      <c r="A7" s="2" t="s">
        <v>29</v>
      </c>
      <c r="B7" s="3" t="s">
        <v>30</v>
      </c>
      <c r="C7" s="2" t="s">
        <v>31</v>
      </c>
      <c r="D7" s="3" t="s">
        <v>32</v>
      </c>
      <c r="E7" s="2" t="s">
        <v>33</v>
      </c>
      <c r="F7" s="3" t="s">
        <v>11</v>
      </c>
    </row>
    <row r="8" customFormat="false" ht="72" hidden="false" customHeight="true" outlineLevel="0" collapsed="false">
      <c r="A8" s="2" t="s">
        <v>34</v>
      </c>
      <c r="B8" s="3" t="s">
        <v>35</v>
      </c>
      <c r="C8" s="2" t="s">
        <v>8</v>
      </c>
      <c r="D8" s="3" t="s">
        <v>9</v>
      </c>
      <c r="E8" s="2" t="s">
        <v>36</v>
      </c>
      <c r="F8" s="3" t="s">
        <v>11</v>
      </c>
    </row>
    <row r="9" customFormat="false" ht="72" hidden="false" customHeight="true" outlineLevel="0" collapsed="false">
      <c r="A9" s="2" t="s">
        <v>37</v>
      </c>
      <c r="B9" s="3" t="s">
        <v>38</v>
      </c>
      <c r="C9" s="2" t="s">
        <v>8</v>
      </c>
      <c r="D9" s="3" t="s">
        <v>9</v>
      </c>
      <c r="E9" s="2" t="s">
        <v>39</v>
      </c>
      <c r="F9" s="3" t="s">
        <v>11</v>
      </c>
    </row>
    <row r="10" customFormat="false" ht="72" hidden="false" customHeight="true" outlineLevel="0" collapsed="false">
      <c r="A10" s="2" t="s">
        <v>40</v>
      </c>
      <c r="B10" s="3" t="s">
        <v>41</v>
      </c>
      <c r="C10" s="2" t="s">
        <v>42</v>
      </c>
      <c r="D10" s="3" t="s">
        <v>43</v>
      </c>
      <c r="E10" s="2" t="s">
        <v>44</v>
      </c>
      <c r="F10" s="3" t="s">
        <v>11</v>
      </c>
    </row>
    <row r="11" customFormat="false" ht="72" hidden="false" customHeight="true" outlineLevel="0" collapsed="false">
      <c r="A11" s="2" t="s">
        <v>45</v>
      </c>
      <c r="B11" s="3" t="s">
        <v>46</v>
      </c>
      <c r="C11" s="2" t="s">
        <v>8</v>
      </c>
      <c r="D11" s="3" t="s">
        <v>9</v>
      </c>
      <c r="E11" s="2" t="s">
        <v>47</v>
      </c>
      <c r="F11" s="3" t="s">
        <v>11</v>
      </c>
    </row>
    <row r="12" customFormat="false" ht="72" hidden="false" customHeight="true" outlineLevel="0" collapsed="false">
      <c r="A12" s="2" t="s">
        <v>48</v>
      </c>
      <c r="B12" s="3" t="s">
        <v>49</v>
      </c>
      <c r="C12" s="2" t="s">
        <v>8</v>
      </c>
      <c r="D12" s="3" t="s">
        <v>9</v>
      </c>
      <c r="E12" s="2" t="s">
        <v>50</v>
      </c>
      <c r="F12" s="3" t="s">
        <v>11</v>
      </c>
    </row>
    <row r="13" customFormat="false" ht="72" hidden="false" customHeight="true" outlineLevel="0" collapsed="false">
      <c r="A13" s="2" t="s">
        <v>51</v>
      </c>
      <c r="B13" s="3" t="s">
        <v>52</v>
      </c>
      <c r="C13" s="2" t="s">
        <v>8</v>
      </c>
      <c r="D13" s="3" t="s">
        <v>9</v>
      </c>
      <c r="E13" s="2" t="s">
        <v>53</v>
      </c>
      <c r="F13" s="3" t="s">
        <v>11</v>
      </c>
    </row>
  </sheetData>
  <autoFilter ref="A1:F1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5"/>
    <col collapsed="false" customWidth="true" hidden="false" outlineLevel="0" max="4" min="4" style="0" width="25"/>
    <col collapsed="false" customWidth="true" hidden="false" outlineLevel="0" max="5" min="5" style="0" width="48"/>
  </cols>
  <sheetData>
    <row r="1" customFormat="false" ht="31.5" hidden="false" customHeight="true" outlineLevel="0" collapsed="false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customFormat="false" ht="31.5" hidden="false" customHeight="true" outlineLevel="0" collapsed="false">
      <c r="A2" s="2" t="s">
        <v>59</v>
      </c>
      <c r="B2" s="4" t="n">
        <v>295</v>
      </c>
      <c r="C2" s="4" t="n">
        <v>255</v>
      </c>
      <c r="D2" s="5" t="n">
        <f aca="false">C2/B2</f>
        <v>0.864406779661017</v>
      </c>
      <c r="E2" s="2" t="s">
        <v>60</v>
      </c>
    </row>
    <row r="3" customFormat="false" ht="31.5" hidden="false" customHeight="true" outlineLevel="0" collapsed="false">
      <c r="A3" s="2" t="s">
        <v>61</v>
      </c>
      <c r="B3" s="4" t="n">
        <v>345</v>
      </c>
      <c r="C3" s="4" t="n">
        <v>299</v>
      </c>
      <c r="D3" s="5" t="n">
        <f aca="false">C3/B3</f>
        <v>0.866666666666667</v>
      </c>
      <c r="E3" s="2" t="s">
        <v>60</v>
      </c>
    </row>
    <row r="4" customFormat="false" ht="31.5" hidden="false" customHeight="true" outlineLevel="0" collapsed="false">
      <c r="A4" s="2" t="s">
        <v>62</v>
      </c>
      <c r="B4" s="4" t="n">
        <v>410</v>
      </c>
      <c r="C4" s="4" t="n">
        <v>363</v>
      </c>
      <c r="D4" s="5" t="n">
        <f aca="false">C4/B4</f>
        <v>0.885365853658537</v>
      </c>
      <c r="E4" s="2" t="s">
        <v>60</v>
      </c>
    </row>
    <row r="5" customFormat="false" ht="31.5" hidden="false" customHeight="true" outlineLevel="0" collapsed="false">
      <c r="A5" s="2" t="s">
        <v>63</v>
      </c>
      <c r="B5" s="4" t="n">
        <v>530</v>
      </c>
      <c r="C5" s="4" t="n">
        <v>470</v>
      </c>
      <c r="D5" s="5" t="n">
        <f aca="false">C5/B5</f>
        <v>0.886792452830189</v>
      </c>
      <c r="E5" s="2" t="s">
        <v>60</v>
      </c>
    </row>
    <row r="6" customFormat="false" ht="31.5" hidden="false" customHeight="true" outlineLevel="0" collapsed="false">
      <c r="A6" s="3" t="s">
        <v>64</v>
      </c>
      <c r="B6" s="4" t="n">
        <f aca="false">SUM(B2:B5)</f>
        <v>1580</v>
      </c>
      <c r="C6" s="4" t="n">
        <f aca="false">SUM(C2:C5)</f>
        <v>1387</v>
      </c>
      <c r="D6" s="5" t="n">
        <f aca="false">C6/B6</f>
        <v>0.877848101265823</v>
      </c>
      <c r="E6" s="3" t="s">
        <v>65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  <col collapsed="false" customWidth="true" hidden="false" outlineLevel="0" max="3" min="3" style="0" width="70"/>
  </cols>
  <sheetData>
    <row r="1" customFormat="false" ht="51.75" hidden="false" customHeight="true" outlineLevel="0" collapsed="false">
      <c r="A1" s="1" t="s">
        <v>66</v>
      </c>
      <c r="B1" s="1" t="s">
        <v>67</v>
      </c>
      <c r="C1" s="1" t="s">
        <v>68</v>
      </c>
    </row>
    <row r="2" customFormat="false" ht="51.75" hidden="false" customHeight="true" outlineLevel="0" collapsed="false">
      <c r="A2" s="3" t="s">
        <v>69</v>
      </c>
      <c r="B2" s="2" t="s">
        <v>70</v>
      </c>
      <c r="C2" s="2" t="s">
        <v>71</v>
      </c>
    </row>
    <row r="3" customFormat="false" ht="51.75" hidden="false" customHeight="true" outlineLevel="0" collapsed="false">
      <c r="A3" s="3" t="s">
        <v>72</v>
      </c>
      <c r="B3" s="3" t="s">
        <v>73</v>
      </c>
      <c r="C3" s="3" t="s">
        <v>74</v>
      </c>
    </row>
    <row r="4" customFormat="false" ht="51.75" hidden="false" customHeight="true" outlineLevel="0" collapsed="false">
      <c r="A4" s="3" t="s">
        <v>75</v>
      </c>
      <c r="B4" s="3" t="s">
        <v>76</v>
      </c>
      <c r="C4" s="3" t="s">
        <v>77</v>
      </c>
    </row>
    <row r="5" customFormat="false" ht="51.75" hidden="false" customHeight="true" outlineLevel="0" collapsed="false">
      <c r="A5" s="3" t="s">
        <v>78</v>
      </c>
      <c r="B5" s="3" t="s">
        <v>79</v>
      </c>
      <c r="C5" s="2" t="s">
        <v>80</v>
      </c>
    </row>
    <row r="6" customFormat="false" ht="51.75" hidden="false" customHeight="true" outlineLevel="0" collapsed="false">
      <c r="A6" s="3" t="s">
        <v>81</v>
      </c>
      <c r="B6" s="2" t="s">
        <v>82</v>
      </c>
      <c r="C6" s="2" t="s">
        <v>83</v>
      </c>
    </row>
    <row r="7" customFormat="false" ht="51.75" hidden="false" customHeight="true" outlineLevel="0" collapsed="false">
      <c r="A7" s="3" t="s">
        <v>84</v>
      </c>
      <c r="B7" s="2" t="s">
        <v>85</v>
      </c>
      <c r="C7" s="2" t="s">
        <v>86</v>
      </c>
    </row>
    <row r="8" customFormat="false" ht="51.75" hidden="false" customHeight="true" outlineLevel="0" collapsed="false">
      <c r="A8" s="3" t="s">
        <v>87</v>
      </c>
      <c r="B8" s="2" t="s">
        <v>88</v>
      </c>
      <c r="C8" s="2" t="s">
        <v>89</v>
      </c>
    </row>
    <row r="9" customFormat="false" ht="51.75" hidden="false" customHeight="true" outlineLevel="0" collapsed="false">
      <c r="A9" s="3" t="s">
        <v>90</v>
      </c>
      <c r="B9" s="2" t="s">
        <v>91</v>
      </c>
      <c r="C9" s="2" t="s">
        <v>89</v>
      </c>
    </row>
    <row r="10" customFormat="false" ht="51.75" hidden="false" customHeight="true" outlineLevel="0" collapsed="false">
      <c r="A10" s="3" t="s">
        <v>92</v>
      </c>
      <c r="B10" s="2" t="s">
        <v>93</v>
      </c>
      <c r="C10" s="2" t="s">
        <v>89</v>
      </c>
    </row>
    <row r="11" customFormat="false" ht="51.75" hidden="false" customHeight="true" outlineLevel="0" collapsed="false">
      <c r="A11" s="3" t="s">
        <v>94</v>
      </c>
      <c r="B11" s="2" t="s">
        <v>95</v>
      </c>
      <c r="C11" s="2" t="s">
        <v>96</v>
      </c>
    </row>
    <row r="12" customFormat="false" ht="51.75" hidden="false" customHeight="true" outlineLevel="0" collapsed="false">
      <c r="A12" s="3" t="s">
        <v>97</v>
      </c>
      <c r="B12" s="3" t="s">
        <v>98</v>
      </c>
      <c r="C12" s="2" t="s">
        <v>99</v>
      </c>
    </row>
  </sheetData>
  <autoFilter ref="A1:C12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2026-10-21T03:11:34Z</dcterms:created>
  <dc:creator>openpyxl</dc:creator>
  <dc:description/>
  <dc:language>en-US</dc:language>
  <cp:lastModifiedBy/>
  <dcterms:modified xsi:type="dcterms:W3CDTF">2026-10-21T03:11:34Z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