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fit decisions" sheetId="1" state="visible" r:id="rId1"/>
  </sheets>
  <definedNames>
    <definedName name="_xlnm._FilterDatabase" localSheetId="0" hidden="1">'Copyfit decisions'!$A$4:$G$10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hair">
        <color rgb="00B7C9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2" customWidth="1" min="3" max="3"/>
    <col width="14" customWidth="1" min="4" max="4"/>
    <col width="13" customWidth="1" min="5" max="5"/>
    <col width="18" customWidth="1" min="6" max="6"/>
    <col width="78" customWidth="1" min="7" max="7"/>
  </cols>
  <sheetData>
    <row r="1">
      <c r="A1" s="1" t="inlineStr">
        <is>
          <t>ELMSWORTH AGRICULTURAL — 2027 CARD COPYFIT</t>
        </is>
      </c>
    </row>
    <row r="2">
      <c r="A2" t="inlineStr">
        <is>
          <t>Final copy traceability and editorial decisions</t>
        </is>
      </c>
    </row>
    <row r="4">
      <c r="A4" s="2" t="inlineStr">
        <is>
          <t>Panel</t>
        </is>
      </c>
      <c r="B4" s="2" t="inlineStr">
        <is>
          <t>Heading</t>
        </is>
      </c>
      <c r="C4" s="2" t="inlineStr">
        <is>
          <t>Final words</t>
        </is>
      </c>
      <c r="D4" s="2" t="inlineStr">
        <is>
          <t>Supplied limit</t>
        </is>
      </c>
      <c r="E4" s="2" t="inlineStr">
        <is>
          <t>Utilization</t>
        </is>
      </c>
      <c r="F4" s="2" t="inlineStr">
        <is>
          <t>Source locator</t>
        </is>
      </c>
      <c r="G4" s="2" t="inlineStr">
        <is>
          <t>Material editorial decision</t>
        </is>
      </c>
    </row>
    <row r="5">
      <c r="A5" s="3" t="n">
        <v>1</v>
      </c>
      <c r="B5" s="3" t="inlineStr">
        <is>
          <t>1 ASSESS FIRST</t>
        </is>
      </c>
      <c r="C5" s="3" t="n">
        <v>92</v>
      </c>
      <c r="D5" s="3" t="n">
        <v>110</v>
      </c>
      <c r="E5" s="4">
        <f>C5/D5</f>
        <v/>
      </c>
      <c r="F5" s="3" t="inlineStr">
        <is>
          <t>C-02, L-01</t>
        </is>
      </c>
      <c r="G5" s="3" t="inlineStr">
        <is>
          <t>Kept authorization, checks, scale, contributors, comfort and red flags; compressed prose; urgent escalation precedes routine reassessment.</t>
        </is>
      </c>
    </row>
    <row r="6">
      <c r="A6" s="3" t="n">
        <v>2</v>
      </c>
      <c r="B6" s="3" t="inlineStr">
        <is>
          <t>2 CONVERT OPIOID DOSE</t>
        </is>
      </c>
      <c r="C6" s="3" t="n">
        <v>144</v>
      </c>
      <c r="D6" s="3" t="n">
        <v>145</v>
      </c>
      <c r="E6" s="4">
        <f>C6/D6</f>
        <v/>
      </c>
      <c r="F6" s="3" t="inlineStr">
        <is>
          <t>C-03, C-04</t>
        </is>
      </c>
      <c r="G6" s="3" t="inlineStr">
        <is>
          <t>Selected dated dual-path transition: show end-state and bounded legacy concentration; require label check and recalculate after stock change. Retained factors, 24-hour basis, reduction, rounding and order boundary.</t>
        </is>
      </c>
    </row>
    <row r="7">
      <c r="A7" s="3" t="n">
        <v>3</v>
      </c>
      <c r="B7" s="3" t="inlineStr">
        <is>
          <t>3 BREAKTHROUGH DOSE</t>
        </is>
      </c>
      <c r="C7" s="3" t="n">
        <v>99</v>
      </c>
      <c r="D7" s="3" t="n">
        <v>100</v>
      </c>
      <c r="E7" s="4">
        <f>C7/D7</f>
        <v/>
      </c>
      <c r="F7" s="3" t="inlineStr">
        <is>
          <t>C-05</t>
        </is>
      </c>
      <c r="G7" s="3" t="inlineStr">
        <is>
          <t>Kept PRN basis, interval, route, both concentration equations, reassessment, count threshold and documentation; removed examples.</t>
        </is>
      </c>
    </row>
    <row r="8">
      <c r="A8" s="3" t="n">
        <v>4</v>
      </c>
      <c r="B8" s="3" t="inlineStr">
        <is>
          <t>4 TERMINAL AGITATION</t>
        </is>
      </c>
      <c r="C8" s="3" t="n">
        <v>126</v>
      </c>
      <c r="D8" s="3" t="n">
        <v>135</v>
      </c>
      <c r="E8" s="4">
        <f>C8/D8</f>
        <v/>
      </c>
      <c r="F8" s="3" t="inlineStr">
        <is>
          <t>C-06</t>
        </is>
      </c>
      <c r="G8" s="3" t="inlineStr">
        <is>
          <t>Retained approved terminal-agitation label/criteria, reversible causes, comfort measures, ordered medication sequence, maxima, reassessment and paradoxical-response boundary.</t>
        </is>
      </c>
    </row>
    <row r="9">
      <c r="A9" s="3" t="n">
        <v>5</v>
      </c>
      <c r="B9" s="3" t="inlineStr">
        <is>
          <t>5 MONITOR &amp; ESCALATE</t>
        </is>
      </c>
      <c r="C9" s="3" t="n">
        <v>117</v>
      </c>
      <c r="D9" s="3" t="n">
        <v>120</v>
      </c>
      <c r="E9" s="4">
        <f>C9/D9</f>
        <v/>
      </c>
      <c r="F9" s="3" t="inlineStr">
        <is>
          <t>C-07</t>
        </is>
      </c>
      <c r="G9" s="3" t="inlineStr">
        <is>
          <t>Separated hold-and-call from emergency; retained monitoring, special-population cautions and naloxone limitation; compressed duplicate escalation wording.</t>
        </is>
      </c>
    </row>
    <row r="10">
      <c r="A10" s="3" t="n">
        <v>6</v>
      </c>
      <c r="B10" s="3" t="inlineStr">
        <is>
          <t>6 DOCUMENT &amp; HAND OFF</t>
        </is>
      </c>
      <c r="C10" s="3" t="n">
        <v>131</v>
      </c>
      <c r="D10" s="3" t="n">
        <v>135</v>
      </c>
      <c r="E10" s="4">
        <f>C10/D10</f>
        <v/>
      </c>
      <c r="F10" s="3" t="inlineStr">
        <is>
          <t>C-08, L-01</t>
        </is>
      </c>
      <c r="G10" s="3" t="inlineStr">
        <is>
          <t>Retained complete record checklist, handoff timing/content, exact contacts, governance footer and mandatory fixed wording.</t>
        </is>
      </c>
    </row>
    <row r="12">
      <c r="A12" s="5" t="inlineStr">
        <is>
          <t>Transition interpretation</t>
        </is>
      </c>
    </row>
    <row r="13">
      <c r="A13" s="6" t="inlineStr">
        <is>
          <t>Dated dual-path card: legacy morphine 5 mg/mL is bounded through 31 Mar 2027; morphine 10 mg/mL is the end-state from 1 Apr 2027. Every volume requires a label concentration check, and a stock change triggers recalculation before the next dose. This supports both transition and end-state use without an unexplained choice between volumes.</t>
        </is>
      </c>
    </row>
    <row r="14"/>
    <row r="16">
      <c r="A16" s="5" t="inlineStr">
        <is>
          <t>Word-count convention</t>
        </is>
      </c>
      <c r="B16" t="inlineStr">
        <is>
          <t>Whitespace-delimited printed tokens: panel heading plus clinical/footer copy; editorial panel labels and production notes excluded.</t>
        </is>
      </c>
    </row>
    <row r="17">
      <c r="A17" t="inlineStr">
        <is>
          <t>Exported</t>
        </is>
      </c>
      <c r="B17" t="inlineStr">
        <is>
          <t>20 Aug 2026</t>
        </is>
      </c>
    </row>
  </sheetData>
  <autoFilter ref="A4:G10"/>
  <mergeCells count="6">
    <mergeCell ref="B16:G16"/>
    <mergeCell ref="A1:G1"/>
    <mergeCell ref="A13:G14"/>
    <mergeCell ref="B17:G17"/>
    <mergeCell ref="A12:G12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2026-08-20T19:37:43Z</dcterms:created>
  <dcterms:modified xmlns:dcterms="http://purl.org/dc/terms/" xmlns:xsi="http://www.w3.org/2001/XMLSchema-instance" xsi:type="dcterms:W3CDTF">2026-08-20T19:37:43Z</dcterms:modified>
</cp:coreProperties>
</file>