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Audit" sheetId="1" state="visible" r:id="rId1"/>
    <sheet xmlns:r="http://schemas.openxmlformats.org/officeDocument/2006/relationships" name="TrainSignals" sheetId="2" state="visible" r:id="rId2"/>
    <sheet xmlns:r="http://schemas.openxmlformats.org/officeDocument/2006/relationships" name="FrozenSix" sheetId="3" state="visible" r:id="rId3"/>
    <sheet xmlns:r="http://schemas.openxmlformats.org/officeDocument/2006/relationships" name="HoldoutReview" sheetId="4" state="visible" r:id="rId4"/>
    <sheet xmlns:r="http://schemas.openxmlformats.org/officeDocument/2006/relationships" name="LeaveClusterOut" sheetId="5" state="visible" r:id="rId5"/>
    <sheet xmlns:r="http://schemas.openxmlformats.org/officeDocument/2006/relationships" name="TestAllocation" sheetId="6" state="visible" r:id="rId6"/>
    <sheet xmlns:r="http://schemas.openxmlformats.org/officeDocument/2006/relationships" name="DecisionAudit" sheetId="7" state="visible" r:id="rId7"/>
    <sheet xmlns:r="http://schemas.openxmlformats.org/officeDocument/2006/relationships" name="Sources" sheetId="8" state="visible" r:id="rId8"/>
  </sheets>
  <definedNames>
    <definedName name="_xlnm._FilterDatabase" localSheetId="0" hidden="1">'DataAudit'!$A$4:$F$21</definedName>
    <definedName name="_xlnm._FilterDatabase" localSheetId="1" hidden="1">'TrainSignals'!$A$4:$T$117</definedName>
    <definedName name="_xlnm._FilterDatabase" localSheetId="2" hidden="1">'FrozenSix'!$A$4:$N$10</definedName>
    <definedName name="_xlnm._FilterDatabase" localSheetId="3" hidden="1">'HoldoutReview'!$A$4:$Q$16</definedName>
    <definedName name="_xlnm._FilterDatabase" localSheetId="4" hidden="1">'LeaveClusterOut'!$A$4:$O$130</definedName>
    <definedName name="_xlnm._FilterDatabase" localSheetId="5" hidden="1">'TestAllocation'!$A$4:$L$10</definedName>
    <definedName name="_xlnm._FilterDatabase" localSheetId="6" hidden="1">'DecisionAudit'!$A$4:$E$7</definedName>
    <definedName name="_xlnm._FilterDatabase" localSheetId="7" hidden="1">'Sources'!$A$4:$E$10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color rgb="0044546A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40" customWidth="1" min="4" max="4"/>
    <col width="16" customWidth="1" min="5" max="5"/>
    <col width="70" customWidth="1" min="6" max="6"/>
  </cols>
  <sheetData>
    <row r="1" ht="28" customHeight="1">
      <c r="A1" s="1" t="inlineStr">
        <is>
          <t>数据与来源审计</t>
        </is>
      </c>
    </row>
    <row r="2" ht="32" customHeight="1">
      <c r="A2" s="2" t="inlineStr">
        <is>
          <t>所有行均基于提供的只读快照；“通过”仅指所列结构检查。</t>
        </is>
      </c>
    </row>
    <row r="4" ht="34" customHeight="1">
      <c r="A4" s="3" t="inlineStr">
        <is>
          <t>主题</t>
        </is>
      </c>
      <c r="B4" s="3" t="inlineStr">
        <is>
          <t>检查项</t>
        </is>
      </c>
      <c r="C4" s="3" t="inlineStr">
        <is>
          <t>训练/资料值</t>
        </is>
      </c>
      <c r="D4" s="3" t="inlineStr">
        <is>
          <t>测试值</t>
        </is>
      </c>
      <c r="E4" s="3" t="inlineStr">
        <is>
          <t>结论</t>
        </is>
      </c>
      <c r="F4" s="3" t="inlineStr">
        <is>
          <t>解释边界</t>
        </is>
      </c>
    </row>
    <row r="5">
      <c r="A5" s="4" t="inlineStr">
        <is>
          <t>资料角色</t>
        </is>
      </c>
      <c r="B5" s="4" t="inlineStr">
        <is>
          <t>UCI网页</t>
        </is>
      </c>
      <c r="C5" s="4" t="inlineStr">
        <is>
          <t>2016-08-13捐赠；2小时窗口</t>
        </is>
      </c>
      <c r="D5" s="4" t="inlineStr">
        <is>
          <t>同源split</t>
        </is>
      </c>
      <c r="E5" s="4" t="inlineStr">
        <is>
          <t>已核实</t>
        </is>
      </c>
      <c r="F5" s="5" t="inlineStr">
        <is>
          <t>分类数据集；UCI称102,944实例、115 features；文件实际117列含目标与cluster。</t>
        </is>
      </c>
    </row>
    <row r="6">
      <c r="A6" s="6" t="inlineStr">
        <is>
          <t>结构</t>
        </is>
      </c>
      <c r="B6" s="6" t="inlineStr">
        <is>
          <t>行数</t>
        </is>
      </c>
      <c r="C6" s="6" t="n">
        <v>92650</v>
      </c>
      <c r="D6" s="6" t="n">
        <v>10294</v>
      </c>
      <c r="E6" s="6" t="inlineStr">
        <is>
          <t>通过</t>
        </is>
      </c>
      <c r="F6" s="6" t="inlineStr">
        <is>
          <t>总计102,944。无表头。</t>
        </is>
      </c>
    </row>
    <row r="7">
      <c r="A7" s="4" t="inlineStr">
        <is>
          <t>结构</t>
        </is>
      </c>
      <c r="B7" s="4" t="inlineStr">
        <is>
          <t>列数</t>
        </is>
      </c>
      <c r="C7" s="4" t="n">
        <v>117</v>
      </c>
      <c r="D7" s="4" t="n">
        <v>117</v>
      </c>
      <c r="E7" s="4" t="inlineStr">
        <is>
          <t>通过</t>
        </is>
      </c>
      <c r="F7" s="5" t="inlineStr">
        <is>
          <t>列1结果；列2 cluster；列3 game_mode；列4 game_type；列5–117为H001–H113。</t>
        </is>
      </c>
    </row>
    <row r="8">
      <c r="A8" s="6" t="inlineStr">
        <is>
          <t>标签</t>
        </is>
      </c>
      <c r="B8" s="6" t="inlineStr">
        <is>
          <t>列1取值与计数</t>
        </is>
      </c>
      <c r="C8" s="7" t="inlineStr">
        <is>
          <t>{'-1': 43868, '1': 48782}</t>
        </is>
      </c>
      <c r="D8" s="7" t="inlineStr">
        <is>
          <t>{'-1': 4792, '1': 5502}</t>
        </is>
      </c>
      <c r="E8" s="6" t="inlineStr">
        <is>
          <t>通过</t>
        </is>
      </c>
      <c r="F8" s="6" t="inlineStr">
        <is>
          <t>+1表示team 1胜；-1表示另一方胜。</t>
        </is>
      </c>
    </row>
    <row r="9">
      <c r="A9" s="4" t="inlineStr">
        <is>
          <t>类别</t>
        </is>
      </c>
      <c r="B9" s="4" t="inlineStr">
        <is>
          <t>cluster类别数</t>
        </is>
      </c>
      <c r="C9" s="4" t="n">
        <v>47</v>
      </c>
      <c r="D9" s="4" t="n">
        <v>46</v>
      </c>
      <c r="E9" s="4" t="inlineStr">
        <is>
          <t>记录</t>
        </is>
      </c>
      <c r="F9" s="4" t="inlineStr">
        <is>
          <t>编码不解释为地理名称。</t>
        </is>
      </c>
    </row>
    <row r="10">
      <c r="A10" s="6" t="inlineStr">
        <is>
          <t>类别</t>
        </is>
      </c>
      <c r="B10" s="6" t="inlineStr">
        <is>
          <t>game_mode类别与计数</t>
        </is>
      </c>
      <c r="C10" s="7" t="inlineStr">
        <is>
          <t>{'1': 1229, '2': 71897, '3': 386, '4': 208, '5': 12, '6': 498, '7': 81, '8': 8306, '9': 10033}</t>
        </is>
      </c>
      <c r="D10" s="7" t="inlineStr">
        <is>
          <t>{'1': 136, '2': 7955, '3': 48, '4': 18, '5': 1, '6': 56, '7': 16, '8': 897, '9': 1167}</t>
        </is>
      </c>
      <c r="E10" s="6" t="inlineStr">
        <is>
          <t>记录</t>
        </is>
      </c>
      <c r="F10" s="6" t="inlineStr">
        <is>
          <t>保留原始编码。</t>
        </is>
      </c>
    </row>
    <row r="11">
      <c r="A11" s="4" t="inlineStr">
        <is>
          <t>类别</t>
        </is>
      </c>
      <c r="B11" s="4" t="inlineStr">
        <is>
          <t>game_type类别与计数</t>
        </is>
      </c>
      <c r="C11" s="5" t="inlineStr">
        <is>
          <t>{'1': 15, '2': 56988, '3': 35647}</t>
        </is>
      </c>
      <c r="D11" s="5" t="inlineStr">
        <is>
          <t>{'1': 5, '2': 6284, '3': 4005}</t>
        </is>
      </c>
      <c r="E11" s="4" t="inlineStr">
        <is>
          <t>记录</t>
        </is>
      </c>
      <c r="F11" s="4" t="inlineStr">
        <is>
          <t>保留原始编码。</t>
        </is>
      </c>
    </row>
    <row r="12">
      <c r="A12" s="6" t="inlineStr">
        <is>
          <t>英雄编码</t>
        </is>
      </c>
      <c r="B12" s="6" t="inlineStr">
        <is>
          <t>符号计数</t>
        </is>
      </c>
      <c r="C12" s="7" t="inlineStr">
        <is>
          <t>{'-1': 463250, '0': 9542950, '1': 463250}</t>
        </is>
      </c>
      <c r="D12" s="7" t="inlineStr">
        <is>
          <t>{'-1': 51470, '0': 1060282, '1': 51470}</t>
        </is>
      </c>
      <c r="E12" s="6" t="inlineStr">
        <is>
          <t>通过</t>
        </is>
      </c>
      <c r="F12" s="7" t="inlineStr">
        <is>
          <t>英雄+1属于team 1；-1属于另一方；英雄胜利定义为列1标签与该英雄符号相同。</t>
        </is>
      </c>
    </row>
    <row r="13">
      <c r="A13" s="4" t="inlineStr">
        <is>
          <t>英雄编码</t>
        </is>
      </c>
      <c r="B13" s="4" t="inlineStr">
        <is>
          <t>每方人数</t>
        </is>
      </c>
      <c r="C13" s="5" t="inlineStr">
        <is>
          <t>{'5': 92650} / {'5': 92650}</t>
        </is>
      </c>
      <c r="D13" s="5" t="inlineStr">
        <is>
          <t>{'5': 10294} / {'5': 10294}</t>
        </is>
      </c>
      <c r="E13" s="4" t="inlineStr">
        <is>
          <t>通过</t>
        </is>
      </c>
      <c r="F13" s="4" t="inlineStr">
        <is>
          <t>每行恰有5个+1与5个-1。</t>
        </is>
      </c>
    </row>
    <row r="14">
      <c r="A14" s="6" t="inlineStr">
        <is>
          <t>完整性</t>
        </is>
      </c>
      <c r="B14" s="6" t="inlineStr">
        <is>
          <t>缺失单元格</t>
        </is>
      </c>
      <c r="C14" s="6" t="n">
        <v>0</v>
      </c>
      <c r="D14" s="6" t="n">
        <v>0</v>
      </c>
      <c r="E14" s="6" t="inlineStr">
        <is>
          <t>通过</t>
        </is>
      </c>
      <c r="F14" s="6" t="inlineStr">
        <is>
          <t>未发现缺失。</t>
        </is>
      </c>
    </row>
    <row r="15">
      <c r="A15" s="4" t="inlineStr">
        <is>
          <t>去重</t>
        </is>
      </c>
      <c r="B15" s="4" t="inlineStr">
        <is>
          <t>split内精确重复（超出首行）</t>
        </is>
      </c>
      <c r="C15" s="4" t="n">
        <v>0</v>
      </c>
      <c r="D15" s="4" t="n">
        <v>0</v>
      </c>
      <c r="E15" s="4" t="inlineStr">
        <is>
          <t>通过</t>
        </is>
      </c>
      <c r="F15" s="4" t="inlineStr">
        <is>
          <t>精确比较全部117列。</t>
        </is>
      </c>
    </row>
    <row r="16">
      <c r="A16" s="6" t="inlineStr">
        <is>
          <t>去重</t>
        </is>
      </c>
      <c r="B16" s="6" t="inlineStr">
        <is>
          <t>跨split精确编码交集</t>
        </is>
      </c>
      <c r="C16" s="6" t="n">
        <v>0</v>
      </c>
      <c r="D16" s="6" t="n">
        <v>0</v>
      </c>
      <c r="E16" s="6" t="inlineStr">
        <is>
          <t>未发现</t>
        </is>
      </c>
      <c r="F16" s="7" t="inlineStr">
        <is>
          <t>不同真实对局可能有同一编码；本次也未见相同编码，但CSV无match ID，不能声称已排除所有真实对局泄漏。</t>
        </is>
      </c>
    </row>
    <row r="17">
      <c r="A17" s="4" t="inlineStr">
        <is>
          <t>来源格式</t>
        </is>
      </c>
      <c r="B17" s="4" t="inlineStr">
        <is>
          <t>UCI引用采集代码</t>
        </is>
      </c>
      <c r="C17" s="4" t="inlineStr">
        <is>
          <t>15列原始行</t>
        </is>
      </c>
      <c r="D17" s="4" t="inlineStr"/>
      <c r="E17" s="4" t="inlineStr">
        <is>
          <t>不等同CSV</t>
        </is>
      </c>
      <c r="F17" s="5" t="inlineStr">
        <is>
          <t>脚本输出match ID、结果、cluster、模式名、lobby名和10个hero_id；不直接输出117列指示矩阵。</t>
        </is>
      </c>
    </row>
    <row r="18">
      <c r="A18" s="6" t="inlineStr">
        <is>
          <t>英雄映射</t>
        </is>
      </c>
      <c r="B18" s="6" t="inlineStr">
        <is>
          <t>heroes_mapping.json</t>
        </is>
      </c>
      <c r="C18" s="7" t="inlineStr">
        <is>
          <t>112条；ID 1–113缺24；列表非严格ID排序</t>
        </is>
      </c>
      <c r="D18" s="6" t="inlineStr"/>
      <c r="E18" s="6" t="inlineStr">
        <is>
          <t>不用于命名</t>
        </is>
      </c>
      <c r="F18" s="7" t="inlineStr">
        <is>
          <t>仅凭列表位置或未核实ID关系不能把名称套到H列；交付仅用H001–H113。</t>
        </is>
      </c>
    </row>
    <row r="19">
      <c r="A19" s="4" t="inlineStr">
        <is>
          <t>基线</t>
        </is>
      </c>
      <c r="B19" s="4" t="inlineStr">
        <is>
          <t>训练总体+1方胜率</t>
        </is>
      </c>
      <c r="C19" s="4" t="n">
        <v>0.5265191581219644</v>
      </c>
      <c r="D19" s="4" t="inlineStr">
        <is>
          <t>沿用训练值</t>
        </is>
      </c>
      <c r="E19" s="4" t="inlineStr">
        <is>
          <t>冻结</t>
        </is>
      </c>
      <c r="F19" s="5" t="inlineStr">
        <is>
          <t>层键=(cluster, game_mode, game_type)；训练层n≥100用层率，否则总体率。</t>
        </is>
      </c>
    </row>
    <row r="20">
      <c r="A20" s="6" t="inlineStr">
        <is>
          <t>基线</t>
        </is>
      </c>
      <c r="B20" s="6" t="inlineStr">
        <is>
          <t>训练层数/回退行</t>
        </is>
      </c>
      <c r="C20" s="6" t="inlineStr">
        <is>
          <t>461 / 3956</t>
        </is>
      </c>
      <c r="D20" s="6" t="inlineStr">
        <is>
          <t>测试回退行 449</t>
        </is>
      </c>
      <c r="E20" s="6" t="inlineStr">
        <is>
          <t>记录</t>
        </is>
      </c>
      <c r="F20" s="6" t="inlineStr">
        <is>
          <t>测试不重估基线。</t>
        </is>
      </c>
    </row>
    <row r="21">
      <c r="A21" s="4" t="inlineStr">
        <is>
          <t>文件</t>
        </is>
      </c>
      <c r="B21" s="4" t="inlineStr">
        <is>
          <t>SHA-256</t>
        </is>
      </c>
      <c r="C21" s="5" t="inlineStr">
        <is>
          <t>16823bf0ad99b4931e94809268807ef398edb7b1288b12b384aeddbee3d9ebda</t>
        </is>
      </c>
      <c r="D21" s="5" t="inlineStr">
        <is>
          <t>bcc9ce564421db7340b1464dedd2691bb18af06613726ff72d142ffc2ee2aff9</t>
        </is>
      </c>
      <c r="E21" s="4" t="inlineStr">
        <is>
          <t>记录</t>
        </is>
      </c>
      <c r="F21" s="4" t="inlineStr">
        <is>
          <t>本地只读输入的校验值。</t>
        </is>
      </c>
    </row>
  </sheetData>
  <autoFilter ref="A4:F21"/>
  <mergeCells count="2">
    <mergeCell ref="A2:F2"/>
    <mergeCell ref="A1:F1"/>
  </mergeCells>
  <pageMargins left="0.75" right="0.75" top="1" bottom="1" header="0.5" footer="0.5"/>
  <pageSetup fitToHeight="0" fitToWidth="1"/>
  <headerFooter>
    <oddHeader/>
    <oddFooter>&amp;C第 &amp;P / &amp;N 页&amp;RUCI 2016历史信号｜非上线调整建议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0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  <col width="15" customWidth="1" min="14" max="14"/>
    <col width="11" customWidth="1" min="15" max="15"/>
    <col width="12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 ht="28" customHeight="1">
      <c r="A1" s="1" t="inlineStr">
        <is>
          <t>训练信号：全部113项</t>
        </is>
      </c>
    </row>
    <row r="2" ht="32" customHeight="1">
      <c r="A2" s="2" t="inlineStr">
        <is>
          <t>校正差=英雄原始胜率−逐次训练基线预期平均；单位pp，仅为分层关联。训练合格：总出场≥1000且每方≥200。</t>
        </is>
      </c>
    </row>
    <row r="4" ht="34" customHeight="1">
      <c r="A4" s="3" t="inlineStr">
        <is>
          <t>H编号</t>
        </is>
      </c>
      <c r="B4" s="3" t="inlineStr">
        <is>
          <t>总出场</t>
        </is>
      </c>
      <c r="C4" s="3" t="inlineStr">
        <is>
          <t>+1方出场</t>
        </is>
      </c>
      <c r="D4" s="3" t="inlineStr">
        <is>
          <t>-1方出场</t>
        </is>
      </c>
      <c r="E4" s="3" t="inlineStr">
        <is>
          <t>胜场</t>
        </is>
      </c>
      <c r="F4" s="3" t="inlineStr">
        <is>
          <t>原始胜率</t>
        </is>
      </c>
      <c r="G4" s="3" t="inlineStr">
        <is>
          <t>预期率</t>
        </is>
      </c>
      <c r="H4" s="3" t="inlineStr">
        <is>
          <t>校正差_pp</t>
        </is>
      </c>
      <c r="I4" s="3" t="inlineStr">
        <is>
          <t>+1方胜率</t>
        </is>
      </c>
      <c r="J4" s="3" t="inlineStr">
        <is>
          <t>+1方预期</t>
        </is>
      </c>
      <c r="K4" s="3" t="inlineStr">
        <is>
          <t>+1方校正差_pp</t>
        </is>
      </c>
      <c r="L4" s="3" t="inlineStr">
        <is>
          <t>-1方胜率</t>
        </is>
      </c>
      <c r="M4" s="3" t="inlineStr">
        <is>
          <t>-1方预期</t>
        </is>
      </c>
      <c r="N4" s="3" t="inlineStr">
        <is>
          <t>-1方校正差_pp</t>
        </is>
      </c>
      <c r="O4" s="3" t="inlineStr">
        <is>
          <t>回退出场</t>
        </is>
      </c>
      <c r="P4" s="3" t="inlineStr">
        <is>
          <t>回退占比</t>
        </is>
      </c>
      <c r="Q4" s="3" t="inlineStr">
        <is>
          <t>训练合格</t>
        </is>
      </c>
      <c r="R4" s="3" t="inlineStr">
        <is>
          <t>高向排名</t>
        </is>
      </c>
      <c r="S4" s="3" t="inlineStr">
        <is>
          <t>低向排名</t>
        </is>
      </c>
      <c r="T4" s="3" t="inlineStr">
        <is>
          <t>冻结入选</t>
        </is>
      </c>
    </row>
    <row r="5">
      <c r="A5" s="4" t="inlineStr">
        <is>
          <t>H001</t>
        </is>
      </c>
      <c r="B5" s="4" t="n">
        <v>14973</v>
      </c>
      <c r="C5" s="4" t="n">
        <v>7411</v>
      </c>
      <c r="D5" s="4" t="n">
        <v>7562</v>
      </c>
      <c r="E5" s="4" t="n">
        <v>6992</v>
      </c>
      <c r="F5" s="8" t="n">
        <v>0.4669738863287251</v>
      </c>
      <c r="G5" s="8" t="n">
        <v>0.4996258029023248</v>
      </c>
      <c r="H5" s="9" t="n">
        <v>-3.265191657359972</v>
      </c>
      <c r="I5" s="8" t="n">
        <v>0.4903521791930914</v>
      </c>
      <c r="J5" s="8" t="n">
        <v>0.5256642012202851</v>
      </c>
      <c r="K5" s="9" t="n">
        <v>-3.531202202719375</v>
      </c>
      <c r="L5" s="8" t="n">
        <v>0.4440624173499074</v>
      </c>
      <c r="M5" s="8" t="n">
        <v>0.4741073461535276</v>
      </c>
      <c r="N5" s="9" t="n">
        <v>-3.00449288036202</v>
      </c>
      <c r="O5" s="4" t="n">
        <v>455</v>
      </c>
      <c r="P5" s="8" t="n">
        <v>0.03038803179055634</v>
      </c>
      <c r="Q5" s="4" t="inlineStr">
        <is>
          <t>是</t>
        </is>
      </c>
      <c r="R5" s="4" t="n">
        <v>76</v>
      </c>
      <c r="S5" s="4" t="n">
        <v>34</v>
      </c>
      <c r="T5" s="4" t="inlineStr"/>
    </row>
    <row r="6">
      <c r="A6" s="6" t="inlineStr">
        <is>
          <t>H002</t>
        </is>
      </c>
      <c r="B6" s="6" t="n">
        <v>20264</v>
      </c>
      <c r="C6" s="6" t="n">
        <v>10087</v>
      </c>
      <c r="D6" s="6" t="n">
        <v>10177</v>
      </c>
      <c r="E6" s="6" t="n">
        <v>10680</v>
      </c>
      <c r="F6" s="6" t="n">
        <v>0.5270430319778918</v>
      </c>
      <c r="G6" s="6" t="n">
        <v>0.4998822782958364</v>
      </c>
      <c r="H6" s="6" t="n">
        <v>2.716075368205539</v>
      </c>
      <c r="I6" s="6" t="n">
        <v>0.5504114206404283</v>
      </c>
      <c r="J6" s="6" t="n">
        <v>0.5254714291058612</v>
      </c>
      <c r="K6" s="6" t="n">
        <v>2.493999153456705</v>
      </c>
      <c r="L6" s="6" t="n">
        <v>0.5038813009727817</v>
      </c>
      <c r="M6" s="6" t="n">
        <v>0.4745194243879344</v>
      </c>
      <c r="N6" s="6" t="n">
        <v>2.936187658484735</v>
      </c>
      <c r="O6" s="6" t="n">
        <v>649</v>
      </c>
      <c r="P6" s="6" t="n">
        <v>0.03202724042637189</v>
      </c>
      <c r="Q6" s="6" t="inlineStr">
        <is>
          <t>是</t>
        </is>
      </c>
      <c r="R6" s="6" t="n">
        <v>21</v>
      </c>
      <c r="S6" s="6" t="n">
        <v>89</v>
      </c>
      <c r="T6" s="6" t="inlineStr"/>
    </row>
    <row r="7">
      <c r="A7" s="4" t="inlineStr">
        <is>
          <t>H003</t>
        </is>
      </c>
      <c r="B7" s="4" t="n">
        <v>2524</v>
      </c>
      <c r="C7" s="4" t="n">
        <v>1294</v>
      </c>
      <c r="D7" s="4" t="n">
        <v>1230</v>
      </c>
      <c r="E7" s="4" t="n">
        <v>1136</v>
      </c>
      <c r="F7" s="4" t="n">
        <v>0.4500792393026941</v>
      </c>
      <c r="G7" s="4" t="n">
        <v>0.5007707087951916</v>
      </c>
      <c r="H7" s="4" t="n">
        <v>-5.069146949249747</v>
      </c>
      <c r="I7" s="4" t="n">
        <v>0.482225656877898</v>
      </c>
      <c r="J7" s="4" t="n">
        <v>0.5246758467816615</v>
      </c>
      <c r="K7" s="4" t="n">
        <v>-4.245018990376348</v>
      </c>
      <c r="L7" s="4" t="n">
        <v>0.416260162601626</v>
      </c>
      <c r="M7" s="4" t="n">
        <v>0.4756217262305638</v>
      </c>
      <c r="N7" s="4" t="n">
        <v>-5.936156362893779</v>
      </c>
      <c r="O7" s="4" t="n">
        <v>289</v>
      </c>
      <c r="P7" s="4" t="n">
        <v>0.1145007923930269</v>
      </c>
      <c r="Q7" s="4" t="inlineStr">
        <is>
          <t>是</t>
        </is>
      </c>
      <c r="R7" s="4" t="n">
        <v>90</v>
      </c>
      <c r="S7" s="4" t="n">
        <v>20</v>
      </c>
      <c r="T7" s="4" t="inlineStr"/>
    </row>
    <row r="8">
      <c r="A8" s="6" t="inlineStr">
        <is>
          <t>H004</t>
        </is>
      </c>
      <c r="B8" s="6" t="n">
        <v>11702</v>
      </c>
      <c r="C8" s="6" t="n">
        <v>5814</v>
      </c>
      <c r="D8" s="6" t="n">
        <v>5888</v>
      </c>
      <c r="E8" s="6" t="n">
        <v>5939</v>
      </c>
      <c r="F8" s="6" t="n">
        <v>0.5075200820372586</v>
      </c>
      <c r="G8" s="6" t="n">
        <v>0.4998827516929134</v>
      </c>
      <c r="H8" s="6" t="n">
        <v>0.7637330344345272</v>
      </c>
      <c r="I8" s="6" t="n">
        <v>0.5288957688338494</v>
      </c>
      <c r="J8" s="6" t="n">
        <v>0.5254154068425942</v>
      </c>
      <c r="K8" s="6" t="n">
        <v>0.3480361991255121</v>
      </c>
      <c r="L8" s="6" t="n">
        <v>0.4864130434782609</v>
      </c>
      <c r="M8" s="6" t="n">
        <v>0.4746709892879806</v>
      </c>
      <c r="N8" s="6" t="n">
        <v>1.174205419028029</v>
      </c>
      <c r="O8" s="6" t="n">
        <v>487</v>
      </c>
      <c r="P8" s="6" t="n">
        <v>0.0416168176380106</v>
      </c>
      <c r="Q8" s="6" t="inlineStr">
        <is>
          <t>是</t>
        </is>
      </c>
      <c r="R8" s="6" t="n">
        <v>36</v>
      </c>
      <c r="S8" s="6" t="n">
        <v>74</v>
      </c>
      <c r="T8" s="6" t="inlineStr"/>
    </row>
    <row r="9">
      <c r="A9" s="4" t="inlineStr">
        <is>
          <t>H005</t>
        </is>
      </c>
      <c r="B9" s="4" t="n">
        <v>10050</v>
      </c>
      <c r="C9" s="4" t="n">
        <v>4932</v>
      </c>
      <c r="D9" s="4" t="n">
        <v>5118</v>
      </c>
      <c r="E9" s="4" t="n">
        <v>5504</v>
      </c>
      <c r="F9" s="4" t="n">
        <v>0.5476616915422886</v>
      </c>
      <c r="G9" s="4" t="n">
        <v>0.4996612819704561</v>
      </c>
      <c r="H9" s="4" t="n">
        <v>4.800040957183249</v>
      </c>
      <c r="I9" s="4" t="n">
        <v>0.5794809407948094</v>
      </c>
      <c r="J9" s="4" t="n">
        <v>0.5252738005842634</v>
      </c>
      <c r="K9" s="4" t="n">
        <v>5.420714021054596</v>
      </c>
      <c r="L9" s="4" t="n">
        <v>0.5169988276670574</v>
      </c>
      <c r="M9" s="4" t="n">
        <v>0.4749795817353453</v>
      </c>
      <c r="N9" s="4" t="n">
        <v>4.201924593171213</v>
      </c>
      <c r="O9" s="4" t="n">
        <v>480</v>
      </c>
      <c r="P9" s="4" t="n">
        <v>0.04776119402985075</v>
      </c>
      <c r="Q9" s="4" t="inlineStr">
        <is>
          <t>是</t>
        </is>
      </c>
      <c r="R9" s="4" t="n">
        <v>8</v>
      </c>
      <c r="S9" s="4" t="n">
        <v>102</v>
      </c>
      <c r="T9" s="4" t="inlineStr"/>
    </row>
    <row r="10">
      <c r="A10" s="6" t="inlineStr">
        <is>
          <t>H006</t>
        </is>
      </c>
      <c r="B10" s="6" t="n">
        <v>21700</v>
      </c>
      <c r="C10" s="6" t="n">
        <v>10997</v>
      </c>
      <c r="D10" s="6" t="n">
        <v>10703</v>
      </c>
      <c r="E10" s="6" t="n">
        <v>11604</v>
      </c>
      <c r="F10" s="6" t="n">
        <v>0.5347465437788018</v>
      </c>
      <c r="G10" s="6" t="n">
        <v>0.5004098409983537</v>
      </c>
      <c r="H10" s="6" t="n">
        <v>3.433670278044809</v>
      </c>
      <c r="I10" s="6" t="n">
        <v>0.5642447940347367</v>
      </c>
      <c r="J10" s="6" t="n">
        <v>0.5258945316078145</v>
      </c>
      <c r="K10" s="6" t="n">
        <v>3.835026242692219</v>
      </c>
      <c r="L10" s="6" t="n">
        <v>0.5044380080351304</v>
      </c>
      <c r="M10" s="6" t="n">
        <v>0.4742251131059645</v>
      </c>
      <c r="N10" s="6" t="n">
        <v>3.021289492916584</v>
      </c>
      <c r="O10" s="6" t="n">
        <v>677</v>
      </c>
      <c r="P10" s="6" t="n">
        <v>0.03119815668202765</v>
      </c>
      <c r="Q10" s="6" t="inlineStr">
        <is>
          <t>是</t>
        </is>
      </c>
      <c r="R10" s="6" t="n">
        <v>18</v>
      </c>
      <c r="S10" s="6" t="n">
        <v>92</v>
      </c>
      <c r="T10" s="6" t="inlineStr"/>
    </row>
    <row r="11">
      <c r="A11" s="4" t="inlineStr">
        <is>
          <t>H007</t>
        </is>
      </c>
      <c r="B11" s="4" t="n">
        <v>11276</v>
      </c>
      <c r="C11" s="4" t="n">
        <v>5622</v>
      </c>
      <c r="D11" s="4" t="n">
        <v>5654</v>
      </c>
      <c r="E11" s="4" t="n">
        <v>5656</v>
      </c>
      <c r="F11" s="4" t="n">
        <v>0.5015963107484924</v>
      </c>
      <c r="G11" s="4" t="n">
        <v>0.4999516020822223</v>
      </c>
      <c r="H11" s="4" t="n">
        <v>0.1644708666270145</v>
      </c>
      <c r="I11" s="4" t="n">
        <v>0.5314834578441836</v>
      </c>
      <c r="J11" s="4" t="n">
        <v>0.5258104778372885</v>
      </c>
      <c r="K11" s="4" t="n">
        <v>0.567298000689509</v>
      </c>
      <c r="L11" s="4" t="n">
        <v>0.4718783162362929</v>
      </c>
      <c r="M11" s="4" t="n">
        <v>0.4742390800633007</v>
      </c>
      <c r="N11" s="4" t="n">
        <v>-0.2360763827007839</v>
      </c>
      <c r="O11" s="4" t="n">
        <v>389</v>
      </c>
      <c r="P11" s="4" t="n">
        <v>0.03449804895352962</v>
      </c>
      <c r="Q11" s="4" t="inlineStr">
        <is>
          <t>是</t>
        </is>
      </c>
      <c r="R11" s="4" t="n">
        <v>47</v>
      </c>
      <c r="S11" s="4" t="n">
        <v>63</v>
      </c>
      <c r="T11" s="4" t="inlineStr"/>
    </row>
    <row r="12">
      <c r="A12" s="6" t="inlineStr">
        <is>
          <t>H008</t>
        </is>
      </c>
      <c r="B12" s="6" t="n">
        <v>23327</v>
      </c>
      <c r="C12" s="6" t="n">
        <v>11486</v>
      </c>
      <c r="D12" s="6" t="n">
        <v>11841</v>
      </c>
      <c r="E12" s="6" t="n">
        <v>11766</v>
      </c>
      <c r="F12" s="6" t="n">
        <v>0.5043940498135208</v>
      </c>
      <c r="G12" s="6" t="n">
        <v>0.4996198634365432</v>
      </c>
      <c r="H12" s="6" t="n">
        <v>0.4774186376977574</v>
      </c>
      <c r="I12" s="6" t="n">
        <v>0.5312554414069302</v>
      </c>
      <c r="J12" s="6" t="n">
        <v>0.5256535367375388</v>
      </c>
      <c r="K12" s="6" t="n">
        <v>0.5601904669391367</v>
      </c>
      <c r="L12" s="6" t="n">
        <v>0.4783379782112997</v>
      </c>
      <c r="M12" s="6" t="n">
        <v>0.4743666946555927</v>
      </c>
      <c r="N12" s="6" t="n">
        <v>0.3971283555706973</v>
      </c>
      <c r="O12" s="6" t="n">
        <v>613</v>
      </c>
      <c r="P12" s="6" t="n">
        <v>0.02627856132378788</v>
      </c>
      <c r="Q12" s="6" t="inlineStr">
        <is>
          <t>是</t>
        </is>
      </c>
      <c r="R12" s="6" t="n">
        <v>40</v>
      </c>
      <c r="S12" s="6" t="n">
        <v>70</v>
      </c>
      <c r="T12" s="6" t="inlineStr"/>
    </row>
    <row r="13">
      <c r="A13" s="4" t="inlineStr">
        <is>
          <t>H009</t>
        </is>
      </c>
      <c r="B13" s="4" t="n">
        <v>32048</v>
      </c>
      <c r="C13" s="4" t="n">
        <v>16301</v>
      </c>
      <c r="D13" s="4" t="n">
        <v>15747</v>
      </c>
      <c r="E13" s="4" t="n">
        <v>17729</v>
      </c>
      <c r="F13" s="4" t="n">
        <v>0.5532014478282576</v>
      </c>
      <c r="G13" s="4" t="n">
        <v>0.5005481175030713</v>
      </c>
      <c r="H13" s="4" t="n">
        <v>5.265333032518638</v>
      </c>
      <c r="I13" s="4" t="n">
        <v>0.5845653640880928</v>
      </c>
      <c r="J13" s="4" t="n">
        <v>0.5257250582303831</v>
      </c>
      <c r="K13" s="4" t="n">
        <v>5.884030585770972</v>
      </c>
      <c r="L13" s="4" t="n">
        <v>0.5207341080840795</v>
      </c>
      <c r="M13" s="4" t="n">
        <v>0.4744854191607895</v>
      </c>
      <c r="N13" s="4" t="n">
        <v>4.624868892329004</v>
      </c>
      <c r="O13" s="4" t="n">
        <v>711</v>
      </c>
      <c r="P13" s="4" t="n">
        <v>0.02218547179231153</v>
      </c>
      <c r="Q13" s="4" t="inlineStr">
        <is>
          <t>是</t>
        </is>
      </c>
      <c r="R13" s="4" t="n">
        <v>6</v>
      </c>
      <c r="S13" s="4" t="n">
        <v>104</v>
      </c>
      <c r="T13" s="4" t="inlineStr"/>
    </row>
    <row r="14">
      <c r="A14" s="6" t="inlineStr">
        <is>
          <t>H010</t>
        </is>
      </c>
      <c r="B14" s="6" t="n">
        <v>9807</v>
      </c>
      <c r="C14" s="6" t="n">
        <v>4975</v>
      </c>
      <c r="D14" s="6" t="n">
        <v>4832</v>
      </c>
      <c r="E14" s="6" t="n">
        <v>4918</v>
      </c>
      <c r="F14" s="6" t="n">
        <v>0.5014785357397777</v>
      </c>
      <c r="G14" s="6" t="n">
        <v>0.5001789649252509</v>
      </c>
      <c r="H14" s="6" t="n">
        <v>0.1299570814526807</v>
      </c>
      <c r="I14" s="6" t="n">
        <v>0.5294472361809045</v>
      </c>
      <c r="J14" s="6" t="n">
        <v>0.5250643248152685</v>
      </c>
      <c r="K14" s="6" t="n">
        <v>0.4382911365635955</v>
      </c>
      <c r="L14" s="6" t="n">
        <v>0.472682119205298</v>
      </c>
      <c r="M14" s="6" t="n">
        <v>0.4745571384656405</v>
      </c>
      <c r="N14" s="6" t="n">
        <v>-0.1875019260342448</v>
      </c>
      <c r="O14" s="6" t="n">
        <v>245</v>
      </c>
      <c r="P14" s="6" t="n">
        <v>0.02498215560314061</v>
      </c>
      <c r="Q14" s="6" t="inlineStr">
        <is>
          <t>是</t>
        </is>
      </c>
      <c r="R14" s="6" t="n">
        <v>48</v>
      </c>
      <c r="S14" s="6" t="n">
        <v>62</v>
      </c>
      <c r="T14" s="6" t="inlineStr"/>
    </row>
    <row r="15">
      <c r="A15" s="4" t="inlineStr">
        <is>
          <t>H011</t>
        </is>
      </c>
      <c r="B15" s="4" t="n">
        <v>10410</v>
      </c>
      <c r="C15" s="4" t="n">
        <v>5292</v>
      </c>
      <c r="D15" s="4" t="n">
        <v>5118</v>
      </c>
      <c r="E15" s="4" t="n">
        <v>4898</v>
      </c>
      <c r="F15" s="4" t="n">
        <v>0.4705091258405379</v>
      </c>
      <c r="G15" s="4" t="n">
        <v>0.5002320566175267</v>
      </c>
      <c r="H15" s="4" t="n">
        <v>-2.972293077698873</v>
      </c>
      <c r="I15" s="4" t="n">
        <v>0.4954648526077097</v>
      </c>
      <c r="J15" s="4" t="n">
        <v>0.5256072196718972</v>
      </c>
      <c r="K15" s="4" t="n">
        <v>-3.014236706418743</v>
      </c>
      <c r="L15" s="4" t="n">
        <v>0.4447049628761235</v>
      </c>
      <c r="M15" s="4" t="n">
        <v>0.4739941975155868</v>
      </c>
      <c r="N15" s="4" t="n">
        <v>-2.928923463946331</v>
      </c>
      <c r="O15" s="4" t="n">
        <v>249</v>
      </c>
      <c r="P15" s="4" t="n">
        <v>0.0239193083573487</v>
      </c>
      <c r="Q15" s="4" t="inlineStr">
        <is>
          <t>是</t>
        </is>
      </c>
      <c r="R15" s="4" t="n">
        <v>74</v>
      </c>
      <c r="S15" s="4" t="n">
        <v>36</v>
      </c>
      <c r="T15" s="4" t="inlineStr"/>
    </row>
    <row r="16">
      <c r="A16" s="6" t="inlineStr">
        <is>
          <t>H012</t>
        </is>
      </c>
      <c r="B16" s="6" t="n">
        <v>7288</v>
      </c>
      <c r="C16" s="6" t="n">
        <v>3589</v>
      </c>
      <c r="D16" s="6" t="n">
        <v>3699</v>
      </c>
      <c r="E16" s="6" t="n">
        <v>3321</v>
      </c>
      <c r="F16" s="6" t="n">
        <v>0.4556805708013172</v>
      </c>
      <c r="G16" s="6" t="n">
        <v>0.499448243057028</v>
      </c>
      <c r="H16" s="6" t="n">
        <v>-4.376767225571077</v>
      </c>
      <c r="I16" s="6" t="n">
        <v>0.4786848704374478</v>
      </c>
      <c r="J16" s="6" t="n">
        <v>0.5248974841662091</v>
      </c>
      <c r="K16" s="6" t="n">
        <v>-4.621261372876129</v>
      </c>
      <c r="L16" s="6" t="n">
        <v>0.433360367666937</v>
      </c>
      <c r="M16" s="6" t="n">
        <v>0.4747558055493636</v>
      </c>
      <c r="N16" s="6" t="n">
        <v>-4.139543788242661</v>
      </c>
      <c r="O16" s="6" t="n">
        <v>401</v>
      </c>
      <c r="P16" s="6" t="n">
        <v>0.05502195389681668</v>
      </c>
      <c r="Q16" s="6" t="inlineStr">
        <is>
          <t>是</t>
        </is>
      </c>
      <c r="R16" s="6" t="n">
        <v>85</v>
      </c>
      <c r="S16" s="6" t="n">
        <v>25</v>
      </c>
      <c r="T16" s="6" t="inlineStr"/>
    </row>
    <row r="17">
      <c r="A17" s="4" t="inlineStr">
        <is>
          <t>H013</t>
        </is>
      </c>
      <c r="B17" s="4" t="n">
        <v>4563</v>
      </c>
      <c r="C17" s="4" t="n">
        <v>2288</v>
      </c>
      <c r="D17" s="4" t="n">
        <v>2275</v>
      </c>
      <c r="E17" s="4" t="n">
        <v>2054</v>
      </c>
      <c r="F17" s="4" t="n">
        <v>0.4501424501424501</v>
      </c>
      <c r="G17" s="4" t="n">
        <v>0.4998093712541055</v>
      </c>
      <c r="H17" s="4" t="n">
        <v>-4.966692111165538</v>
      </c>
      <c r="I17" s="4" t="n">
        <v>0.4829545454545455</v>
      </c>
      <c r="J17" s="4" t="n">
        <v>0.5255352548421764</v>
      </c>
      <c r="K17" s="4" t="n">
        <v>-4.258070938763098</v>
      </c>
      <c r="L17" s="4" t="n">
        <v>0.4171428571428571</v>
      </c>
      <c r="M17" s="4" t="n">
        <v>0.47393648261696</v>
      </c>
      <c r="N17" s="4" t="n">
        <v>-5.679362547410283</v>
      </c>
      <c r="O17" s="4" t="n">
        <v>176</v>
      </c>
      <c r="P17" s="4" t="n">
        <v>0.03857111549419242</v>
      </c>
      <c r="Q17" s="4" t="inlineStr">
        <is>
          <t>是</t>
        </is>
      </c>
      <c r="R17" s="4" t="n">
        <v>88</v>
      </c>
      <c r="S17" s="4" t="n">
        <v>22</v>
      </c>
      <c r="T17" s="4" t="inlineStr"/>
    </row>
    <row r="18">
      <c r="A18" s="6" t="inlineStr">
        <is>
          <t>H014</t>
        </is>
      </c>
      <c r="B18" s="6" t="n">
        <v>28285</v>
      </c>
      <c r="C18" s="6" t="n">
        <v>14186</v>
      </c>
      <c r="D18" s="6" t="n">
        <v>14099</v>
      </c>
      <c r="E18" s="6" t="n">
        <v>14640</v>
      </c>
      <c r="F18" s="6" t="n">
        <v>0.517588828000707</v>
      </c>
      <c r="G18" s="6" t="n">
        <v>0.500178753951385</v>
      </c>
      <c r="H18" s="6" t="n">
        <v>1.741007404932204</v>
      </c>
      <c r="I18" s="6" t="n">
        <v>0.5547723107288877</v>
      </c>
      <c r="J18" s="6" t="n">
        <v>0.5256956055891159</v>
      </c>
      <c r="K18" s="6" t="n">
        <v>2.907670513977179</v>
      </c>
      <c r="L18" s="6" t="n">
        <v>0.4801758989999291</v>
      </c>
      <c r="M18" s="6" t="n">
        <v>0.4745044467428702</v>
      </c>
      <c r="N18" s="6" t="n">
        <v>0.5671452257058895</v>
      </c>
      <c r="O18" s="6" t="n">
        <v>568</v>
      </c>
      <c r="P18" s="6" t="n">
        <v>0.02008131518472689</v>
      </c>
      <c r="Q18" s="6" t="inlineStr">
        <is>
          <t>是</t>
        </is>
      </c>
      <c r="R18" s="6" t="n">
        <v>29</v>
      </c>
      <c r="S18" s="6" t="n">
        <v>81</v>
      </c>
      <c r="T18" s="6" t="inlineStr"/>
    </row>
    <row r="19">
      <c r="A19" s="4" t="inlineStr">
        <is>
          <t>H015</t>
        </is>
      </c>
      <c r="B19" s="4" t="n">
        <v>4181</v>
      </c>
      <c r="C19" s="4" t="n">
        <v>2102</v>
      </c>
      <c r="D19" s="4" t="n">
        <v>2079</v>
      </c>
      <c r="E19" s="4" t="n">
        <v>1951</v>
      </c>
      <c r="F19" s="4" t="n">
        <v>0.4666347763692896</v>
      </c>
      <c r="G19" s="4" t="n">
        <v>0.4995455199800337</v>
      </c>
      <c r="H19" s="4" t="n">
        <v>-3.291074361074403</v>
      </c>
      <c r="I19" s="4" t="n">
        <v>0.4909609895337774</v>
      </c>
      <c r="J19" s="4" t="n">
        <v>0.5239768426186286</v>
      </c>
      <c r="K19" s="4" t="n">
        <v>-3.301585308485127</v>
      </c>
      <c r="L19" s="4" t="n">
        <v>0.4420394420394421</v>
      </c>
      <c r="M19" s="4" t="n">
        <v>0.474843913348804</v>
      </c>
      <c r="N19" s="4" t="n">
        <v>-3.280447130936198</v>
      </c>
      <c r="O19" s="4" t="n">
        <v>310</v>
      </c>
      <c r="P19" s="4" t="n">
        <v>0.07414494140157857</v>
      </c>
      <c r="Q19" s="4" t="inlineStr">
        <is>
          <t>是</t>
        </is>
      </c>
      <c r="R19" s="4" t="n">
        <v>77</v>
      </c>
      <c r="S19" s="4" t="n">
        <v>33</v>
      </c>
      <c r="T19" s="4" t="inlineStr"/>
    </row>
    <row r="20">
      <c r="A20" s="6" t="inlineStr">
        <is>
          <t>H016</t>
        </is>
      </c>
      <c r="B20" s="6" t="n">
        <v>11013</v>
      </c>
      <c r="C20" s="6" t="n">
        <v>5564</v>
      </c>
      <c r="D20" s="6" t="n">
        <v>5449</v>
      </c>
      <c r="E20" s="6" t="n">
        <v>5480</v>
      </c>
      <c r="F20" s="6" t="n">
        <v>0.4975937528375556</v>
      </c>
      <c r="G20" s="6" t="n">
        <v>0.5000492073244801</v>
      </c>
      <c r="H20" s="6" t="n">
        <v>-0.2455454486924469</v>
      </c>
      <c r="I20" s="6" t="n">
        <v>0.5262401150251618</v>
      </c>
      <c r="J20" s="6" t="n">
        <v>0.5251896898629789</v>
      </c>
      <c r="K20" s="6" t="n">
        <v>0.10504251621829</v>
      </c>
      <c r="L20" s="6" t="n">
        <v>0.4683428151954487</v>
      </c>
      <c r="M20" s="6" t="n">
        <v>0.4743781401847832</v>
      </c>
      <c r="N20" s="6" t="n">
        <v>-0.6035324989334567</v>
      </c>
      <c r="O20" s="6" t="n">
        <v>445</v>
      </c>
      <c r="P20" s="6" t="n">
        <v>0.04040679197312267</v>
      </c>
      <c r="Q20" s="6" t="inlineStr">
        <is>
          <t>是</t>
        </is>
      </c>
      <c r="R20" s="6" t="n">
        <v>51</v>
      </c>
      <c r="S20" s="6" t="n">
        <v>59</v>
      </c>
      <c r="T20" s="6" t="inlineStr"/>
    </row>
    <row r="21">
      <c r="A21" s="4" t="inlineStr">
        <is>
          <t>H017</t>
        </is>
      </c>
      <c r="B21" s="4" t="n">
        <v>11688</v>
      </c>
      <c r="C21" s="4" t="n">
        <v>5802</v>
      </c>
      <c r="D21" s="4" t="n">
        <v>5886</v>
      </c>
      <c r="E21" s="4" t="n">
        <v>5678</v>
      </c>
      <c r="F21" s="4" t="n">
        <v>0.4857973990417522</v>
      </c>
      <c r="G21" s="4" t="n">
        <v>0.4997554879783578</v>
      </c>
      <c r="H21" s="4" t="n">
        <v>-1.395808893660561</v>
      </c>
      <c r="I21" s="4" t="n">
        <v>0.5103412616339194</v>
      </c>
      <c r="J21" s="4" t="n">
        <v>0.5253451677873929</v>
      </c>
      <c r="K21" s="4" t="n">
        <v>-1.500390615347358</v>
      </c>
      <c r="L21" s="4" t="n">
        <v>0.4616038056405029</v>
      </c>
      <c r="M21" s="4" t="n">
        <v>0.4745310023765873</v>
      </c>
      <c r="N21" s="4" t="n">
        <v>-1.292719673608439</v>
      </c>
      <c r="O21" s="4" t="n">
        <v>359</v>
      </c>
      <c r="P21" s="4" t="n">
        <v>0.03071526351813826</v>
      </c>
      <c r="Q21" s="4" t="inlineStr">
        <is>
          <t>是</t>
        </is>
      </c>
      <c r="R21" s="4" t="n">
        <v>64</v>
      </c>
      <c r="S21" s="4" t="n">
        <v>46</v>
      </c>
      <c r="T21" s="4" t="inlineStr"/>
    </row>
    <row r="22">
      <c r="A22" s="6" t="inlineStr">
        <is>
          <t>H018</t>
        </is>
      </c>
      <c r="B22" s="6" t="n">
        <v>17029</v>
      </c>
      <c r="C22" s="6" t="n">
        <v>8403</v>
      </c>
      <c r="D22" s="6" t="n">
        <v>8626</v>
      </c>
      <c r="E22" s="6" t="n">
        <v>9222</v>
      </c>
      <c r="F22" s="6" t="n">
        <v>0.5415467731516824</v>
      </c>
      <c r="G22" s="6" t="n">
        <v>0.4996305766865343</v>
      </c>
      <c r="H22" s="6" t="n">
        <v>4.191619646514816</v>
      </c>
      <c r="I22" s="6" t="n">
        <v>0.5701535166012138</v>
      </c>
      <c r="J22" s="6" t="n">
        <v>0.5258814647228013</v>
      </c>
      <c r="K22" s="6" t="n">
        <v>4.427205187841254</v>
      </c>
      <c r="L22" s="6" t="n">
        <v>0.5136795733827962</v>
      </c>
      <c r="M22" s="6" t="n">
        <v>0.4740583285797929</v>
      </c>
      <c r="N22" s="6" t="n">
        <v>3.962124480300338</v>
      </c>
      <c r="O22" s="6" t="n">
        <v>542</v>
      </c>
      <c r="P22" s="6" t="n">
        <v>0.03182805801867403</v>
      </c>
      <c r="Q22" s="6" t="inlineStr">
        <is>
          <t>是</t>
        </is>
      </c>
      <c r="R22" s="6" t="n">
        <v>15</v>
      </c>
      <c r="S22" s="6" t="n">
        <v>95</v>
      </c>
      <c r="T22" s="6" t="inlineStr"/>
    </row>
    <row r="23">
      <c r="A23" s="4" t="inlineStr">
        <is>
          <t>H019</t>
        </is>
      </c>
      <c r="B23" s="4" t="n">
        <v>7778</v>
      </c>
      <c r="C23" s="4" t="n">
        <v>3854</v>
      </c>
      <c r="D23" s="4" t="n">
        <v>3924</v>
      </c>
      <c r="E23" s="4" t="n">
        <v>3491</v>
      </c>
      <c r="F23" s="4" t="n">
        <v>0.4488300334276163</v>
      </c>
      <c r="G23" s="4" t="n">
        <v>0.499920619094343</v>
      </c>
      <c r="H23" s="4" t="n">
        <v>-5.109058566672664</v>
      </c>
      <c r="I23" s="4" t="n">
        <v>0.4745718733783083</v>
      </c>
      <c r="J23" s="4" t="n">
        <v>0.5254957665846126</v>
      </c>
      <c r="K23" s="4" t="n">
        <v>-5.092389320630436</v>
      </c>
      <c r="L23" s="4" t="n">
        <v>0.4235474006116208</v>
      </c>
      <c r="M23" s="4" t="n">
        <v>0.4748017051219936</v>
      </c>
      <c r="N23" s="4" t="n">
        <v>-5.125430451037283</v>
      </c>
      <c r="O23" s="4" t="n">
        <v>399</v>
      </c>
      <c r="P23" s="4" t="n">
        <v>0.05129853432759064</v>
      </c>
      <c r="Q23" s="4" t="inlineStr">
        <is>
          <t>是</t>
        </is>
      </c>
      <c r="R23" s="4" t="n">
        <v>92</v>
      </c>
      <c r="S23" s="4" t="n">
        <v>18</v>
      </c>
      <c r="T23" s="4" t="inlineStr"/>
    </row>
    <row r="24">
      <c r="A24" s="6" t="inlineStr">
        <is>
          <t>H020</t>
        </is>
      </c>
      <c r="B24" s="6" t="n">
        <v>7513</v>
      </c>
      <c r="C24" s="6" t="n">
        <v>3789</v>
      </c>
      <c r="D24" s="6" t="n">
        <v>3724</v>
      </c>
      <c r="E24" s="6" t="n">
        <v>3941</v>
      </c>
      <c r="F24" s="6" t="n">
        <v>0.5245574337814455</v>
      </c>
      <c r="G24" s="6" t="n">
        <v>0.5000942303657496</v>
      </c>
      <c r="H24" s="6" t="n">
        <v>2.446320341569586</v>
      </c>
      <c r="I24" s="6" t="n">
        <v>0.5476378991818421</v>
      </c>
      <c r="J24" s="6" t="n">
        <v>0.5251681473308153</v>
      </c>
      <c r="K24" s="6" t="n">
        <v>2.246975185102684</v>
      </c>
      <c r="L24" s="6" t="n">
        <v>0.5010741138560687</v>
      </c>
      <c r="M24" s="6" t="n">
        <v>0.4745826644740651</v>
      </c>
      <c r="N24" s="6" t="n">
        <v>2.649144938200365</v>
      </c>
      <c r="O24" s="6" t="n">
        <v>443</v>
      </c>
      <c r="P24" s="6" t="n">
        <v>0.05896446159989352</v>
      </c>
      <c r="Q24" s="6" t="inlineStr">
        <is>
          <t>是</t>
        </is>
      </c>
      <c r="R24" s="6" t="n">
        <v>23</v>
      </c>
      <c r="S24" s="6" t="n">
        <v>87</v>
      </c>
      <c r="T24" s="6" t="inlineStr"/>
    </row>
    <row r="25">
      <c r="A25" s="4" t="inlineStr">
        <is>
          <t>H021</t>
        </is>
      </c>
      <c r="B25" s="4" t="n">
        <v>14473</v>
      </c>
      <c r="C25" s="4" t="n">
        <v>7238</v>
      </c>
      <c r="D25" s="4" t="n">
        <v>7235</v>
      </c>
      <c r="E25" s="4" t="n">
        <v>6308</v>
      </c>
      <c r="F25" s="4" t="n">
        <v>0.4358460581772957</v>
      </c>
      <c r="G25" s="4" t="n">
        <v>0.49995416291826</v>
      </c>
      <c r="H25" s="4" t="n">
        <v>-6.410810474096435</v>
      </c>
      <c r="I25" s="4" t="n">
        <v>0.4650455927051672</v>
      </c>
      <c r="J25" s="4" t="n">
        <v>0.5255067923169362</v>
      </c>
      <c r="K25" s="4" t="n">
        <v>-6.046119961176904</v>
      </c>
      <c r="L25" s="4" t="n">
        <v>0.4066344160331721</v>
      </c>
      <c r="M25" s="4" t="n">
        <v>0.474390938096198</v>
      </c>
      <c r="N25" s="4" t="n">
        <v>-6.77565220630259</v>
      </c>
      <c r="O25" s="4" t="n">
        <v>477</v>
      </c>
      <c r="P25" s="4" t="n">
        <v>0.03295792164720514</v>
      </c>
      <c r="Q25" s="4" t="inlineStr">
        <is>
          <t>是</t>
        </is>
      </c>
      <c r="R25" s="4" t="n">
        <v>98</v>
      </c>
      <c r="S25" s="4" t="n">
        <v>12</v>
      </c>
      <c r="T25" s="4" t="inlineStr"/>
    </row>
    <row r="26">
      <c r="A26" s="6" t="inlineStr">
        <is>
          <t>H022</t>
        </is>
      </c>
      <c r="B26" s="6" t="n">
        <v>9968</v>
      </c>
      <c r="C26" s="6" t="n">
        <v>4960</v>
      </c>
      <c r="D26" s="6" t="n">
        <v>5008</v>
      </c>
      <c r="E26" s="6" t="n">
        <v>5442</v>
      </c>
      <c r="F26" s="6" t="n">
        <v>0.5459470304975923</v>
      </c>
      <c r="G26" s="6" t="n">
        <v>0.4998073032137084</v>
      </c>
      <c r="H26" s="6" t="n">
        <v>4.613972728388394</v>
      </c>
      <c r="I26" s="6" t="n">
        <v>0.5754032258064516</v>
      </c>
      <c r="J26" s="6" t="n">
        <v>0.5254155392961791</v>
      </c>
      <c r="K26" s="6" t="n">
        <v>4.998768651027252</v>
      </c>
      <c r="L26" s="6" t="n">
        <v>0.5167731629392971</v>
      </c>
      <c r="M26" s="6" t="n">
        <v>0.4744445134834659</v>
      </c>
      <c r="N26" s="6" t="n">
        <v>4.23286494558312</v>
      </c>
      <c r="O26" s="6" t="n">
        <v>414</v>
      </c>
      <c r="P26" s="6" t="n">
        <v>0.04153290529695024</v>
      </c>
      <c r="Q26" s="6" t="inlineStr">
        <is>
          <t>是</t>
        </is>
      </c>
      <c r="R26" s="6" t="n">
        <v>11</v>
      </c>
      <c r="S26" s="6" t="n">
        <v>99</v>
      </c>
      <c r="T26" s="6" t="inlineStr"/>
    </row>
    <row r="27">
      <c r="A27" s="4" t="inlineStr">
        <is>
          <t>H023</t>
        </is>
      </c>
      <c r="B27" s="4" t="n">
        <v>9635</v>
      </c>
      <c r="C27" s="4" t="n">
        <v>4801</v>
      </c>
      <c r="D27" s="4" t="n">
        <v>4834</v>
      </c>
      <c r="E27" s="4" t="n">
        <v>4729</v>
      </c>
      <c r="F27" s="4" t="n">
        <v>0.4908147379346134</v>
      </c>
      <c r="G27" s="4" t="n">
        <v>0.5002408468738572</v>
      </c>
      <c r="H27" s="4" t="n">
        <v>-0.9426108939243782</v>
      </c>
      <c r="I27" s="4" t="n">
        <v>0.5230160383253489</v>
      </c>
      <c r="J27" s="4" t="n">
        <v>0.525704946569057</v>
      </c>
      <c r="K27" s="4" t="n">
        <v>-0.2688908243708044</v>
      </c>
      <c r="L27" s="4" t="n">
        <v>0.4588332643773272</v>
      </c>
      <c r="M27" s="4" t="n">
        <v>0.4749505815373543</v>
      </c>
      <c r="N27" s="4" t="n">
        <v>-1.611731716002701</v>
      </c>
      <c r="O27" s="4" t="n">
        <v>385</v>
      </c>
      <c r="P27" s="4" t="n">
        <v>0.03995848469122989</v>
      </c>
      <c r="Q27" s="4" t="inlineStr">
        <is>
          <t>是</t>
        </is>
      </c>
      <c r="R27" s="4" t="n">
        <v>59</v>
      </c>
      <c r="S27" s="4" t="n">
        <v>51</v>
      </c>
      <c r="T27" s="4" t="inlineStr"/>
    </row>
    <row r="28">
      <c r="A28" s="6" t="inlineStr">
        <is>
          <t>H024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/>
      </c>
      <c r="G28" s="6" t="n">
        <v/>
      </c>
      <c r="H28" s="6" t="n">
        <v/>
      </c>
      <c r="I28" s="6" t="n">
        <v/>
      </c>
      <c r="J28" s="6" t="n">
        <v/>
      </c>
      <c r="K28" s="6" t="n">
        <v/>
      </c>
      <c r="L28" s="6" t="n">
        <v/>
      </c>
      <c r="M28" s="6" t="n">
        <v/>
      </c>
      <c r="N28" s="6" t="n">
        <v/>
      </c>
      <c r="O28" s="6" t="n">
        <v>0</v>
      </c>
      <c r="P28" s="6" t="n">
        <v/>
      </c>
      <c r="Q28" s="6" t="inlineStr">
        <is>
          <t>否</t>
        </is>
      </c>
      <c r="R28" s="6" t="inlineStr"/>
      <c r="S28" s="6" t="inlineStr"/>
      <c r="T28" s="6" t="inlineStr"/>
    </row>
    <row r="29">
      <c r="A29" s="4" t="inlineStr">
        <is>
          <t>H025</t>
        </is>
      </c>
      <c r="B29" s="4" t="n">
        <v>7319</v>
      </c>
      <c r="C29" s="4" t="n">
        <v>3667</v>
      </c>
      <c r="D29" s="4" t="n">
        <v>3652</v>
      </c>
      <c r="E29" s="4" t="n">
        <v>3211</v>
      </c>
      <c r="F29" s="4" t="n">
        <v>0.4387211367673179</v>
      </c>
      <c r="G29" s="4" t="n">
        <v>0.4998771386716525</v>
      </c>
      <c r="H29" s="4" t="n">
        <v>-6.115600190433451</v>
      </c>
      <c r="I29" s="4" t="n">
        <v>0.4589582765203163</v>
      </c>
      <c r="J29" s="4" t="n">
        <v>0.5245846248235438</v>
      </c>
      <c r="K29" s="4" t="n">
        <v>-6.56263483032275</v>
      </c>
      <c r="L29" s="4" t="n">
        <v>0.4184008762322015</v>
      </c>
      <c r="M29" s="4" t="n">
        <v>0.4750681705120177</v>
      </c>
      <c r="N29" s="4" t="n">
        <v>-5.66672942798162</v>
      </c>
      <c r="O29" s="4" t="n">
        <v>357</v>
      </c>
      <c r="P29" s="4" t="n">
        <v>0.0487771553490914</v>
      </c>
      <c r="Q29" s="4" t="inlineStr">
        <is>
          <t>是</t>
        </is>
      </c>
      <c r="R29" s="4" t="n">
        <v>97</v>
      </c>
      <c r="S29" s="4" t="n">
        <v>13</v>
      </c>
      <c r="T29" s="4" t="inlineStr"/>
    </row>
    <row r="30">
      <c r="A30" s="6" t="inlineStr">
        <is>
          <t>H026</t>
        </is>
      </c>
      <c r="B30" s="6" t="n">
        <v>12108</v>
      </c>
      <c r="C30" s="6" t="n">
        <v>6163</v>
      </c>
      <c r="D30" s="6" t="n">
        <v>5945</v>
      </c>
      <c r="E30" s="6" t="n">
        <v>5782</v>
      </c>
      <c r="F30" s="6" t="n">
        <v>0.4775355137099438</v>
      </c>
      <c r="G30" s="6" t="n">
        <v>0.5006462996402427</v>
      </c>
      <c r="H30" s="6" t="n">
        <v>-2.311078593029881</v>
      </c>
      <c r="I30" s="6" t="n">
        <v>0.5033263021255882</v>
      </c>
      <c r="J30" s="6" t="n">
        <v>0.5256183468857578</v>
      </c>
      <c r="K30" s="6" t="n">
        <v>-2.229204476016966</v>
      </c>
      <c r="L30" s="6" t="n">
        <v>0.4507989907485282</v>
      </c>
      <c r="M30" s="6" t="n">
        <v>0.474758540653849</v>
      </c>
      <c r="N30" s="6" t="n">
        <v>-2.395954990532084</v>
      </c>
      <c r="O30" s="6" t="n">
        <v>452</v>
      </c>
      <c r="P30" s="6" t="n">
        <v>0.03733069045259332</v>
      </c>
      <c r="Q30" s="6" t="inlineStr">
        <is>
          <t>是</t>
        </is>
      </c>
      <c r="R30" s="6" t="n">
        <v>68</v>
      </c>
      <c r="S30" s="6" t="n">
        <v>42</v>
      </c>
      <c r="T30" s="6" t="inlineStr"/>
    </row>
    <row r="31">
      <c r="A31" s="4" t="inlineStr">
        <is>
          <t>H027</t>
        </is>
      </c>
      <c r="B31" s="4" t="n">
        <v>5653</v>
      </c>
      <c r="C31" s="4" t="n">
        <v>2837</v>
      </c>
      <c r="D31" s="4" t="n">
        <v>2816</v>
      </c>
      <c r="E31" s="4" t="n">
        <v>3023</v>
      </c>
      <c r="F31" s="4" t="n">
        <v>0.5347603042632231</v>
      </c>
      <c r="G31" s="4" t="n">
        <v>0.4999611689368288</v>
      </c>
      <c r="H31" s="4" t="n">
        <v>3.479913532639428</v>
      </c>
      <c r="I31" s="4" t="n">
        <v>0.5597462107860416</v>
      </c>
      <c r="J31" s="4" t="n">
        <v>0.5247582170580775</v>
      </c>
      <c r="K31" s="4" t="n">
        <v>3.498799372796413</v>
      </c>
      <c r="L31" s="4" t="n">
        <v>0.5095880681818182</v>
      </c>
      <c r="M31" s="4" t="n">
        <v>0.4749791996470623</v>
      </c>
      <c r="N31" s="4" t="n">
        <v>3.460886853475592</v>
      </c>
      <c r="O31" s="4" t="n">
        <v>395</v>
      </c>
      <c r="P31" s="4" t="n">
        <v>0.06987440297187335</v>
      </c>
      <c r="Q31" s="4" t="inlineStr">
        <is>
          <t>是</t>
        </is>
      </c>
      <c r="R31" s="4" t="n">
        <v>17</v>
      </c>
      <c r="S31" s="4" t="n">
        <v>93</v>
      </c>
      <c r="T31" s="4" t="inlineStr"/>
    </row>
    <row r="32">
      <c r="A32" s="6" t="inlineStr">
        <is>
          <t>H028</t>
        </is>
      </c>
      <c r="B32" s="6" t="n">
        <v>10878</v>
      </c>
      <c r="C32" s="6" t="n">
        <v>5547</v>
      </c>
      <c r="D32" s="6" t="n">
        <v>5331</v>
      </c>
      <c r="E32" s="6" t="n">
        <v>5560</v>
      </c>
      <c r="F32" s="6" t="n">
        <v>0.5111233682662254</v>
      </c>
      <c r="G32" s="6" t="n">
        <v>0.5008108788802058</v>
      </c>
      <c r="H32" s="6" t="n">
        <v>1.031248938601959</v>
      </c>
      <c r="I32" s="6" t="n">
        <v>0.5336217775374076</v>
      </c>
      <c r="J32" s="6" t="n">
        <v>0.5259351197296724</v>
      </c>
      <c r="K32" s="6" t="n">
        <v>0.7686657807735142</v>
      </c>
      <c r="L32" s="6" t="n">
        <v>0.4877133746013881</v>
      </c>
      <c r="M32" s="6" t="n">
        <v>0.474668660911346</v>
      </c>
      <c r="N32" s="6" t="n">
        <v>1.304471369004212</v>
      </c>
      <c r="O32" s="6" t="n">
        <v>397</v>
      </c>
      <c r="P32" s="6" t="n">
        <v>0.03649567935282221</v>
      </c>
      <c r="Q32" s="6" t="inlineStr">
        <is>
          <t>是</t>
        </is>
      </c>
      <c r="R32" s="6" t="n">
        <v>34</v>
      </c>
      <c r="S32" s="6" t="n">
        <v>76</v>
      </c>
      <c r="T32" s="6" t="inlineStr"/>
    </row>
    <row r="33">
      <c r="A33" s="4" t="inlineStr">
        <is>
          <t>H029</t>
        </is>
      </c>
      <c r="B33" s="4" t="n">
        <v>6424</v>
      </c>
      <c r="C33" s="4" t="n">
        <v>3192</v>
      </c>
      <c r="D33" s="4" t="n">
        <v>3232</v>
      </c>
      <c r="E33" s="4" t="n">
        <v>3341</v>
      </c>
      <c r="F33" s="4" t="n">
        <v>0.5200809464508095</v>
      </c>
      <c r="G33" s="4" t="n">
        <v>0.49989816420386</v>
      </c>
      <c r="H33" s="4" t="n">
        <v>2.018278224694947</v>
      </c>
      <c r="I33" s="4" t="n">
        <v>0.556390977443609</v>
      </c>
      <c r="J33" s="4" t="n">
        <v>0.5255641407226437</v>
      </c>
      <c r="K33" s="4" t="n">
        <v>3.082683672096531</v>
      </c>
      <c r="L33" s="4" t="n">
        <v>0.484220297029703</v>
      </c>
      <c r="M33" s="4" t="n">
        <v>0.4745498359093187</v>
      </c>
      <c r="N33" s="4" t="n">
        <v>0.9670461120384277</v>
      </c>
      <c r="O33" s="4" t="n">
        <v>382</v>
      </c>
      <c r="P33" s="4" t="n">
        <v>0.05946450809464508</v>
      </c>
      <c r="Q33" s="4" t="inlineStr">
        <is>
          <t>是</t>
        </is>
      </c>
      <c r="R33" s="4" t="n">
        <v>27</v>
      </c>
      <c r="S33" s="4" t="n">
        <v>83</v>
      </c>
      <c r="T33" s="4" t="inlineStr"/>
    </row>
    <row r="34">
      <c r="A34" s="6" t="inlineStr">
        <is>
          <t>H030</t>
        </is>
      </c>
      <c r="B34" s="6" t="n">
        <v>6670</v>
      </c>
      <c r="C34" s="6" t="n">
        <v>3335</v>
      </c>
      <c r="D34" s="6" t="n">
        <v>3335</v>
      </c>
      <c r="E34" s="6" t="n">
        <v>3350</v>
      </c>
      <c r="F34" s="6" t="n">
        <v>0.5022488755622189</v>
      </c>
      <c r="G34" s="6" t="n">
        <v>0.5005167307950906</v>
      </c>
      <c r="H34" s="6" t="n">
        <v>0.1732144767128241</v>
      </c>
      <c r="I34" s="6" t="n">
        <v>0.5397301349325337</v>
      </c>
      <c r="J34" s="6" t="n">
        <v>0.5252405252958765</v>
      </c>
      <c r="K34" s="6" t="n">
        <v>1.448960963665724</v>
      </c>
      <c r="L34" s="6" t="n">
        <v>0.464767616191904</v>
      </c>
      <c r="M34" s="6" t="n">
        <v>0.4757929362943048</v>
      </c>
      <c r="N34" s="6" t="n">
        <v>-1.102532010240076</v>
      </c>
      <c r="O34" s="6" t="n">
        <v>429</v>
      </c>
      <c r="P34" s="6" t="n">
        <v>0.06431784107946027</v>
      </c>
      <c r="Q34" s="6" t="inlineStr">
        <is>
          <t>是</t>
        </is>
      </c>
      <c r="R34" s="6" t="n">
        <v>46</v>
      </c>
      <c r="S34" s="6" t="n">
        <v>64</v>
      </c>
      <c r="T34" s="6" t="inlineStr"/>
    </row>
    <row r="35">
      <c r="A35" s="4" t="inlineStr">
        <is>
          <t>H031</t>
        </is>
      </c>
      <c r="B35" s="4" t="n">
        <v>4365</v>
      </c>
      <c r="C35" s="4" t="n">
        <v>2170</v>
      </c>
      <c r="D35" s="4" t="n">
        <v>2195</v>
      </c>
      <c r="E35" s="4" t="n">
        <v>2331</v>
      </c>
      <c r="F35" s="4" t="n">
        <v>0.534020618556701</v>
      </c>
      <c r="G35" s="4" t="n">
        <v>0.4999749274130191</v>
      </c>
      <c r="H35" s="4" t="n">
        <v>3.404569114368194</v>
      </c>
      <c r="I35" s="4" t="n">
        <v>0.5580645161290323</v>
      </c>
      <c r="J35" s="4" t="n">
        <v>0.5246052089244923</v>
      </c>
      <c r="K35" s="4" t="n">
        <v>3.345930720454005</v>
      </c>
      <c r="L35" s="4" t="n">
        <v>0.510250569476082</v>
      </c>
      <c r="M35" s="4" t="n">
        <v>0.4756251730258222</v>
      </c>
      <c r="N35" s="4" t="n">
        <v>3.462539645025981</v>
      </c>
      <c r="O35" s="4" t="n">
        <v>326</v>
      </c>
      <c r="P35" s="4" t="n">
        <v>0.07468499427262314</v>
      </c>
      <c r="Q35" s="4" t="inlineStr">
        <is>
          <t>是</t>
        </is>
      </c>
      <c r="R35" s="4" t="n">
        <v>19</v>
      </c>
      <c r="S35" s="4" t="n">
        <v>91</v>
      </c>
      <c r="T35" s="4" t="inlineStr"/>
    </row>
    <row r="36">
      <c r="A36" s="6" t="inlineStr">
        <is>
          <t>H032</t>
        </is>
      </c>
      <c r="B36" s="6" t="n">
        <v>19670</v>
      </c>
      <c r="C36" s="6" t="n">
        <v>9701</v>
      </c>
      <c r="D36" s="6" t="n">
        <v>9969</v>
      </c>
      <c r="E36" s="6" t="n">
        <v>10730</v>
      </c>
      <c r="F36" s="6" t="n">
        <v>0.5455007625826132</v>
      </c>
      <c r="G36" s="6" t="n">
        <v>0.4997622206647234</v>
      </c>
      <c r="H36" s="6" t="n">
        <v>4.573854191788978</v>
      </c>
      <c r="I36" s="6" t="n">
        <v>0.5726213792392537</v>
      </c>
      <c r="J36" s="6" t="n">
        <v>0.5256529532122315</v>
      </c>
      <c r="K36" s="6" t="n">
        <v>4.696842602702223</v>
      </c>
      <c r="L36" s="6" t="n">
        <v>0.5191092386397833</v>
      </c>
      <c r="M36" s="6" t="n">
        <v>0.4745675174403902</v>
      </c>
      <c r="N36" s="6" t="n">
        <v>4.454172119939309</v>
      </c>
      <c r="O36" s="6" t="n">
        <v>548</v>
      </c>
      <c r="P36" s="6" t="n">
        <v>0.02785968479918658</v>
      </c>
      <c r="Q36" s="6" t="inlineStr">
        <is>
          <t>是</t>
        </is>
      </c>
      <c r="R36" s="6" t="n">
        <v>13</v>
      </c>
      <c r="S36" s="6" t="n">
        <v>97</v>
      </c>
      <c r="T36" s="6" t="inlineStr"/>
    </row>
    <row r="37">
      <c r="A37" s="4" t="inlineStr">
        <is>
          <t>H033</t>
        </is>
      </c>
      <c r="B37" s="4" t="n">
        <v>4481</v>
      </c>
      <c r="C37" s="4" t="n">
        <v>2227</v>
      </c>
      <c r="D37" s="4" t="n">
        <v>2254</v>
      </c>
      <c r="E37" s="4" t="n">
        <v>2348</v>
      </c>
      <c r="F37" s="4" t="n">
        <v>0.5239901807632225</v>
      </c>
      <c r="G37" s="4" t="n">
        <v>0.4997009633072</v>
      </c>
      <c r="H37" s="4" t="n">
        <v>2.428921745602242</v>
      </c>
      <c r="I37" s="4" t="n">
        <v>0.5505163897620117</v>
      </c>
      <c r="J37" s="4" t="n">
        <v>0.5243182972945269</v>
      </c>
      <c r="K37" s="4" t="n">
        <v>2.619809246748472</v>
      </c>
      <c r="L37" s="4" t="n">
        <v>0.4977817213842058</v>
      </c>
      <c r="M37" s="4" t="n">
        <v>0.4753785130899077</v>
      </c>
      <c r="N37" s="4" t="n">
        <v>2.240320829429815</v>
      </c>
      <c r="O37" s="4" t="n">
        <v>312</v>
      </c>
      <c r="P37" s="4" t="n">
        <v>0.06962731533139924</v>
      </c>
      <c r="Q37" s="4" t="inlineStr">
        <is>
          <t>是</t>
        </is>
      </c>
      <c r="R37" s="4" t="n">
        <v>24</v>
      </c>
      <c r="S37" s="4" t="n">
        <v>86</v>
      </c>
      <c r="T37" s="4" t="inlineStr"/>
    </row>
    <row r="38">
      <c r="A38" s="6" t="inlineStr">
        <is>
          <t>H034</t>
        </is>
      </c>
      <c r="B38" s="6" t="n">
        <v>11558</v>
      </c>
      <c r="C38" s="6" t="n">
        <v>5799</v>
      </c>
      <c r="D38" s="6" t="n">
        <v>5759</v>
      </c>
      <c r="E38" s="6" t="n">
        <v>5423</v>
      </c>
      <c r="F38" s="6" t="n">
        <v>0.4691988233258349</v>
      </c>
      <c r="G38" s="6" t="n">
        <v>0.49979759711286</v>
      </c>
      <c r="H38" s="6" t="n">
        <v>-3.059877378702508</v>
      </c>
      <c r="I38" s="6" t="n">
        <v>0.496120020693223</v>
      </c>
      <c r="J38" s="6" t="n">
        <v>0.5255463370501551</v>
      </c>
      <c r="K38" s="6" t="n">
        <v>-2.942631635693211</v>
      </c>
      <c r="L38" s="6" t="n">
        <v>0.4420906407362389</v>
      </c>
      <c r="M38" s="6" t="n">
        <v>0.4738700154326423</v>
      </c>
      <c r="N38" s="6" t="n">
        <v>-3.177937469640335</v>
      </c>
      <c r="O38" s="6" t="n">
        <v>369</v>
      </c>
      <c r="P38" s="6" t="n">
        <v>0.03192593874372729</v>
      </c>
      <c r="Q38" s="6" t="inlineStr">
        <is>
          <t>是</t>
        </is>
      </c>
      <c r="R38" s="6" t="n">
        <v>75</v>
      </c>
      <c r="S38" s="6" t="n">
        <v>35</v>
      </c>
      <c r="T38" s="6" t="inlineStr"/>
    </row>
    <row r="39">
      <c r="A39" s="4" t="inlineStr">
        <is>
          <t>H035</t>
        </is>
      </c>
      <c r="B39" s="4" t="n">
        <v>17276</v>
      </c>
      <c r="C39" s="4" t="n">
        <v>8629</v>
      </c>
      <c r="D39" s="4" t="n">
        <v>8647</v>
      </c>
      <c r="E39" s="4" t="n">
        <v>8720</v>
      </c>
      <c r="F39" s="4" t="n">
        <v>0.5047464690900672</v>
      </c>
      <c r="G39" s="4" t="n">
        <v>0.4999630409594373</v>
      </c>
      <c r="H39" s="4" t="n">
        <v>0.4783428130629819</v>
      </c>
      <c r="I39" s="4" t="n">
        <v>0.5365627535056205</v>
      </c>
      <c r="J39" s="4" t="n">
        <v>0.5260902479046904</v>
      </c>
      <c r="K39" s="4" t="n">
        <v>1.047250560093016</v>
      </c>
      <c r="L39" s="4" t="n">
        <v>0.4729964149415982</v>
      </c>
      <c r="M39" s="4" t="n">
        <v>0.4738902216312785</v>
      </c>
      <c r="N39" s="4" t="n">
        <v>-0.08938066896802543</v>
      </c>
      <c r="O39" s="4" t="n">
        <v>536</v>
      </c>
      <c r="P39" s="4" t="n">
        <v>0.03102570039360963</v>
      </c>
      <c r="Q39" s="4" t="inlineStr">
        <is>
          <t>是</t>
        </is>
      </c>
      <c r="R39" s="4" t="n">
        <v>39</v>
      </c>
      <c r="S39" s="4" t="n">
        <v>71</v>
      </c>
      <c r="T39" s="4" t="inlineStr"/>
    </row>
    <row r="40">
      <c r="A40" s="6" t="inlineStr">
        <is>
          <t>H036</t>
        </is>
      </c>
      <c r="B40" s="6" t="n">
        <v>10729</v>
      </c>
      <c r="C40" s="6" t="n">
        <v>5393</v>
      </c>
      <c r="D40" s="6" t="n">
        <v>5336</v>
      </c>
      <c r="E40" s="6" t="n">
        <v>6056</v>
      </c>
      <c r="F40" s="6" t="n">
        <v>0.564451486625035</v>
      </c>
      <c r="G40" s="6" t="n">
        <v>0.500481763839884</v>
      </c>
      <c r="H40" s="6" t="n">
        <v>6.396972278515101</v>
      </c>
      <c r="I40" s="6" t="n">
        <v>0.5813091043945856</v>
      </c>
      <c r="J40" s="6" t="n">
        <v>0.5253716900181072</v>
      </c>
      <c r="K40" s="6" t="n">
        <v>5.593741437647837</v>
      </c>
      <c r="L40" s="6" t="n">
        <v>0.5474137931034483</v>
      </c>
      <c r="M40" s="6" t="n">
        <v>0.4753259595147044</v>
      </c>
      <c r="N40" s="6" t="n">
        <v>7.208783358874394</v>
      </c>
      <c r="O40" s="6" t="n">
        <v>450</v>
      </c>
      <c r="P40" s="6" t="n">
        <v>0.04194239910522882</v>
      </c>
      <c r="Q40" s="6" t="inlineStr">
        <is>
          <t>是</t>
        </is>
      </c>
      <c r="R40" s="6" t="n">
        <v>3</v>
      </c>
      <c r="S40" s="6" t="n">
        <v>107</v>
      </c>
      <c r="T40" s="6" t="inlineStr">
        <is>
          <t>是</t>
        </is>
      </c>
    </row>
    <row r="41">
      <c r="A41" s="4" t="inlineStr">
        <is>
          <t>H037</t>
        </is>
      </c>
      <c r="B41" s="4" t="n">
        <v>3602</v>
      </c>
      <c r="C41" s="4" t="n">
        <v>1776</v>
      </c>
      <c r="D41" s="4" t="n">
        <v>1826</v>
      </c>
      <c r="E41" s="4" t="n">
        <v>1951</v>
      </c>
      <c r="F41" s="4" t="n">
        <v>0.5416435313714603</v>
      </c>
      <c r="G41" s="4" t="n">
        <v>0.4992040646716512</v>
      </c>
      <c r="H41" s="4" t="n">
        <v>4.243946669980902</v>
      </c>
      <c r="I41" s="4" t="n">
        <v>0.5782657657657657</v>
      </c>
      <c r="J41" s="4" t="n">
        <v>0.5243237063313183</v>
      </c>
      <c r="K41" s="4" t="n">
        <v>5.39420594344474</v>
      </c>
      <c r="L41" s="4" t="n">
        <v>0.5060240963855421</v>
      </c>
      <c r="M41" s="4" t="n">
        <v>0.474772255478021</v>
      </c>
      <c r="N41" s="4" t="n">
        <v>3.125184090752114</v>
      </c>
      <c r="O41" s="4" t="n">
        <v>321</v>
      </c>
      <c r="P41" s="4" t="n">
        <v>0.08911715713492505</v>
      </c>
      <c r="Q41" s="4" t="inlineStr">
        <is>
          <t>是</t>
        </is>
      </c>
      <c r="R41" s="4" t="n">
        <v>14</v>
      </c>
      <c r="S41" s="4" t="n">
        <v>96</v>
      </c>
      <c r="T41" s="4" t="inlineStr"/>
    </row>
    <row r="42">
      <c r="A42" s="6" t="inlineStr">
        <is>
          <t>H038</t>
        </is>
      </c>
      <c r="B42" s="6" t="n">
        <v>2506</v>
      </c>
      <c r="C42" s="6" t="n">
        <v>1251</v>
      </c>
      <c r="D42" s="6" t="n">
        <v>1255</v>
      </c>
      <c r="E42" s="6" t="n">
        <v>1210</v>
      </c>
      <c r="F42" s="6" t="n">
        <v>0.4828411811652035</v>
      </c>
      <c r="G42" s="6" t="n">
        <v>0.5002034578192924</v>
      </c>
      <c r="H42" s="6" t="n">
        <v>-1.73622766540889</v>
      </c>
      <c r="I42" s="6" t="n">
        <v>0.5123900879296562</v>
      </c>
      <c r="J42" s="6" t="n">
        <v>0.5250403446298422</v>
      </c>
      <c r="K42" s="6" t="n">
        <v>-1.265025670018594</v>
      </c>
      <c r="L42" s="6" t="n">
        <v>0.453386454183267</v>
      </c>
      <c r="M42" s="6" t="n">
        <v>0.4754457324009677</v>
      </c>
      <c r="N42" s="6" t="n">
        <v>-2.205927821770071</v>
      </c>
      <c r="O42" s="6" t="n">
        <v>192</v>
      </c>
      <c r="P42" s="6" t="n">
        <v>0.07661612130885874</v>
      </c>
      <c r="Q42" s="6" t="inlineStr">
        <is>
          <t>是</t>
        </is>
      </c>
      <c r="R42" s="6" t="n">
        <v>66</v>
      </c>
      <c r="S42" s="6" t="n">
        <v>44</v>
      </c>
      <c r="T42" s="6" t="inlineStr"/>
    </row>
    <row r="43">
      <c r="A43" s="4" t="inlineStr">
        <is>
          <t>H039</t>
        </is>
      </c>
      <c r="B43" s="4" t="n">
        <v>6538</v>
      </c>
      <c r="C43" s="4" t="n">
        <v>3249</v>
      </c>
      <c r="D43" s="4" t="n">
        <v>3289</v>
      </c>
      <c r="E43" s="4" t="n">
        <v>2743</v>
      </c>
      <c r="F43" s="4" t="n">
        <v>0.4195472621596819</v>
      </c>
      <c r="G43" s="4" t="n">
        <v>0.5000498614952177</v>
      </c>
      <c r="H43" s="4" t="n">
        <v>-8.050259933553583</v>
      </c>
      <c r="I43" s="4" t="n">
        <v>0.4487534626038781</v>
      </c>
      <c r="J43" s="4" t="n">
        <v>0.5257376001949641</v>
      </c>
      <c r="K43" s="4" t="n">
        <v>-7.698413759108597</v>
      </c>
      <c r="L43" s="4" t="n">
        <v>0.3906962602614776</v>
      </c>
      <c r="M43" s="4" t="n">
        <v>0.4746745306847963</v>
      </c>
      <c r="N43" s="4" t="n">
        <v>-8.397827042331862</v>
      </c>
      <c r="O43" s="4" t="n">
        <v>360</v>
      </c>
      <c r="P43" s="4" t="n">
        <v>0.05506271030896299</v>
      </c>
      <c r="Q43" s="4" t="inlineStr">
        <is>
          <t>是</t>
        </is>
      </c>
      <c r="R43" s="4" t="n">
        <v>104</v>
      </c>
      <c r="S43" s="4" t="n">
        <v>6</v>
      </c>
      <c r="T43" s="4" t="inlineStr"/>
    </row>
    <row r="44">
      <c r="A44" s="6" t="inlineStr">
        <is>
          <t>H040</t>
        </is>
      </c>
      <c r="B44" s="6" t="n">
        <v>4607</v>
      </c>
      <c r="C44" s="6" t="n">
        <v>2336</v>
      </c>
      <c r="D44" s="6" t="n">
        <v>2271</v>
      </c>
      <c r="E44" s="6" t="n">
        <v>2405</v>
      </c>
      <c r="F44" s="6" t="n">
        <v>0.5220316909051443</v>
      </c>
      <c r="G44" s="6" t="n">
        <v>0.5003617767917822</v>
      </c>
      <c r="H44" s="6" t="n">
        <v>2.166991411336217</v>
      </c>
      <c r="I44" s="6" t="n">
        <v>0.5483732876712328</v>
      </c>
      <c r="J44" s="6" t="n">
        <v>0.5247670297632802</v>
      </c>
      <c r="K44" s="6" t="n">
        <v>2.360625790795268</v>
      </c>
      <c r="L44" s="6" t="n">
        <v>0.4949361514751211</v>
      </c>
      <c r="M44" s="6" t="n">
        <v>0.475258002709255</v>
      </c>
      <c r="N44" s="6" t="n">
        <v>1.96781487658661</v>
      </c>
      <c r="O44" s="6" t="n">
        <v>370</v>
      </c>
      <c r="P44" s="6" t="n">
        <v>0.08031256783156067</v>
      </c>
      <c r="Q44" s="6" t="inlineStr">
        <is>
          <t>是</t>
        </is>
      </c>
      <c r="R44" s="6" t="n">
        <v>26</v>
      </c>
      <c r="S44" s="6" t="n">
        <v>84</v>
      </c>
      <c r="T44" s="6" t="inlineStr"/>
    </row>
    <row r="45">
      <c r="A45" s="4" t="inlineStr">
        <is>
          <t>H041</t>
        </is>
      </c>
      <c r="B45" s="4" t="n">
        <v>16746</v>
      </c>
      <c r="C45" s="4" t="n">
        <v>8348</v>
      </c>
      <c r="D45" s="4" t="n">
        <v>8398</v>
      </c>
      <c r="E45" s="4" t="n">
        <v>8453</v>
      </c>
      <c r="F45" s="4" t="n">
        <v>0.5047772602412517</v>
      </c>
      <c r="G45" s="4" t="n">
        <v>0.5001453418969445</v>
      </c>
      <c r="H45" s="4" t="n">
        <v>0.4631918344307207</v>
      </c>
      <c r="I45" s="4" t="n">
        <v>0.5271921418303785</v>
      </c>
      <c r="J45" s="4" t="n">
        <v>0.525632358501139</v>
      </c>
      <c r="K45" s="4" t="n">
        <v>0.1559783329239561</v>
      </c>
      <c r="L45" s="4" t="n">
        <v>0.4824958323410336</v>
      </c>
      <c r="M45" s="4" t="n">
        <v>0.4748100698545755</v>
      </c>
      <c r="N45" s="4" t="n">
        <v>0.7685762486458136</v>
      </c>
      <c r="O45" s="4" t="n">
        <v>507</v>
      </c>
      <c r="P45" s="4" t="n">
        <v>0.03027588677893228</v>
      </c>
      <c r="Q45" s="4" t="inlineStr">
        <is>
          <t>是</t>
        </is>
      </c>
      <c r="R45" s="4" t="n">
        <v>41</v>
      </c>
      <c r="S45" s="4" t="n">
        <v>69</v>
      </c>
      <c r="T45" s="4" t="inlineStr"/>
    </row>
    <row r="46">
      <c r="A46" s="6" t="inlineStr">
        <is>
          <t>H042</t>
        </is>
      </c>
      <c r="B46" s="6" t="n">
        <v>11650</v>
      </c>
      <c r="C46" s="6" t="n">
        <v>5699</v>
      </c>
      <c r="D46" s="6" t="n">
        <v>5951</v>
      </c>
      <c r="E46" s="6" t="n">
        <v>6448</v>
      </c>
      <c r="F46" s="6" t="n">
        <v>0.5534763948497854</v>
      </c>
      <c r="G46" s="6" t="n">
        <v>0.4995066263207086</v>
      </c>
      <c r="H46" s="6" t="n">
        <v>5.396976852907681</v>
      </c>
      <c r="I46" s="6" t="n">
        <v>0.5701000175469381</v>
      </c>
      <c r="J46" s="6" t="n">
        <v>0.5248719629211797</v>
      </c>
      <c r="K46" s="6" t="n">
        <v>4.522805462575841</v>
      </c>
      <c r="L46" s="6" t="n">
        <v>0.5375567131574526</v>
      </c>
      <c r="M46" s="6" t="n">
        <v>0.4752154058054868</v>
      </c>
      <c r="N46" s="6" t="n">
        <v>6.234130735196574</v>
      </c>
      <c r="O46" s="6" t="n">
        <v>499</v>
      </c>
      <c r="P46" s="6" t="n">
        <v>0.04283261802575107</v>
      </c>
      <c r="Q46" s="6" t="inlineStr">
        <is>
          <t>是</t>
        </is>
      </c>
      <c r="R46" s="6" t="n">
        <v>5</v>
      </c>
      <c r="S46" s="6" t="n">
        <v>105</v>
      </c>
      <c r="T46" s="6" t="inlineStr"/>
    </row>
    <row r="47">
      <c r="A47" s="4" t="inlineStr">
        <is>
          <t>H043</t>
        </is>
      </c>
      <c r="B47" s="4" t="n">
        <v>3994</v>
      </c>
      <c r="C47" s="4" t="n">
        <v>1941</v>
      </c>
      <c r="D47" s="4" t="n">
        <v>2053</v>
      </c>
      <c r="E47" s="4" t="n">
        <v>1877</v>
      </c>
      <c r="F47" s="4" t="n">
        <v>0.4699549323985979</v>
      </c>
      <c r="G47" s="4" t="n">
        <v>0.4994161095130773</v>
      </c>
      <c r="H47" s="4" t="n">
        <v>-2.946117711447938</v>
      </c>
      <c r="I47" s="4" t="n">
        <v>0.4976816074188563</v>
      </c>
      <c r="J47" s="4" t="n">
        <v>0.5249662079369688</v>
      </c>
      <c r="K47" s="4" t="n">
        <v>-2.728460051811255</v>
      </c>
      <c r="L47" s="4" t="n">
        <v>0.4437408670238675</v>
      </c>
      <c r="M47" s="4" t="n">
        <v>0.4752598790986722</v>
      </c>
      <c r="N47" s="4" t="n">
        <v>-3.151901207480468</v>
      </c>
      <c r="O47" s="4" t="n">
        <v>312</v>
      </c>
      <c r="P47" s="4" t="n">
        <v>0.07811717576364546</v>
      </c>
      <c r="Q47" s="4" t="inlineStr">
        <is>
          <t>是</t>
        </is>
      </c>
      <c r="R47" s="4" t="n">
        <v>73</v>
      </c>
      <c r="S47" s="4" t="n">
        <v>37</v>
      </c>
      <c r="T47" s="4" t="inlineStr"/>
    </row>
    <row r="48">
      <c r="A48" s="6" t="inlineStr">
        <is>
          <t>H044</t>
        </is>
      </c>
      <c r="B48" s="6" t="n">
        <v>29802</v>
      </c>
      <c r="C48" s="6" t="n">
        <v>15046</v>
      </c>
      <c r="D48" s="6" t="n">
        <v>14756</v>
      </c>
      <c r="E48" s="6" t="n">
        <v>15302</v>
      </c>
      <c r="F48" s="6" t="n">
        <v>0.5134554727870613</v>
      </c>
      <c r="G48" s="6" t="n">
        <v>0.5003983291467549</v>
      </c>
      <c r="H48" s="6" t="n">
        <v>1.305714364030641</v>
      </c>
      <c r="I48" s="6" t="n">
        <v>0.5342948291904825</v>
      </c>
      <c r="J48" s="6" t="n">
        <v>0.5261422890020361</v>
      </c>
      <c r="K48" s="6" t="n">
        <v>0.8152540188446467</v>
      </c>
      <c r="L48" s="6" t="n">
        <v>0.4922065600433722</v>
      </c>
      <c r="M48" s="6" t="n">
        <v>0.4741484226692161</v>
      </c>
      <c r="N48" s="6" t="n">
        <v>1.805813737415607</v>
      </c>
      <c r="O48" s="6" t="n">
        <v>681</v>
      </c>
      <c r="P48" s="6" t="n">
        <v>0.02285081538151802</v>
      </c>
      <c r="Q48" s="6" t="inlineStr">
        <is>
          <t>是</t>
        </is>
      </c>
      <c r="R48" s="6" t="n">
        <v>32</v>
      </c>
      <c r="S48" s="6" t="n">
        <v>78</v>
      </c>
      <c r="T48" s="6" t="inlineStr"/>
    </row>
    <row r="49">
      <c r="A49" s="4" t="inlineStr">
        <is>
          <t>H045</t>
        </is>
      </c>
      <c r="B49" s="4" t="n">
        <v>3202</v>
      </c>
      <c r="C49" s="4" t="n">
        <v>1577</v>
      </c>
      <c r="D49" s="4" t="n">
        <v>1625</v>
      </c>
      <c r="E49" s="4" t="n">
        <v>1513</v>
      </c>
      <c r="F49" s="4" t="n">
        <v>0.4725171767645222</v>
      </c>
      <c r="G49" s="4" t="n">
        <v>0.4992653135665635</v>
      </c>
      <c r="H49" s="4" t="n">
        <v>-2.674813680204136</v>
      </c>
      <c r="I49" s="4" t="n">
        <v>0.4996829422954978</v>
      </c>
      <c r="J49" s="4" t="n">
        <v>0.5242569726965095</v>
      </c>
      <c r="K49" s="4" t="n">
        <v>-2.457403040101175</v>
      </c>
      <c r="L49" s="4" t="n">
        <v>0.4461538461538462</v>
      </c>
      <c r="M49" s="4" t="n">
        <v>0.4750118695986097</v>
      </c>
      <c r="N49" s="4" t="n">
        <v>-2.885802344476351</v>
      </c>
      <c r="O49" s="4" t="n">
        <v>283</v>
      </c>
      <c r="P49" s="4" t="n">
        <v>0.08838226108682073</v>
      </c>
      <c r="Q49" s="4" t="inlineStr">
        <is>
          <t>是</t>
        </is>
      </c>
      <c r="R49" s="4" t="n">
        <v>71</v>
      </c>
      <c r="S49" s="4" t="n">
        <v>39</v>
      </c>
      <c r="T49" s="4" t="inlineStr"/>
    </row>
    <row r="50">
      <c r="A50" s="6" t="inlineStr">
        <is>
          <t>H046</t>
        </is>
      </c>
      <c r="B50" s="6" t="n">
        <v>4805</v>
      </c>
      <c r="C50" s="6" t="n">
        <v>2364</v>
      </c>
      <c r="D50" s="6" t="n">
        <v>2441</v>
      </c>
      <c r="E50" s="6" t="n">
        <v>2146</v>
      </c>
      <c r="F50" s="6" t="n">
        <v>0.4466181061394381</v>
      </c>
      <c r="G50" s="6" t="n">
        <v>0.4994791538356742</v>
      </c>
      <c r="H50" s="6" t="n">
        <v>-5.286104769623607</v>
      </c>
      <c r="I50" s="6" t="n">
        <v>0.4712351945854484</v>
      </c>
      <c r="J50" s="6" t="n">
        <v>0.5244316983605453</v>
      </c>
      <c r="K50" s="6" t="n">
        <v>-5.319650377509689</v>
      </c>
      <c r="L50" s="6" t="n">
        <v>0.4227775501843507</v>
      </c>
      <c r="M50" s="6" t="n">
        <v>0.4753137235788962</v>
      </c>
      <c r="N50" s="6" t="n">
        <v>-5.253617339454553</v>
      </c>
      <c r="O50" s="6" t="n">
        <v>171</v>
      </c>
      <c r="P50" s="6" t="n">
        <v>0.03558792924037461</v>
      </c>
      <c r="Q50" s="6" t="inlineStr">
        <is>
          <t>是</t>
        </is>
      </c>
      <c r="R50" s="6" t="n">
        <v>93</v>
      </c>
      <c r="S50" s="6" t="n">
        <v>17</v>
      </c>
      <c r="T50" s="6" t="inlineStr"/>
    </row>
    <row r="51">
      <c r="A51" s="4" t="inlineStr">
        <is>
          <t>H047</t>
        </is>
      </c>
      <c r="B51" s="4" t="n">
        <v>6801</v>
      </c>
      <c r="C51" s="4" t="n">
        <v>3344</v>
      </c>
      <c r="D51" s="4" t="n">
        <v>3457</v>
      </c>
      <c r="E51" s="4" t="n">
        <v>3325</v>
      </c>
      <c r="F51" s="4" t="n">
        <v>0.4888986913689163</v>
      </c>
      <c r="G51" s="4" t="n">
        <v>0.4996049203761392</v>
      </c>
      <c r="H51" s="4" t="n">
        <v>-1.07062290072229</v>
      </c>
      <c r="I51" s="4" t="n">
        <v>0.5083732057416268</v>
      </c>
      <c r="J51" s="4" t="n">
        <v>0.5248542116140597</v>
      </c>
      <c r="K51" s="4" t="n">
        <v>-1.648100587243284</v>
      </c>
      <c r="L51" s="4" t="n">
        <v>0.4700607463118311</v>
      </c>
      <c r="M51" s="4" t="n">
        <v>0.4751809603241848</v>
      </c>
      <c r="N51" s="4" t="n">
        <v>-0.5120214012353741</v>
      </c>
      <c r="O51" s="4" t="n">
        <v>394</v>
      </c>
      <c r="P51" s="4" t="n">
        <v>0.05793265696221144</v>
      </c>
      <c r="Q51" s="4" t="inlineStr">
        <is>
          <t>是</t>
        </is>
      </c>
      <c r="R51" s="4" t="n">
        <v>60</v>
      </c>
      <c r="S51" s="4" t="n">
        <v>50</v>
      </c>
      <c r="T51" s="4" t="inlineStr"/>
    </row>
    <row r="52">
      <c r="A52" s="6" t="inlineStr">
        <is>
          <t>H048</t>
        </is>
      </c>
      <c r="B52" s="6" t="n">
        <v>7506</v>
      </c>
      <c r="C52" s="6" t="n">
        <v>3746</v>
      </c>
      <c r="D52" s="6" t="n">
        <v>3760</v>
      </c>
      <c r="E52" s="6" t="n">
        <v>4097</v>
      </c>
      <c r="F52" s="6" t="n">
        <v>0.5458300026645351</v>
      </c>
      <c r="G52" s="6" t="n">
        <v>0.500003024550177</v>
      </c>
      <c r="H52" s="6" t="n">
        <v>4.58269781143581</v>
      </c>
      <c r="I52" s="6" t="n">
        <v>0.5742124933262146</v>
      </c>
      <c r="J52" s="6" t="n">
        <v>0.5257358120902585</v>
      </c>
      <c r="K52" s="6" t="n">
        <v>4.847668123595605</v>
      </c>
      <c r="L52" s="6" t="n">
        <v>0.5175531914893617</v>
      </c>
      <c r="M52" s="6" t="n">
        <v>0.4743660505807234</v>
      </c>
      <c r="N52" s="6" t="n">
        <v>4.318714090863835</v>
      </c>
      <c r="O52" s="6" t="n">
        <v>394</v>
      </c>
      <c r="P52" s="6" t="n">
        <v>0.05249134026112443</v>
      </c>
      <c r="Q52" s="6" t="inlineStr">
        <is>
          <t>是</t>
        </is>
      </c>
      <c r="R52" s="6" t="n">
        <v>12</v>
      </c>
      <c r="S52" s="6" t="n">
        <v>98</v>
      </c>
      <c r="T52" s="6" t="inlineStr"/>
    </row>
    <row r="53">
      <c r="A53" s="4" t="inlineStr">
        <is>
          <t>H049</t>
        </is>
      </c>
      <c r="B53" s="4" t="n">
        <v>5284</v>
      </c>
      <c r="C53" s="4" t="n">
        <v>2607</v>
      </c>
      <c r="D53" s="4" t="n">
        <v>2677</v>
      </c>
      <c r="E53" s="4" t="n">
        <v>2634</v>
      </c>
      <c r="F53" s="4" t="n">
        <v>0.4984859954579864</v>
      </c>
      <c r="G53" s="4" t="n">
        <v>0.4993409356245571</v>
      </c>
      <c r="H53" s="4" t="n">
        <v>-0.08549401665706724</v>
      </c>
      <c r="I53" s="4" t="n">
        <v>0.5247410817031071</v>
      </c>
      <c r="J53" s="4" t="n">
        <v>0.5248762742250768</v>
      </c>
      <c r="K53" s="4" t="n">
        <v>-0.01351925219696959</v>
      </c>
      <c r="L53" s="4" t="n">
        <v>0.4729174449010086</v>
      </c>
      <c r="M53" s="4" t="n">
        <v>0.4744733122657392</v>
      </c>
      <c r="N53" s="4" t="n">
        <v>-0.1555867364730623</v>
      </c>
      <c r="O53" s="4" t="n">
        <v>318</v>
      </c>
      <c r="P53" s="4" t="n">
        <v>0.06018168054504164</v>
      </c>
      <c r="Q53" s="4" t="inlineStr">
        <is>
          <t>是</t>
        </is>
      </c>
      <c r="R53" s="4" t="n">
        <v>49</v>
      </c>
      <c r="S53" s="4" t="n">
        <v>61</v>
      </c>
      <c r="T53" s="4" t="inlineStr"/>
    </row>
    <row r="54">
      <c r="A54" s="6" t="inlineStr">
        <is>
          <t>H050</t>
        </is>
      </c>
      <c r="B54" s="6" t="n">
        <v>5869</v>
      </c>
      <c r="C54" s="6" t="n">
        <v>2909</v>
      </c>
      <c r="D54" s="6" t="n">
        <v>2960</v>
      </c>
      <c r="E54" s="6" t="n">
        <v>2949</v>
      </c>
      <c r="F54" s="6" t="n">
        <v>0.5024706082807974</v>
      </c>
      <c r="G54" s="6" t="n">
        <v>0.4998468134396293</v>
      </c>
      <c r="H54" s="6" t="n">
        <v>0.2623794841168037</v>
      </c>
      <c r="I54" s="6" t="n">
        <v>0.5352354761086284</v>
      </c>
      <c r="J54" s="6" t="n">
        <v>0.5251971879403967</v>
      </c>
      <c r="K54" s="6" t="n">
        <v>1.003828816823171</v>
      </c>
      <c r="L54" s="6" t="n">
        <v>0.4702702702702703</v>
      </c>
      <c r="M54" s="6" t="n">
        <v>0.4749332190400575</v>
      </c>
      <c r="N54" s="6" t="n">
        <v>-0.4662948769787234</v>
      </c>
      <c r="O54" s="6" t="n">
        <v>394</v>
      </c>
      <c r="P54" s="6" t="n">
        <v>0.06713239052649514</v>
      </c>
      <c r="Q54" s="6" t="inlineStr">
        <is>
          <t>是</t>
        </is>
      </c>
      <c r="R54" s="6" t="n">
        <v>45</v>
      </c>
      <c r="S54" s="6" t="n">
        <v>65</v>
      </c>
      <c r="T54" s="6" t="inlineStr"/>
    </row>
    <row r="55">
      <c r="A55" s="4" t="inlineStr">
        <is>
          <t>H051</t>
        </is>
      </c>
      <c r="B55" s="4" t="n">
        <v>3919</v>
      </c>
      <c r="C55" s="4" t="n">
        <v>1913</v>
      </c>
      <c r="D55" s="4" t="n">
        <v>2006</v>
      </c>
      <c r="E55" s="4" t="n">
        <v>1952</v>
      </c>
      <c r="F55" s="4" t="n">
        <v>0.4980862464914519</v>
      </c>
      <c r="G55" s="4" t="n">
        <v>0.4990279368518217</v>
      </c>
      <c r="H55" s="4" t="n">
        <v>-0.09416903603698401</v>
      </c>
      <c r="I55" s="4" t="n">
        <v>0.5211709357030841</v>
      </c>
      <c r="J55" s="4" t="n">
        <v>0.5252537546951875</v>
      </c>
      <c r="K55" s="4" t="n">
        <v>-0.4082818992103388</v>
      </c>
      <c r="L55" s="4" t="n">
        <v>0.4760717846460618</v>
      </c>
      <c r="M55" s="4" t="n">
        <v>0.47401797197926</v>
      </c>
      <c r="N55" s="4" t="n">
        <v>0.2053812666801824</v>
      </c>
      <c r="O55" s="4" t="n">
        <v>290</v>
      </c>
      <c r="P55" s="4" t="n">
        <v>0.07399846899719316</v>
      </c>
      <c r="Q55" s="4" t="inlineStr">
        <is>
          <t>是</t>
        </is>
      </c>
      <c r="R55" s="4" t="n">
        <v>50</v>
      </c>
      <c r="S55" s="4" t="n">
        <v>60</v>
      </c>
      <c r="T55" s="4" t="inlineStr"/>
    </row>
    <row r="56">
      <c r="A56" s="6" t="inlineStr">
        <is>
          <t>H052</t>
        </is>
      </c>
      <c r="B56" s="6" t="n">
        <v>2636</v>
      </c>
      <c r="C56" s="6" t="n">
        <v>1334</v>
      </c>
      <c r="D56" s="6" t="n">
        <v>1302</v>
      </c>
      <c r="E56" s="6" t="n">
        <v>1165</v>
      </c>
      <c r="F56" s="6" t="n">
        <v>0.4419575113808801</v>
      </c>
      <c r="G56" s="6" t="n">
        <v>0.500665316240584</v>
      </c>
      <c r="H56" s="6" t="n">
        <v>-5.870780485970384</v>
      </c>
      <c r="I56" s="6" t="n">
        <v>0.4887556221889056</v>
      </c>
      <c r="J56" s="6" t="n">
        <v>0.5243458362062428</v>
      </c>
      <c r="K56" s="6" t="n">
        <v>-3.55902140173372</v>
      </c>
      <c r="L56" s="6" t="n">
        <v>0.3940092165898618</v>
      </c>
      <c r="M56" s="6" t="n">
        <v>0.4764027865676277</v>
      </c>
      <c r="N56" s="6" t="n">
        <v>-8.239356997776598</v>
      </c>
      <c r="O56" s="6" t="n">
        <v>305</v>
      </c>
      <c r="P56" s="6" t="n">
        <v>0.1157056145675266</v>
      </c>
      <c r="Q56" s="6" t="inlineStr">
        <is>
          <t>是</t>
        </is>
      </c>
      <c r="R56" s="6" t="n">
        <v>96</v>
      </c>
      <c r="S56" s="6" t="n">
        <v>14</v>
      </c>
      <c r="T56" s="6" t="inlineStr"/>
    </row>
    <row r="57">
      <c r="A57" s="4" t="inlineStr">
        <is>
          <t>H053</t>
        </is>
      </c>
      <c r="B57" s="4" t="n">
        <v>7269</v>
      </c>
      <c r="C57" s="4" t="n">
        <v>4047</v>
      </c>
      <c r="D57" s="4" t="n">
        <v>3222</v>
      </c>
      <c r="E57" s="4" t="n">
        <v>3027</v>
      </c>
      <c r="F57" s="4" t="n">
        <v>0.4164259182831201</v>
      </c>
      <c r="G57" s="4" t="n">
        <v>0.5026954431993255</v>
      </c>
      <c r="H57" s="4" t="n">
        <v>-8.626952491620537</v>
      </c>
      <c r="I57" s="4" t="n">
        <v>0.4361255250803064</v>
      </c>
      <c r="J57" s="4" t="n">
        <v>0.5246096143200448</v>
      </c>
      <c r="K57" s="4" t="n">
        <v>-8.848408923973844</v>
      </c>
      <c r="L57" s="4" t="n">
        <v>0.3916821849782743</v>
      </c>
      <c r="M57" s="4" t="n">
        <v>0.4751701016333567</v>
      </c>
      <c r="N57" s="4" t="n">
        <v>-8.348791665508237</v>
      </c>
      <c r="O57" s="4" t="n">
        <v>408</v>
      </c>
      <c r="P57" s="4" t="n">
        <v>0.0561287659925712</v>
      </c>
      <c r="Q57" s="4" t="inlineStr">
        <is>
          <t>是</t>
        </is>
      </c>
      <c r="R57" s="4" t="n">
        <v>105</v>
      </c>
      <c r="S57" s="4" t="n">
        <v>5</v>
      </c>
      <c r="T57" s="4" t="inlineStr"/>
    </row>
    <row r="58">
      <c r="A58" s="6" t="inlineStr">
        <is>
          <t>H054</t>
        </is>
      </c>
      <c r="B58" s="6" t="n">
        <v>12361</v>
      </c>
      <c r="C58" s="6" t="n">
        <v>6137</v>
      </c>
      <c r="D58" s="6" t="n">
        <v>6224</v>
      </c>
      <c r="E58" s="6" t="n">
        <v>6133</v>
      </c>
      <c r="F58" s="6" t="n">
        <v>0.4961572688293827</v>
      </c>
      <c r="G58" s="6" t="n">
        <v>0.4999869091881773</v>
      </c>
      <c r="H58" s="6" t="n">
        <v>-0.3829640358794628</v>
      </c>
      <c r="I58" s="6" t="n">
        <v>0.5214274075281082</v>
      </c>
      <c r="J58" s="6" t="n">
        <v>0.525714978060683</v>
      </c>
      <c r="K58" s="6" t="n">
        <v>-0.428757053257478</v>
      </c>
      <c r="L58" s="6" t="n">
        <v>0.4712403598971722</v>
      </c>
      <c r="M58" s="6" t="n">
        <v>0.4746184710984331</v>
      </c>
      <c r="N58" s="6" t="n">
        <v>-0.3378111201260914</v>
      </c>
      <c r="O58" s="6" t="n">
        <v>477</v>
      </c>
      <c r="P58" s="6" t="n">
        <v>0.03858911091335653</v>
      </c>
      <c r="Q58" s="6" t="inlineStr">
        <is>
          <t>是</t>
        </is>
      </c>
      <c r="R58" s="6" t="n">
        <v>53</v>
      </c>
      <c r="S58" s="6" t="n">
        <v>57</v>
      </c>
      <c r="T58" s="6" t="inlineStr"/>
    </row>
    <row r="59">
      <c r="A59" s="4" t="inlineStr">
        <is>
          <t>H055</t>
        </is>
      </c>
      <c r="B59" s="4" t="n">
        <v>3363</v>
      </c>
      <c r="C59" s="4" t="n">
        <v>1645</v>
      </c>
      <c r="D59" s="4" t="n">
        <v>1718</v>
      </c>
      <c r="E59" s="4" t="n">
        <v>1667</v>
      </c>
      <c r="F59" s="4" t="n">
        <v>0.495688373476063</v>
      </c>
      <c r="G59" s="4" t="n">
        <v>0.4989770096253996</v>
      </c>
      <c r="H59" s="4" t="n">
        <v>-0.3288636149336555</v>
      </c>
      <c r="I59" s="4" t="n">
        <v>0.5404255319148936</v>
      </c>
      <c r="J59" s="4" t="n">
        <v>0.5256639844703139</v>
      </c>
      <c r="K59" s="4" t="n">
        <v>1.476154744457969</v>
      </c>
      <c r="L59" s="4" t="n">
        <v>0.4528521536670547</v>
      </c>
      <c r="M59" s="4" t="n">
        <v>0.473423998205211</v>
      </c>
      <c r="N59" s="4" t="n">
        <v>-2.05718445381563</v>
      </c>
      <c r="O59" s="4" t="n">
        <v>318</v>
      </c>
      <c r="P59" s="4" t="n">
        <v>0.09455842997323818</v>
      </c>
      <c r="Q59" s="4" t="inlineStr">
        <is>
          <t>是</t>
        </is>
      </c>
      <c r="R59" s="4" t="n">
        <v>52</v>
      </c>
      <c r="S59" s="4" t="n">
        <v>58</v>
      </c>
      <c r="T59" s="4" t="inlineStr"/>
    </row>
    <row r="60">
      <c r="A60" s="6" t="inlineStr">
        <is>
          <t>H056</t>
        </is>
      </c>
      <c r="B60" s="6" t="n">
        <v>7410</v>
      </c>
      <c r="C60" s="6" t="n">
        <v>3627</v>
      </c>
      <c r="D60" s="6" t="n">
        <v>3783</v>
      </c>
      <c r="E60" s="6" t="n">
        <v>3410</v>
      </c>
      <c r="F60" s="6" t="n">
        <v>0.4601889338731444</v>
      </c>
      <c r="G60" s="6" t="n">
        <v>0.4994680604501496</v>
      </c>
      <c r="H60" s="6" t="n">
        <v>-3.927912657700522</v>
      </c>
      <c r="I60" s="6" t="n">
        <v>0.4794596084918665</v>
      </c>
      <c r="J60" s="6" t="n">
        <v>0.5245396080259547</v>
      </c>
      <c r="K60" s="6" t="n">
        <v>-4.507999953408815</v>
      </c>
      <c r="L60" s="6" t="n">
        <v>0.4417129262490087</v>
      </c>
      <c r="M60" s="6" t="n">
        <v>0.4754303911248933</v>
      </c>
      <c r="N60" s="6" t="n">
        <v>-3.371746487588462</v>
      </c>
      <c r="O60" s="6" t="n">
        <v>393</v>
      </c>
      <c r="P60" s="6" t="n">
        <v>0.05303643724696356</v>
      </c>
      <c r="Q60" s="6" t="inlineStr">
        <is>
          <t>是</t>
        </is>
      </c>
      <c r="R60" s="6" t="n">
        <v>81</v>
      </c>
      <c r="S60" s="6" t="n">
        <v>29</v>
      </c>
      <c r="T60" s="6" t="inlineStr"/>
    </row>
    <row r="61">
      <c r="A61" s="4" t="inlineStr">
        <is>
          <t>H057</t>
        </is>
      </c>
      <c r="B61" s="4" t="n">
        <v>8320</v>
      </c>
      <c r="C61" s="4" t="n">
        <v>4229</v>
      </c>
      <c r="D61" s="4" t="n">
        <v>4091</v>
      </c>
      <c r="E61" s="4" t="n">
        <v>5063</v>
      </c>
      <c r="F61" s="4" t="n">
        <v>0.6085336538461539</v>
      </c>
      <c r="G61" s="4" t="n">
        <v>0.5007059774925001</v>
      </c>
      <c r="H61" s="4" t="n">
        <v>10.78276763536538</v>
      </c>
      <c r="I61" s="4" t="n">
        <v>0.6396311184677229</v>
      </c>
      <c r="J61" s="4" t="n">
        <v>0.525508330674646</v>
      </c>
      <c r="K61" s="4" t="n">
        <v>11.41227877930769</v>
      </c>
      <c r="L61" s="4" t="n">
        <v>0.5763871913957468</v>
      </c>
      <c r="M61" s="4" t="n">
        <v>0.4750669768551756</v>
      </c>
      <c r="N61" s="4" t="n">
        <v>10.13202145405712</v>
      </c>
      <c r="O61" s="4" t="n">
        <v>430</v>
      </c>
      <c r="P61" s="4" t="n">
        <v>0.0516826923076923</v>
      </c>
      <c r="Q61" s="4" t="inlineStr">
        <is>
          <t>是</t>
        </is>
      </c>
      <c r="R61" s="4" t="n">
        <v>1</v>
      </c>
      <c r="S61" s="4" t="n">
        <v>109</v>
      </c>
      <c r="T61" s="4" t="inlineStr">
        <is>
          <t>是</t>
        </is>
      </c>
    </row>
    <row r="62">
      <c r="A62" s="6" t="inlineStr">
        <is>
          <t>H058</t>
        </is>
      </c>
      <c r="B62" s="6" t="n">
        <v>2818</v>
      </c>
      <c r="C62" s="6" t="n">
        <v>1393</v>
      </c>
      <c r="D62" s="6" t="n">
        <v>1425</v>
      </c>
      <c r="E62" s="6" t="n">
        <v>1110</v>
      </c>
      <c r="F62" s="6" t="n">
        <v>0.3938963804116394</v>
      </c>
      <c r="G62" s="6" t="n">
        <v>0.4999353431421701</v>
      </c>
      <c r="H62" s="6" t="n">
        <v>-10.60389627305307</v>
      </c>
      <c r="I62" s="6" t="n">
        <v>0.4242641780330222</v>
      </c>
      <c r="J62" s="6" t="n">
        <v>0.5247559721206341</v>
      </c>
      <c r="K62" s="6" t="n">
        <v>-10.04917940876118</v>
      </c>
      <c r="L62" s="6" t="n">
        <v>0.3642105263157895</v>
      </c>
      <c r="M62" s="6" t="n">
        <v>0.4756720896916435</v>
      </c>
      <c r="N62" s="6" t="n">
        <v>-11.14615633758541</v>
      </c>
      <c r="O62" s="6" t="n">
        <v>245</v>
      </c>
      <c r="P62" s="6" t="n">
        <v>0.08694109297374024</v>
      </c>
      <c r="Q62" s="6" t="inlineStr">
        <is>
          <t>是</t>
        </is>
      </c>
      <c r="R62" s="6" t="n">
        <v>106</v>
      </c>
      <c r="S62" s="6" t="n">
        <v>4</v>
      </c>
      <c r="T62" s="6" t="inlineStr"/>
    </row>
    <row r="63">
      <c r="A63" s="4" t="inlineStr">
        <is>
          <t>H059</t>
        </is>
      </c>
      <c r="B63" s="4" t="n">
        <v>12707</v>
      </c>
      <c r="C63" s="4" t="n">
        <v>6360</v>
      </c>
      <c r="D63" s="4" t="n">
        <v>6347</v>
      </c>
      <c r="E63" s="4" t="n">
        <v>5917</v>
      </c>
      <c r="F63" s="4" t="n">
        <v>0.4656488549618321</v>
      </c>
      <c r="G63" s="4" t="n">
        <v>0.4999053166751285</v>
      </c>
      <c r="H63" s="4" t="n">
        <v>-3.425646171329644</v>
      </c>
      <c r="I63" s="4" t="n">
        <v>0.485062893081761</v>
      </c>
      <c r="J63" s="4" t="n">
        <v>0.5258116896296328</v>
      </c>
      <c r="K63" s="4" t="n">
        <v>-4.074879654787178</v>
      </c>
      <c r="L63" s="4" t="n">
        <v>0.4461950527808413</v>
      </c>
      <c r="M63" s="4" t="n">
        <v>0.4739458819830461</v>
      </c>
      <c r="N63" s="4" t="n">
        <v>-2.775082920220479</v>
      </c>
      <c r="O63" s="4" t="n">
        <v>481</v>
      </c>
      <c r="P63" s="4" t="n">
        <v>0.03785315180609113</v>
      </c>
      <c r="Q63" s="4" t="inlineStr">
        <is>
          <t>是</t>
        </is>
      </c>
      <c r="R63" s="4" t="n">
        <v>78</v>
      </c>
      <c r="S63" s="4" t="n">
        <v>32</v>
      </c>
      <c r="T63" s="4" t="inlineStr"/>
    </row>
    <row r="64">
      <c r="A64" s="6" t="inlineStr">
        <is>
          <t>H060</t>
        </is>
      </c>
      <c r="B64" s="6" t="n">
        <v>4407</v>
      </c>
      <c r="C64" s="6" t="n">
        <v>2221</v>
      </c>
      <c r="D64" s="6" t="n">
        <v>2186</v>
      </c>
      <c r="E64" s="6" t="n">
        <v>2225</v>
      </c>
      <c r="F64" s="6" t="n">
        <v>0.5048786022237349</v>
      </c>
      <c r="G64" s="6" t="n">
        <v>0.5002716692732314</v>
      </c>
      <c r="H64" s="6" t="n">
        <v>0.4606932950503517</v>
      </c>
      <c r="I64" s="6" t="n">
        <v>0.5204862674470959</v>
      </c>
      <c r="J64" s="6" t="n">
        <v>0.5251494895092237</v>
      </c>
      <c r="K64" s="6" t="n">
        <v>-0.466322206212777</v>
      </c>
      <c r="L64" s="6" t="n">
        <v>0.4890210430009149</v>
      </c>
      <c r="M64" s="6" t="n">
        <v>0.4749955307809446</v>
      </c>
      <c r="N64" s="6" t="n">
        <v>1.402551221997028</v>
      </c>
      <c r="O64" s="6" t="n">
        <v>310</v>
      </c>
      <c r="P64" s="6" t="n">
        <v>0.07034263671431813</v>
      </c>
      <c r="Q64" s="6" t="inlineStr">
        <is>
          <t>是</t>
        </is>
      </c>
      <c r="R64" s="6" t="n">
        <v>42</v>
      </c>
      <c r="S64" s="6" t="n">
        <v>68</v>
      </c>
      <c r="T64" s="6" t="inlineStr"/>
    </row>
    <row r="65">
      <c r="A65" s="4" t="inlineStr">
        <is>
          <t>H061</t>
        </is>
      </c>
      <c r="B65" s="4" t="n">
        <v>1960</v>
      </c>
      <c r="C65" s="4" t="n">
        <v>978</v>
      </c>
      <c r="D65" s="4" t="n">
        <v>982</v>
      </c>
      <c r="E65" s="4" t="n">
        <v>737</v>
      </c>
      <c r="F65" s="4" t="n">
        <v>0.3760204081632653</v>
      </c>
      <c r="G65" s="4" t="n">
        <v>0.4999326272254072</v>
      </c>
      <c r="H65" s="4" t="n">
        <v>-12.39122190621419</v>
      </c>
      <c r="I65" s="4" t="n">
        <v>0.3936605316973415</v>
      </c>
      <c r="J65" s="4" t="n">
        <v>0.5239318747492764</v>
      </c>
      <c r="K65" s="4" t="n">
        <v>-13.02713430519349</v>
      </c>
      <c r="L65" s="4" t="n">
        <v>0.3584521384928717</v>
      </c>
      <c r="M65" s="4" t="n">
        <v>0.4760311363105966</v>
      </c>
      <c r="N65" s="4" t="n">
        <v>-11.75789978177249</v>
      </c>
      <c r="O65" s="4" t="n">
        <v>266</v>
      </c>
      <c r="P65" s="4" t="n">
        <v>0.1357142857142857</v>
      </c>
      <c r="Q65" s="4" t="inlineStr">
        <is>
          <t>是</t>
        </is>
      </c>
      <c r="R65" s="4" t="n">
        <v>108</v>
      </c>
      <c r="S65" s="4" t="n">
        <v>2</v>
      </c>
      <c r="T65" s="4" t="inlineStr">
        <is>
          <t>是</t>
        </is>
      </c>
    </row>
    <row r="66">
      <c r="A66" s="6" t="inlineStr">
        <is>
          <t>H062</t>
        </is>
      </c>
      <c r="B66" s="6" t="n">
        <v>12717</v>
      </c>
      <c r="C66" s="6" t="n">
        <v>6381</v>
      </c>
      <c r="D66" s="6" t="n">
        <v>6336</v>
      </c>
      <c r="E66" s="6" t="n">
        <v>6047</v>
      </c>
      <c r="F66" s="6" t="n">
        <v>0.4755052292207281</v>
      </c>
      <c r="G66" s="6" t="n">
        <v>0.4998918758406103</v>
      </c>
      <c r="H66" s="6" t="n">
        <v>-2.438664661988221</v>
      </c>
      <c r="I66" s="6" t="n">
        <v>0.4950634696755994</v>
      </c>
      <c r="J66" s="6" t="n">
        <v>0.5249217689925996</v>
      </c>
      <c r="K66" s="6" t="n">
        <v>-2.985829931700013</v>
      </c>
      <c r="L66" s="6" t="n">
        <v>0.4558080808080808</v>
      </c>
      <c r="M66" s="6" t="n">
        <v>0.4746842135611213</v>
      </c>
      <c r="N66" s="6" t="n">
        <v>-1.887613275304051</v>
      </c>
      <c r="O66" s="6" t="n">
        <v>431</v>
      </c>
      <c r="P66" s="6" t="n">
        <v>0.03389164111032476</v>
      </c>
      <c r="Q66" s="6" t="inlineStr">
        <is>
          <t>是</t>
        </is>
      </c>
      <c r="R66" s="6" t="n">
        <v>70</v>
      </c>
      <c r="S66" s="6" t="n">
        <v>40</v>
      </c>
      <c r="T66" s="6" t="inlineStr"/>
    </row>
    <row r="67">
      <c r="A67" s="4" t="inlineStr">
        <is>
          <t>H063</t>
        </is>
      </c>
      <c r="B67" s="4" t="n">
        <v>7894</v>
      </c>
      <c r="C67" s="4" t="n">
        <v>3932</v>
      </c>
      <c r="D67" s="4" t="n">
        <v>3962</v>
      </c>
      <c r="E67" s="4" t="n">
        <v>3896</v>
      </c>
      <c r="F67" s="4" t="n">
        <v>0.4935393970103876</v>
      </c>
      <c r="G67" s="4" t="n">
        <v>0.4998259841118639</v>
      </c>
      <c r="H67" s="4" t="n">
        <v>-0.6286587101476282</v>
      </c>
      <c r="I67" s="4" t="n">
        <v>0.5124618514750763</v>
      </c>
      <c r="J67" s="4" t="n">
        <v>0.5251291227088795</v>
      </c>
      <c r="K67" s="4" t="n">
        <v>-1.266727123380318</v>
      </c>
      <c r="L67" s="4" t="n">
        <v>0.4747602221100454</v>
      </c>
      <c r="M67" s="4" t="n">
        <v>0.4747144391942805</v>
      </c>
      <c r="N67" s="4" t="n">
        <v>0.004578291576490257</v>
      </c>
      <c r="O67" s="4" t="n">
        <v>441</v>
      </c>
      <c r="P67" s="4" t="n">
        <v>0.05586521408664809</v>
      </c>
      <c r="Q67" s="4" t="inlineStr">
        <is>
          <t>是</t>
        </is>
      </c>
      <c r="R67" s="4" t="n">
        <v>57</v>
      </c>
      <c r="S67" s="4" t="n">
        <v>53</v>
      </c>
      <c r="T67" s="4" t="inlineStr"/>
    </row>
    <row r="68">
      <c r="A68" s="6" t="inlineStr">
        <is>
          <t>H064</t>
        </is>
      </c>
      <c r="B68" s="6" t="n">
        <v>3558</v>
      </c>
      <c r="C68" s="6" t="n">
        <v>1768</v>
      </c>
      <c r="D68" s="6" t="n">
        <v>1790</v>
      </c>
      <c r="E68" s="6" t="n">
        <v>1832</v>
      </c>
      <c r="F68" s="6" t="n">
        <v>0.5148960089938167</v>
      </c>
      <c r="G68" s="6" t="n">
        <v>0.5001655692646313</v>
      </c>
      <c r="H68" s="6" t="n">
        <v>1.473043972918542</v>
      </c>
      <c r="I68" s="6" t="n">
        <v>0.5378959276018099</v>
      </c>
      <c r="J68" s="6" t="n">
        <v>0.526073964630643</v>
      </c>
      <c r="K68" s="6" t="n">
        <v>1.182196297116689</v>
      </c>
      <c r="L68" s="6" t="n">
        <v>0.4921787709497207</v>
      </c>
      <c r="M68" s="6" t="n">
        <v>0.4745756011042352</v>
      </c>
      <c r="N68" s="6" t="n">
        <v>1.760316984548543</v>
      </c>
      <c r="O68" s="6" t="n">
        <v>315</v>
      </c>
      <c r="P68" s="6" t="n">
        <v>0.08853288364249579</v>
      </c>
      <c r="Q68" s="6" t="inlineStr">
        <is>
          <t>是</t>
        </is>
      </c>
      <c r="R68" s="6" t="n">
        <v>30</v>
      </c>
      <c r="S68" s="6" t="n">
        <v>80</v>
      </c>
      <c r="T68" s="6" t="inlineStr"/>
    </row>
    <row r="69">
      <c r="A69" s="4" t="inlineStr">
        <is>
          <t>H065</t>
        </is>
      </c>
      <c r="B69" s="4" t="n">
        <v>3737</v>
      </c>
      <c r="C69" s="4" t="n">
        <v>1859</v>
      </c>
      <c r="D69" s="4" t="n">
        <v>1878</v>
      </c>
      <c r="E69" s="4" t="n">
        <v>1680</v>
      </c>
      <c r="F69" s="4" t="n">
        <v>0.4495584693604496</v>
      </c>
      <c r="G69" s="4" t="n">
        <v>0.4997420810496089</v>
      </c>
      <c r="H69" s="4" t="n">
        <v>-5.018361168915931</v>
      </c>
      <c r="I69" s="4" t="n">
        <v>0.4610005379236148</v>
      </c>
      <c r="J69" s="4" t="n">
        <v>0.5254111195766573</v>
      </c>
      <c r="K69" s="4" t="n">
        <v>-6.441058165304248</v>
      </c>
      <c r="L69" s="4" t="n">
        <v>0.4382321618743344</v>
      </c>
      <c r="M69" s="4" t="n">
        <v>0.4743327399304485</v>
      </c>
      <c r="N69" s="4" t="n">
        <v>-3.610057805611411</v>
      </c>
      <c r="O69" s="4" t="n">
        <v>307</v>
      </c>
      <c r="P69" s="4" t="n">
        <v>0.08215145838908215</v>
      </c>
      <c r="Q69" s="4" t="inlineStr">
        <is>
          <t>是</t>
        </is>
      </c>
      <c r="R69" s="4" t="n">
        <v>89</v>
      </c>
      <c r="S69" s="4" t="n">
        <v>21</v>
      </c>
      <c r="T69" s="4" t="inlineStr"/>
    </row>
    <row r="70">
      <c r="A70" s="6" t="inlineStr">
        <is>
          <t>H066</t>
        </is>
      </c>
      <c r="B70" s="6" t="n">
        <v>790</v>
      </c>
      <c r="C70" s="6" t="n">
        <v>410</v>
      </c>
      <c r="D70" s="6" t="n">
        <v>380</v>
      </c>
      <c r="E70" s="6" t="n">
        <v>335</v>
      </c>
      <c r="F70" s="6" t="n">
        <v>0.4240506329113924</v>
      </c>
      <c r="G70" s="6" t="n">
        <v>0.5006766509244762</v>
      </c>
      <c r="H70" s="6" t="n">
        <v>-7.662601801308383</v>
      </c>
      <c r="I70" s="6" t="n">
        <v>0.4560975609756098</v>
      </c>
      <c r="J70" s="6" t="n">
        <v>0.5238293179969433</v>
      </c>
      <c r="K70" s="6" t="n">
        <v>-6.773175702133355</v>
      </c>
      <c r="L70" s="6" t="n">
        <v>0.3894736842105263</v>
      </c>
      <c r="M70" s="6" t="n">
        <v>0.4756961417147089</v>
      </c>
      <c r="N70" s="6" t="n">
        <v>-8.622245750418262</v>
      </c>
      <c r="O70" s="6" t="n">
        <v>103</v>
      </c>
      <c r="P70" s="6" t="n">
        <v>0.130379746835443</v>
      </c>
      <c r="Q70" s="6" t="inlineStr">
        <is>
          <t>否</t>
        </is>
      </c>
      <c r="R70" s="6" t="inlineStr"/>
      <c r="S70" s="6" t="inlineStr"/>
      <c r="T70" s="6" t="inlineStr"/>
    </row>
    <row r="71">
      <c r="A71" s="4" t="inlineStr">
        <is>
          <t>H067</t>
        </is>
      </c>
      <c r="B71" s="4" t="n">
        <v>7601</v>
      </c>
      <c r="C71" s="4" t="n">
        <v>3737</v>
      </c>
      <c r="D71" s="4" t="n">
        <v>3864</v>
      </c>
      <c r="E71" s="4" t="n">
        <v>4210</v>
      </c>
      <c r="F71" s="4" t="n">
        <v>0.5538744901986581</v>
      </c>
      <c r="G71" s="4" t="n">
        <v>0.4994364250611006</v>
      </c>
      <c r="H71" s="4" t="n">
        <v>5.443806513755744</v>
      </c>
      <c r="I71" s="4" t="n">
        <v>0.5689055392025689</v>
      </c>
      <c r="J71" s="4" t="n">
        <v>0.5250424080859145</v>
      </c>
      <c r="K71" s="4" t="n">
        <v>4.386313111665441</v>
      </c>
      <c r="L71" s="4" t="n">
        <v>0.5393374741200828</v>
      </c>
      <c r="M71" s="4" t="n">
        <v>0.4746720465508186</v>
      </c>
      <c r="N71" s="4" t="n">
        <v>6.466542756926419</v>
      </c>
      <c r="O71" s="4" t="n">
        <v>271</v>
      </c>
      <c r="P71" s="4" t="n">
        <v>0.03565320352585186</v>
      </c>
      <c r="Q71" s="4" t="inlineStr">
        <is>
          <t>是</t>
        </is>
      </c>
      <c r="R71" s="4" t="n">
        <v>4</v>
      </c>
      <c r="S71" s="4" t="n">
        <v>106</v>
      </c>
      <c r="T71" s="4" t="inlineStr"/>
    </row>
    <row r="72">
      <c r="A72" s="6" t="inlineStr">
        <is>
          <t>H068</t>
        </is>
      </c>
      <c r="B72" s="6" t="n">
        <v>6005</v>
      </c>
      <c r="C72" s="6" t="n">
        <v>2954</v>
      </c>
      <c r="D72" s="6" t="n">
        <v>3051</v>
      </c>
      <c r="E72" s="6" t="n">
        <v>3059</v>
      </c>
      <c r="F72" s="6" t="n">
        <v>0.5094088259783514</v>
      </c>
      <c r="G72" s="6" t="n">
        <v>0.4996419372728707</v>
      </c>
      <c r="H72" s="6" t="n">
        <v>0.9766888705480647</v>
      </c>
      <c r="I72" s="6" t="n">
        <v>0.546039268788084</v>
      </c>
      <c r="J72" s="6" t="n">
        <v>0.5251909872192876</v>
      </c>
      <c r="K72" s="6" t="n">
        <v>2.084828156879637</v>
      </c>
      <c r="L72" s="6" t="n">
        <v>0.4739429695181908</v>
      </c>
      <c r="M72" s="6" t="n">
        <v>0.4749051645617217</v>
      </c>
      <c r="N72" s="6" t="n">
        <v>-0.09621950435309556</v>
      </c>
      <c r="O72" s="6" t="n">
        <v>346</v>
      </c>
      <c r="P72" s="6" t="n">
        <v>0.05761865112406328</v>
      </c>
      <c r="Q72" s="6" t="inlineStr">
        <is>
          <t>是</t>
        </is>
      </c>
      <c r="R72" s="6" t="n">
        <v>35</v>
      </c>
      <c r="S72" s="6" t="n">
        <v>75</v>
      </c>
      <c r="T72" s="6" t="inlineStr"/>
    </row>
    <row r="73">
      <c r="A73" s="4" t="inlineStr">
        <is>
          <t>H069</t>
        </is>
      </c>
      <c r="B73" s="4" t="n">
        <v>3293</v>
      </c>
      <c r="C73" s="4" t="n">
        <v>1661</v>
      </c>
      <c r="D73" s="4" t="n">
        <v>1632</v>
      </c>
      <c r="E73" s="4" t="n">
        <v>1479</v>
      </c>
      <c r="F73" s="4" t="n">
        <v>0.4491345277862132</v>
      </c>
      <c r="G73" s="4" t="n">
        <v>0.4998830892195107</v>
      </c>
      <c r="H73" s="4" t="n">
        <v>-5.074856143329754</v>
      </c>
      <c r="I73" s="4" t="n">
        <v>0.4708007224563516</v>
      </c>
      <c r="J73" s="4" t="n">
        <v>0.5244273568645095</v>
      </c>
      <c r="K73" s="4" t="n">
        <v>-5.36266344081579</v>
      </c>
      <c r="L73" s="4" t="n">
        <v>0.4270833333333333</v>
      </c>
      <c r="M73" s="4" t="n">
        <v>0.4749026795636634</v>
      </c>
      <c r="N73" s="4" t="n">
        <v>-4.781934623033007</v>
      </c>
      <c r="O73" s="4" t="n">
        <v>173</v>
      </c>
      <c r="P73" s="4" t="n">
        <v>0.0525356817491649</v>
      </c>
      <c r="Q73" s="4" t="inlineStr">
        <is>
          <t>是</t>
        </is>
      </c>
      <c r="R73" s="4" t="n">
        <v>91</v>
      </c>
      <c r="S73" s="4" t="n">
        <v>19</v>
      </c>
      <c r="T73" s="4" t="inlineStr"/>
    </row>
    <row r="74">
      <c r="A74" s="6" t="inlineStr">
        <is>
          <t>H070</t>
        </is>
      </c>
      <c r="B74" s="6" t="n">
        <v>10368</v>
      </c>
      <c r="C74" s="6" t="n">
        <v>5164</v>
      </c>
      <c r="D74" s="6" t="n">
        <v>5204</v>
      </c>
      <c r="E74" s="6" t="n">
        <v>5569</v>
      </c>
      <c r="F74" s="6" t="n">
        <v>0.537133487654321</v>
      </c>
      <c r="G74" s="6" t="n">
        <v>0.5000018671501035</v>
      </c>
      <c r="H74" s="6" t="n">
        <v>3.713162050421748</v>
      </c>
      <c r="I74" s="6" t="n">
        <v>0.5555770720371804</v>
      </c>
      <c r="J74" s="6" t="n">
        <v>0.5250199332977069</v>
      </c>
      <c r="K74" s="6" t="n">
        <v>3.055713873947352</v>
      </c>
      <c r="L74" s="6" t="n">
        <v>0.5188316679477325</v>
      </c>
      <c r="M74" s="6" t="n">
        <v>0.4751760997430656</v>
      </c>
      <c r="N74" s="6" t="n">
        <v>4.365556820466687</v>
      </c>
      <c r="O74" s="6" t="n">
        <v>488</v>
      </c>
      <c r="P74" s="6" t="n">
        <v>0.0470679012345679</v>
      </c>
      <c r="Q74" s="6" t="inlineStr">
        <is>
          <t>是</t>
        </is>
      </c>
      <c r="R74" s="6" t="n">
        <v>16</v>
      </c>
      <c r="S74" s="6" t="n">
        <v>94</v>
      </c>
      <c r="T74" s="6" t="inlineStr"/>
    </row>
    <row r="75">
      <c r="A75" s="4" t="inlineStr">
        <is>
          <t>H071</t>
        </is>
      </c>
      <c r="B75" s="4" t="n">
        <v>10449</v>
      </c>
      <c r="C75" s="4" t="n">
        <v>5228</v>
      </c>
      <c r="D75" s="4" t="n">
        <v>5221</v>
      </c>
      <c r="E75" s="4" t="n">
        <v>5410</v>
      </c>
      <c r="F75" s="4" t="n">
        <v>0.5177528950138769</v>
      </c>
      <c r="G75" s="4" t="n">
        <v>0.5001733327003114</v>
      </c>
      <c r="H75" s="4" t="n">
        <v>1.75795623135655</v>
      </c>
      <c r="I75" s="4" t="n">
        <v>0.5430374904361133</v>
      </c>
      <c r="J75" s="4" t="n">
        <v>0.5257726676851825</v>
      </c>
      <c r="K75" s="4" t="n">
        <v>1.726482275093078</v>
      </c>
      <c r="L75" s="4" t="n">
        <v>0.4924343995403179</v>
      </c>
      <c r="M75" s="4" t="n">
        <v>0.4745396756804097</v>
      </c>
      <c r="N75" s="4" t="n">
        <v>1.78947238599082</v>
      </c>
      <c r="O75" s="4" t="n">
        <v>472</v>
      </c>
      <c r="P75" s="4" t="n">
        <v>0.04517178677385396</v>
      </c>
      <c r="Q75" s="4" t="inlineStr">
        <is>
          <t>是</t>
        </is>
      </c>
      <c r="R75" s="4" t="n">
        <v>28</v>
      </c>
      <c r="S75" s="4" t="n">
        <v>82</v>
      </c>
      <c r="T75" s="4" t="inlineStr"/>
    </row>
    <row r="76">
      <c r="A76" s="6" t="inlineStr">
        <is>
          <t>H072</t>
        </is>
      </c>
      <c r="B76" s="6" t="n">
        <v>3360</v>
      </c>
      <c r="C76" s="6" t="n">
        <v>1683</v>
      </c>
      <c r="D76" s="6" t="n">
        <v>1677</v>
      </c>
      <c r="E76" s="6" t="n">
        <v>1499</v>
      </c>
      <c r="F76" s="6" t="n">
        <v>0.4461309523809524</v>
      </c>
      <c r="G76" s="6" t="n">
        <v>0.4992875896920569</v>
      </c>
      <c r="H76" s="6" t="n">
        <v>-5.315663731110448</v>
      </c>
      <c r="I76" s="6" t="n">
        <v>0.494949494949495</v>
      </c>
      <c r="J76" s="6" t="n">
        <v>0.5239015869233805</v>
      </c>
      <c r="K76" s="6" t="n">
        <v>-2.895209197388554</v>
      </c>
      <c r="L76" s="6" t="n">
        <v>0.3971377459749553</v>
      </c>
      <c r="M76" s="6" t="n">
        <v>0.4745855280699234</v>
      </c>
      <c r="N76" s="6" t="n">
        <v>-7.744778209496817</v>
      </c>
      <c r="O76" s="6" t="n">
        <v>298</v>
      </c>
      <c r="P76" s="6" t="n">
        <v>0.08869047619047619</v>
      </c>
      <c r="Q76" s="6" t="inlineStr">
        <is>
          <t>是</t>
        </is>
      </c>
      <c r="R76" s="6" t="n">
        <v>94</v>
      </c>
      <c r="S76" s="6" t="n">
        <v>16</v>
      </c>
      <c r="T76" s="6" t="inlineStr"/>
    </row>
    <row r="77">
      <c r="A77" s="4" t="inlineStr">
        <is>
          <t>H073</t>
        </is>
      </c>
      <c r="B77" s="4" t="n">
        <v>12069</v>
      </c>
      <c r="C77" s="4" t="n">
        <v>6115</v>
      </c>
      <c r="D77" s="4" t="n">
        <v>5954</v>
      </c>
      <c r="E77" s="4" t="n">
        <v>5981</v>
      </c>
      <c r="F77" s="4" t="n">
        <v>0.4955671555224128</v>
      </c>
      <c r="G77" s="4" t="n">
        <v>0.5004976106185717</v>
      </c>
      <c r="H77" s="4" t="n">
        <v>-0.4930455096158859</v>
      </c>
      <c r="I77" s="4" t="n">
        <v>0.5185609157808667</v>
      </c>
      <c r="J77" s="4" t="n">
        <v>0.5256216704608794</v>
      </c>
      <c r="K77" s="4" t="n">
        <v>-0.706075468001266</v>
      </c>
      <c r="L77" s="4" t="n">
        <v>0.4719516291568693</v>
      </c>
      <c r="M77" s="4" t="n">
        <v>0.474694179994502</v>
      </c>
      <c r="N77" s="4" t="n">
        <v>-0.2742550837632696</v>
      </c>
      <c r="O77" s="4" t="n">
        <v>455</v>
      </c>
      <c r="P77" s="4" t="n">
        <v>0.03769989228602204</v>
      </c>
      <c r="Q77" s="4" t="inlineStr">
        <is>
          <t>是</t>
        </is>
      </c>
      <c r="R77" s="4" t="n">
        <v>54</v>
      </c>
      <c r="S77" s="4" t="n">
        <v>56</v>
      </c>
      <c r="T77" s="4" t="inlineStr"/>
    </row>
    <row r="78">
      <c r="A78" s="6" t="inlineStr">
        <is>
          <t>H074</t>
        </is>
      </c>
      <c r="B78" s="6" t="n">
        <v>21262</v>
      </c>
      <c r="C78" s="6" t="n">
        <v>10706</v>
      </c>
      <c r="D78" s="6" t="n">
        <v>10556</v>
      </c>
      <c r="E78" s="6" t="n">
        <v>9755</v>
      </c>
      <c r="F78" s="6" t="n">
        <v>0.4587997366193208</v>
      </c>
      <c r="G78" s="6" t="n">
        <v>0.5001722174403583</v>
      </c>
      <c r="H78" s="6" t="n">
        <v>-4.137248082103751</v>
      </c>
      <c r="I78" s="6" t="n">
        <v>0.4893517653652157</v>
      </c>
      <c r="J78" s="6" t="n">
        <v>0.5257091519892181</v>
      </c>
      <c r="K78" s="6" t="n">
        <v>-3.635738662400234</v>
      </c>
      <c r="L78" s="6" t="n">
        <v>0.4278135657446002</v>
      </c>
      <c r="M78" s="6" t="n">
        <v>0.4742724048901411</v>
      </c>
      <c r="N78" s="6" t="n">
        <v>-4.645883914554084</v>
      </c>
      <c r="O78" s="6" t="n">
        <v>363</v>
      </c>
      <c r="P78" s="6" t="n">
        <v>0.01707271188034992</v>
      </c>
      <c r="Q78" s="6" t="inlineStr">
        <is>
          <t>是</t>
        </is>
      </c>
      <c r="R78" s="6" t="n">
        <v>82</v>
      </c>
      <c r="S78" s="6" t="n">
        <v>28</v>
      </c>
      <c r="T78" s="6" t="inlineStr"/>
    </row>
    <row r="79">
      <c r="A79" s="4" t="inlineStr">
        <is>
          <t>H075</t>
        </is>
      </c>
      <c r="B79" s="4" t="n">
        <v>7780</v>
      </c>
      <c r="C79" s="4" t="n">
        <v>3855</v>
      </c>
      <c r="D79" s="4" t="n">
        <v>3925</v>
      </c>
      <c r="E79" s="4" t="n">
        <v>4274</v>
      </c>
      <c r="F79" s="4" t="n">
        <v>0.5493573264781491</v>
      </c>
      <c r="G79" s="4" t="n">
        <v>0.499615774762495</v>
      </c>
      <c r="H79" s="4" t="n">
        <v>4.974155171565403</v>
      </c>
      <c r="I79" s="4" t="n">
        <v>0.5756160830090791</v>
      </c>
      <c r="J79" s="4" t="n">
        <v>0.5248030659536332</v>
      </c>
      <c r="K79" s="4" t="n">
        <v>5.081301705544583</v>
      </c>
      <c r="L79" s="4" t="n">
        <v>0.5235668789808917</v>
      </c>
      <c r="M79" s="4" t="n">
        <v>0.4748776836690333</v>
      </c>
      <c r="N79" s="4" t="n">
        <v>4.868919531185845</v>
      </c>
      <c r="O79" s="4" t="n">
        <v>406</v>
      </c>
      <c r="P79" s="4" t="n">
        <v>0.05218508997429306</v>
      </c>
      <c r="Q79" s="4" t="inlineStr">
        <is>
          <t>是</t>
        </is>
      </c>
      <c r="R79" s="4" t="n">
        <v>7</v>
      </c>
      <c r="S79" s="4" t="n">
        <v>103</v>
      </c>
      <c r="T79" s="4" t="inlineStr"/>
    </row>
    <row r="80">
      <c r="A80" s="6" t="inlineStr">
        <is>
          <t>H076</t>
        </is>
      </c>
      <c r="B80" s="6" t="n">
        <v>4321</v>
      </c>
      <c r="C80" s="6" t="n">
        <v>2161</v>
      </c>
      <c r="D80" s="6" t="n">
        <v>2160</v>
      </c>
      <c r="E80" s="6" t="n">
        <v>2122</v>
      </c>
      <c r="F80" s="6" t="n">
        <v>0.4910900254570701</v>
      </c>
      <c r="G80" s="6" t="n">
        <v>0.499997250475704</v>
      </c>
      <c r="H80" s="6" t="n">
        <v>-0.8907225018633891</v>
      </c>
      <c r="I80" s="6" t="n">
        <v>0.5215178158260064</v>
      </c>
      <c r="J80" s="6" t="n">
        <v>0.5257167618046491</v>
      </c>
      <c r="K80" s="6" t="n">
        <v>-0.4198945978642676</v>
      </c>
      <c r="L80" s="6" t="n">
        <v>0.4606481481481481</v>
      </c>
      <c r="M80" s="6" t="n">
        <v>0.474265831965588</v>
      </c>
      <c r="N80" s="6" t="n">
        <v>-1.361768381743989</v>
      </c>
      <c r="O80" s="6" t="n">
        <v>316</v>
      </c>
      <c r="P80" s="6" t="n">
        <v>0.07313121962508679</v>
      </c>
      <c r="Q80" s="6" t="inlineStr">
        <is>
          <t>是</t>
        </is>
      </c>
      <c r="R80" s="6" t="n">
        <v>58</v>
      </c>
      <c r="S80" s="6" t="n">
        <v>52</v>
      </c>
      <c r="T80" s="6" t="inlineStr"/>
    </row>
    <row r="81">
      <c r="A81" s="4" t="inlineStr">
        <is>
          <t>H077</t>
        </is>
      </c>
      <c r="B81" s="4" t="n">
        <v>2426</v>
      </c>
      <c r="C81" s="4" t="n">
        <v>1208</v>
      </c>
      <c r="D81" s="4" t="n">
        <v>1218</v>
      </c>
      <c r="E81" s="4" t="n">
        <v>1108</v>
      </c>
      <c r="F81" s="4" t="n">
        <v>0.4567188788128607</v>
      </c>
      <c r="G81" s="4" t="n">
        <v>0.4994994696064321</v>
      </c>
      <c r="H81" s="4" t="n">
        <v>-4.278059079357144</v>
      </c>
      <c r="I81" s="4" t="n">
        <v>0.4660596026490066</v>
      </c>
      <c r="J81" s="4" t="n">
        <v>0.5242356239162802</v>
      </c>
      <c r="K81" s="4" t="n">
        <v>-5.817602126727356</v>
      </c>
      <c r="L81" s="4" t="n">
        <v>0.4474548440065682</v>
      </c>
      <c r="M81" s="4" t="n">
        <v>0.4749664035914104</v>
      </c>
      <c r="N81" s="4" t="n">
        <v>-2.751155958484225</v>
      </c>
      <c r="O81" s="4" t="n">
        <v>263</v>
      </c>
      <c r="P81" s="4" t="n">
        <v>0.1084089035449299</v>
      </c>
      <c r="Q81" s="4" t="inlineStr">
        <is>
          <t>是</t>
        </is>
      </c>
      <c r="R81" s="4" t="n">
        <v>83</v>
      </c>
      <c r="S81" s="4" t="n">
        <v>27</v>
      </c>
      <c r="T81" s="4" t="inlineStr"/>
    </row>
    <row r="82">
      <c r="A82" s="6" t="inlineStr">
        <is>
          <t>H078</t>
        </is>
      </c>
      <c r="B82" s="6" t="n">
        <v>1558</v>
      </c>
      <c r="C82" s="6" t="n">
        <v>772</v>
      </c>
      <c r="D82" s="6" t="n">
        <v>786</v>
      </c>
      <c r="E82" s="6" t="n">
        <v>756</v>
      </c>
      <c r="F82" s="6" t="n">
        <v>0.4852374839537869</v>
      </c>
      <c r="G82" s="6" t="n">
        <v>0.5003992659954548</v>
      </c>
      <c r="H82" s="6" t="n">
        <v>-1.51617820416679</v>
      </c>
      <c r="I82" s="6" t="n">
        <v>0.5077720207253886</v>
      </c>
      <c r="J82" s="6" t="n">
        <v>0.5263060537976598</v>
      </c>
      <c r="K82" s="6" t="n">
        <v>-1.853403307227119</v>
      </c>
      <c r="L82" s="6" t="n">
        <v>0.4631043256997455</v>
      </c>
      <c r="M82" s="6" t="n">
        <v>0.4749539222507954</v>
      </c>
      <c r="N82" s="6" t="n">
        <v>-1.184959655104983</v>
      </c>
      <c r="O82" s="6" t="n">
        <v>239</v>
      </c>
      <c r="P82" s="6" t="n">
        <v>0.1534017971758665</v>
      </c>
      <c r="Q82" s="6" t="inlineStr">
        <is>
          <t>是</t>
        </is>
      </c>
      <c r="R82" s="6" t="n">
        <v>65</v>
      </c>
      <c r="S82" s="6" t="n">
        <v>45</v>
      </c>
      <c r="T82" s="6" t="inlineStr"/>
    </row>
    <row r="83">
      <c r="A83" s="4" t="inlineStr">
        <is>
          <t>H079</t>
        </is>
      </c>
      <c r="B83" s="4" t="n">
        <v>5390</v>
      </c>
      <c r="C83" s="4" t="n">
        <v>2687</v>
      </c>
      <c r="D83" s="4" t="n">
        <v>2703</v>
      </c>
      <c r="E83" s="4" t="n">
        <v>2540</v>
      </c>
      <c r="F83" s="4" t="n">
        <v>0.4712430426716141</v>
      </c>
      <c r="G83" s="4" t="n">
        <v>0.5001043301242547</v>
      </c>
      <c r="H83" s="4" t="n">
        <v>-2.88612874526406</v>
      </c>
      <c r="I83" s="4" t="n">
        <v>0.508001488649051</v>
      </c>
      <c r="J83" s="4" t="n">
        <v>0.5258827064197198</v>
      </c>
      <c r="K83" s="4" t="n">
        <v>-1.788121777066876</v>
      </c>
      <c r="L83" s="4" t="n">
        <v>0.4347021827598964</v>
      </c>
      <c r="M83" s="4" t="n">
        <v>0.4744785450314265</v>
      </c>
      <c r="N83" s="4" t="n">
        <v>-3.977636227153009</v>
      </c>
      <c r="O83" s="4" t="n">
        <v>208</v>
      </c>
      <c r="P83" s="4" t="n">
        <v>0.03858998144712431</v>
      </c>
      <c r="Q83" s="4" t="inlineStr">
        <is>
          <t>是</t>
        </is>
      </c>
      <c r="R83" s="4" t="n">
        <v>72</v>
      </c>
      <c r="S83" s="4" t="n">
        <v>38</v>
      </c>
      <c r="T83" s="4" t="inlineStr"/>
    </row>
    <row r="84">
      <c r="A84" s="6" t="inlineStr">
        <is>
          <t>H080</t>
        </is>
      </c>
      <c r="B84" s="6" t="n">
        <v>1575</v>
      </c>
      <c r="C84" s="6" t="n">
        <v>806</v>
      </c>
      <c r="D84" s="6" t="n">
        <v>769</v>
      </c>
      <c r="E84" s="6" t="n">
        <v>608</v>
      </c>
      <c r="F84" s="6" t="n">
        <v>0.3860317460317461</v>
      </c>
      <c r="G84" s="6" t="n">
        <v>0.5002425029178185</v>
      </c>
      <c r="H84" s="6" t="n">
        <v>-11.42107568860724</v>
      </c>
      <c r="I84" s="6" t="n">
        <v>0.4057071960297767</v>
      </c>
      <c r="J84" s="6" t="n">
        <v>0.5241276401721178</v>
      </c>
      <c r="K84" s="6" t="n">
        <v>-11.84204441423411</v>
      </c>
      <c r="L84" s="6" t="n">
        <v>0.3654096228868661</v>
      </c>
      <c r="M84" s="6" t="n">
        <v>0.4752081457956269</v>
      </c>
      <c r="N84" s="6" t="n">
        <v>-10.97985229087608</v>
      </c>
      <c r="O84" s="6" t="n">
        <v>107</v>
      </c>
      <c r="P84" s="6" t="n">
        <v>0.06793650793650793</v>
      </c>
      <c r="Q84" s="6" t="inlineStr">
        <is>
          <t>是</t>
        </is>
      </c>
      <c r="R84" s="6" t="n">
        <v>107</v>
      </c>
      <c r="S84" s="6" t="n">
        <v>3</v>
      </c>
      <c r="T84" s="6" t="inlineStr">
        <is>
          <t>是</t>
        </is>
      </c>
    </row>
    <row r="85">
      <c r="A85" s="4" t="inlineStr">
        <is>
          <t>H081</t>
        </is>
      </c>
      <c r="B85" s="4" t="n">
        <v>4956</v>
      </c>
      <c r="C85" s="4" t="n">
        <v>2435</v>
      </c>
      <c r="D85" s="4" t="n">
        <v>2521</v>
      </c>
      <c r="E85" s="4" t="n">
        <v>2449</v>
      </c>
      <c r="F85" s="4" t="n">
        <v>0.4941485068603713</v>
      </c>
      <c r="G85" s="4" t="n">
        <v>0.4994119218638216</v>
      </c>
      <c r="H85" s="4" t="n">
        <v>-0.5263415003450345</v>
      </c>
      <c r="I85" s="4" t="n">
        <v>0.5252566735112937</v>
      </c>
      <c r="J85" s="4" t="n">
        <v>0.5249585106147387</v>
      </c>
      <c r="K85" s="4" t="n">
        <v>0.02981628965549321</v>
      </c>
      <c r="L85" s="4" t="n">
        <v>0.4641015470051567</v>
      </c>
      <c r="M85" s="4" t="n">
        <v>0.4747368153154346</v>
      </c>
      <c r="N85" s="4" t="n">
        <v>-1.063526831027789</v>
      </c>
      <c r="O85" s="4" t="n">
        <v>322</v>
      </c>
      <c r="P85" s="4" t="n">
        <v>0.06497175141242938</v>
      </c>
      <c r="Q85" s="4" t="inlineStr">
        <is>
          <t>是</t>
        </is>
      </c>
      <c r="R85" s="4" t="n">
        <v>55</v>
      </c>
      <c r="S85" s="4" t="n">
        <v>55</v>
      </c>
      <c r="T85" s="4" t="inlineStr"/>
    </row>
    <row r="86">
      <c r="A86" s="6" t="inlineStr">
        <is>
          <t>H082</t>
        </is>
      </c>
      <c r="B86" s="6" t="n">
        <v>3316</v>
      </c>
      <c r="C86" s="6" t="n">
        <v>1692</v>
      </c>
      <c r="D86" s="6" t="n">
        <v>1624</v>
      </c>
      <c r="E86" s="6" t="n">
        <v>1539</v>
      </c>
      <c r="F86" s="6" t="n">
        <v>0.4641133896260555</v>
      </c>
      <c r="G86" s="6" t="n">
        <v>0.5006141047792133</v>
      </c>
      <c r="H86" s="6" t="n">
        <v>-3.650071515315783</v>
      </c>
      <c r="I86" s="6" t="n">
        <v>0.4763593380614657</v>
      </c>
      <c r="J86" s="6" t="n">
        <v>0.5261178482289955</v>
      </c>
      <c r="K86" s="6" t="n">
        <v>-4.97585101675298</v>
      </c>
      <c r="L86" s="6" t="n">
        <v>0.4513546798029557</v>
      </c>
      <c r="M86" s="6" t="n">
        <v>0.4740424705938494</v>
      </c>
      <c r="N86" s="6" t="n">
        <v>-2.268779079089367</v>
      </c>
      <c r="O86" s="6" t="n">
        <v>92</v>
      </c>
      <c r="P86" s="6" t="n">
        <v>0.02774427020506634</v>
      </c>
      <c r="Q86" s="6" t="inlineStr">
        <is>
          <t>是</t>
        </is>
      </c>
      <c r="R86" s="6" t="n">
        <v>80</v>
      </c>
      <c r="S86" s="6" t="n">
        <v>30</v>
      </c>
      <c r="T86" s="6" t="inlineStr"/>
    </row>
    <row r="87">
      <c r="A87" s="4" t="inlineStr">
        <is>
          <t>H083</t>
        </is>
      </c>
      <c r="B87" s="4" t="n">
        <v>2426</v>
      </c>
      <c r="C87" s="4" t="n">
        <v>1208</v>
      </c>
      <c r="D87" s="4" t="n">
        <v>1218</v>
      </c>
      <c r="E87" s="4" t="n">
        <v>1267</v>
      </c>
      <c r="F87" s="4" t="n">
        <v>0.5222588623248146</v>
      </c>
      <c r="G87" s="4" t="n">
        <v>0.4992531454103897</v>
      </c>
      <c r="H87" s="4" t="n">
        <v>2.300571691442488</v>
      </c>
      <c r="I87" s="4" t="n">
        <v>0.5496688741721855</v>
      </c>
      <c r="J87" s="4" t="n">
        <v>0.524412227326773</v>
      </c>
      <c r="K87" s="4" t="n">
        <v>2.525664684541251</v>
      </c>
      <c r="L87" s="4" t="n">
        <v>0.4950738916256158</v>
      </c>
      <c r="M87" s="4" t="n">
        <v>0.4743006241008734</v>
      </c>
      <c r="N87" s="4" t="n">
        <v>2.07732675247424</v>
      </c>
      <c r="O87" s="4" t="n">
        <v>247</v>
      </c>
      <c r="P87" s="4" t="n">
        <v>0.1018136850783182</v>
      </c>
      <c r="Q87" s="4" t="inlineStr">
        <is>
          <t>是</t>
        </is>
      </c>
      <c r="R87" s="4" t="n">
        <v>25</v>
      </c>
      <c r="S87" s="4" t="n">
        <v>85</v>
      </c>
      <c r="T87" s="4" t="inlineStr"/>
    </row>
    <row r="88">
      <c r="A88" s="6" t="inlineStr">
        <is>
          <t>H084</t>
        </is>
      </c>
      <c r="B88" s="6" t="n">
        <v>9219</v>
      </c>
      <c r="C88" s="6" t="n">
        <v>4547</v>
      </c>
      <c r="D88" s="6" t="n">
        <v>4672</v>
      </c>
      <c r="E88" s="6" t="n">
        <v>4873</v>
      </c>
      <c r="F88" s="6" t="n">
        <v>0.5285822757348954</v>
      </c>
      <c r="G88" s="6" t="n">
        <v>0.4994703280466397</v>
      </c>
      <c r="H88" s="6" t="n">
        <v>2.91119476882557</v>
      </c>
      <c r="I88" s="6" t="n">
        <v>0.5605893996041346</v>
      </c>
      <c r="J88" s="6" t="n">
        <v>0.5253026597064013</v>
      </c>
      <c r="K88" s="6" t="n">
        <v>3.528673989773323</v>
      </c>
      <c r="L88" s="6" t="n">
        <v>0.4974315068493151</v>
      </c>
      <c r="M88" s="6" t="n">
        <v>0.4743291439591104</v>
      </c>
      <c r="N88" s="6" t="n">
        <v>2.310236289020468</v>
      </c>
      <c r="O88" s="6" t="n">
        <v>298</v>
      </c>
      <c r="P88" s="6" t="n">
        <v>0.03232454713092527</v>
      </c>
      <c r="Q88" s="6" t="inlineStr">
        <is>
          <t>是</t>
        </is>
      </c>
      <c r="R88" s="6" t="n">
        <v>20</v>
      </c>
      <c r="S88" s="6" t="n">
        <v>90</v>
      </c>
      <c r="T88" s="6" t="inlineStr"/>
    </row>
    <row r="89">
      <c r="A89" s="4" t="inlineStr">
        <is>
          <t>H085</t>
        </is>
      </c>
      <c r="B89" s="4" t="n">
        <v>4213</v>
      </c>
      <c r="C89" s="4" t="n">
        <v>2104</v>
      </c>
      <c r="D89" s="4" t="n">
        <v>2109</v>
      </c>
      <c r="E89" s="4" t="n">
        <v>2120</v>
      </c>
      <c r="F89" s="4" t="n">
        <v>0.5032043674341324</v>
      </c>
      <c r="G89" s="4" t="n">
        <v>0.500138560816814</v>
      </c>
      <c r="H89" s="4" t="n">
        <v>0.3065806617318478</v>
      </c>
      <c r="I89" s="4" t="n">
        <v>0.5399239543726235</v>
      </c>
      <c r="J89" s="4" t="n">
        <v>0.5252087173512432</v>
      </c>
      <c r="K89" s="4" t="n">
        <v>1.471523702138033</v>
      </c>
      <c r="L89" s="4" t="n">
        <v>0.4665718349928876</v>
      </c>
      <c r="M89" s="4" t="n">
        <v>0.4751278404050363</v>
      </c>
      <c r="N89" s="4" t="n">
        <v>-0.8556005412148626</v>
      </c>
      <c r="O89" s="4" t="n">
        <v>324</v>
      </c>
      <c r="P89" s="4" t="n">
        <v>0.07690481841917873</v>
      </c>
      <c r="Q89" s="4" t="inlineStr">
        <is>
          <t>是</t>
        </is>
      </c>
      <c r="R89" s="4" t="n">
        <v>44</v>
      </c>
      <c r="S89" s="4" t="n">
        <v>66</v>
      </c>
      <c r="T89" s="4" t="inlineStr"/>
    </row>
    <row r="90">
      <c r="A90" s="6" t="inlineStr">
        <is>
          <t>H086</t>
        </is>
      </c>
      <c r="B90" s="6" t="n">
        <v>7531</v>
      </c>
      <c r="C90" s="6" t="n">
        <v>3742</v>
      </c>
      <c r="D90" s="6" t="n">
        <v>3789</v>
      </c>
      <c r="E90" s="6" t="n">
        <v>3412</v>
      </c>
      <c r="F90" s="6" t="n">
        <v>0.4530606825122825</v>
      </c>
      <c r="G90" s="6" t="n">
        <v>0.5000133124470347</v>
      </c>
      <c r="H90" s="6" t="n">
        <v>-4.695262993475219</v>
      </c>
      <c r="I90" s="6" t="n">
        <v>0.4882415820416889</v>
      </c>
      <c r="J90" s="6" t="n">
        <v>0.5253361953574915</v>
      </c>
      <c r="K90" s="6" t="n">
        <v>-3.70946133158026</v>
      </c>
      <c r="L90" s="6" t="n">
        <v>0.4183161784111903</v>
      </c>
      <c r="M90" s="6" t="n">
        <v>0.4750045428901781</v>
      </c>
      <c r="N90" s="6" t="n">
        <v>-5.668836447898784</v>
      </c>
      <c r="O90" s="6" t="n">
        <v>227</v>
      </c>
      <c r="P90" s="6" t="n">
        <v>0.03014207940512548</v>
      </c>
      <c r="Q90" s="6" t="inlineStr">
        <is>
          <t>是</t>
        </is>
      </c>
      <c r="R90" s="6" t="n">
        <v>86</v>
      </c>
      <c r="S90" s="6" t="n">
        <v>24</v>
      </c>
      <c r="T90" s="6" t="inlineStr"/>
    </row>
    <row r="91">
      <c r="A91" s="4" t="inlineStr">
        <is>
          <t>H087</t>
        </is>
      </c>
      <c r="B91" s="4" t="n">
        <v>4965</v>
      </c>
      <c r="C91" s="4" t="n">
        <v>2476</v>
      </c>
      <c r="D91" s="4" t="n">
        <v>2489</v>
      </c>
      <c r="E91" s="4" t="n">
        <v>2549</v>
      </c>
      <c r="F91" s="4" t="n">
        <v>0.5133937562940584</v>
      </c>
      <c r="G91" s="4" t="n">
        <v>0.5000887978625554</v>
      </c>
      <c r="H91" s="4" t="n">
        <v>1.330495843150292</v>
      </c>
      <c r="I91" s="4" t="n">
        <v>0.5541195476575121</v>
      </c>
      <c r="J91" s="4" t="n">
        <v>0.525690114426296</v>
      </c>
      <c r="K91" s="4" t="n">
        <v>2.842943323121616</v>
      </c>
      <c r="L91" s="4" t="n">
        <v>0.4728806749698674</v>
      </c>
      <c r="M91" s="4" t="n">
        <v>0.4746211964917955</v>
      </c>
      <c r="N91" s="4" t="n">
        <v>-0.1740521521928107</v>
      </c>
      <c r="O91" s="4" t="n">
        <v>350</v>
      </c>
      <c r="P91" s="4" t="n">
        <v>0.07049345417925479</v>
      </c>
      <c r="Q91" s="4" t="inlineStr">
        <is>
          <t>是</t>
        </is>
      </c>
      <c r="R91" s="4" t="n">
        <v>31</v>
      </c>
      <c r="S91" s="4" t="n">
        <v>79</v>
      </c>
      <c r="T91" s="4" t="inlineStr"/>
    </row>
    <row r="92">
      <c r="A92" s="6" t="inlineStr">
        <is>
          <t>H088</t>
        </is>
      </c>
      <c r="B92" s="6" t="n">
        <v>7402</v>
      </c>
      <c r="C92" s="6" t="n">
        <v>3724</v>
      </c>
      <c r="D92" s="6" t="n">
        <v>3678</v>
      </c>
      <c r="E92" s="6" t="n">
        <v>3759</v>
      </c>
      <c r="F92" s="6" t="n">
        <v>0.5078357200756553</v>
      </c>
      <c r="G92" s="6" t="n">
        <v>0.5003765125673935</v>
      </c>
      <c r="H92" s="6" t="n">
        <v>0.7459207508261789</v>
      </c>
      <c r="I92" s="6" t="n">
        <v>0.5389366272824919</v>
      </c>
      <c r="J92" s="6" t="n">
        <v>0.5253990274529122</v>
      </c>
      <c r="K92" s="6" t="n">
        <v>1.353759982957969</v>
      </c>
      <c r="L92" s="6" t="n">
        <v>0.4763458401305057</v>
      </c>
      <c r="M92" s="6" t="n">
        <v>0.4750410461634588</v>
      </c>
      <c r="N92" s="6" t="n">
        <v>0.1304793967046858</v>
      </c>
      <c r="O92" s="6" t="n">
        <v>362</v>
      </c>
      <c r="P92" s="6" t="n">
        <v>0.04890570116184815</v>
      </c>
      <c r="Q92" s="6" t="inlineStr">
        <is>
          <t>是</t>
        </is>
      </c>
      <c r="R92" s="6" t="n">
        <v>37</v>
      </c>
      <c r="S92" s="6" t="n">
        <v>73</v>
      </c>
      <c r="T92" s="6" t="inlineStr"/>
    </row>
    <row r="93">
      <c r="A93" s="4" t="inlineStr">
        <is>
          <t>H089</t>
        </is>
      </c>
      <c r="B93" s="4" t="n">
        <v>2961</v>
      </c>
      <c r="C93" s="4" t="n">
        <v>1522</v>
      </c>
      <c r="D93" s="4" t="n">
        <v>1439</v>
      </c>
      <c r="E93" s="4" t="n">
        <v>1337</v>
      </c>
      <c r="F93" s="4" t="n">
        <v>0.4515366430260047</v>
      </c>
      <c r="G93" s="4" t="n">
        <v>0.5004862620255102</v>
      </c>
      <c r="H93" s="4" t="n">
        <v>-4.894961899950545</v>
      </c>
      <c r="I93" s="4" t="n">
        <v>0.4802890932982917</v>
      </c>
      <c r="J93" s="4" t="n">
        <v>0.5245028898611764</v>
      </c>
      <c r="K93" s="4" t="n">
        <v>-4.421379656288471</v>
      </c>
      <c r="L93" s="4" t="n">
        <v>0.4211257817929118</v>
      </c>
      <c r="M93" s="4" t="n">
        <v>0.4750843804647844</v>
      </c>
      <c r="N93" s="4" t="n">
        <v>-5.395859867187259</v>
      </c>
      <c r="O93" s="4" t="n">
        <v>238</v>
      </c>
      <c r="P93" s="4" t="n">
        <v>0.08037825059101655</v>
      </c>
      <c r="Q93" s="4" t="inlineStr">
        <is>
          <t>是</t>
        </is>
      </c>
      <c r="R93" s="4" t="n">
        <v>87</v>
      </c>
      <c r="S93" s="4" t="n">
        <v>23</v>
      </c>
      <c r="T93" s="4" t="inlineStr"/>
    </row>
    <row r="94">
      <c r="A94" s="6" t="inlineStr">
        <is>
          <t>H090</t>
        </is>
      </c>
      <c r="B94" s="6" t="n">
        <v>4713</v>
      </c>
      <c r="C94" s="6" t="n">
        <v>2341</v>
      </c>
      <c r="D94" s="6" t="n">
        <v>2372</v>
      </c>
      <c r="E94" s="6" t="n">
        <v>2387</v>
      </c>
      <c r="F94" s="6" t="n">
        <v>0.5064714619138553</v>
      </c>
      <c r="G94" s="6" t="n">
        <v>0.4997295753130995</v>
      </c>
      <c r="H94" s="6" t="n">
        <v>0.6741886600755809</v>
      </c>
      <c r="I94" s="6" t="n">
        <v>0.5326783425886373</v>
      </c>
      <c r="J94" s="6" t="n">
        <v>0.5249000678975388</v>
      </c>
      <c r="K94" s="6" t="n">
        <v>0.7778274691098486</v>
      </c>
      <c r="L94" s="6" t="n">
        <v>0.4806070826306914</v>
      </c>
      <c r="M94" s="6" t="n">
        <v>0.4748880394192663</v>
      </c>
      <c r="N94" s="6" t="n">
        <v>0.5719043211425134</v>
      </c>
      <c r="O94" s="6" t="n">
        <v>172</v>
      </c>
      <c r="P94" s="6" t="n">
        <v>0.036494801612561</v>
      </c>
      <c r="Q94" s="6" t="inlineStr">
        <is>
          <t>是</t>
        </is>
      </c>
      <c r="R94" s="6" t="n">
        <v>38</v>
      </c>
      <c r="S94" s="6" t="n">
        <v>72</v>
      </c>
      <c r="T94" s="6" t="inlineStr"/>
    </row>
    <row r="95">
      <c r="A95" s="4" t="inlineStr">
        <is>
          <t>H091</t>
        </is>
      </c>
      <c r="B95" s="4" t="n">
        <v>1592</v>
      </c>
      <c r="C95" s="4" t="n">
        <v>840</v>
      </c>
      <c r="D95" s="4" t="n">
        <v>752</v>
      </c>
      <c r="E95" s="4" t="n">
        <v>566</v>
      </c>
      <c r="F95" s="4" t="n">
        <v>0.3555276381909548</v>
      </c>
      <c r="G95" s="4" t="n">
        <v>0.502239971240855</v>
      </c>
      <c r="H95" s="4" t="n">
        <v>-14.67123330499002</v>
      </c>
      <c r="I95" s="4" t="n">
        <v>0.3916666666666667</v>
      </c>
      <c r="J95" s="4" t="n">
        <v>0.5261301354933897</v>
      </c>
      <c r="K95" s="4" t="n">
        <v>-13.44634688267231</v>
      </c>
      <c r="L95" s="4" t="n">
        <v>0.3151595744680851</v>
      </c>
      <c r="M95" s="4" t="n">
        <v>0.4755541494694065</v>
      </c>
      <c r="N95" s="4" t="n">
        <v>-16.03945750013214</v>
      </c>
      <c r="O95" s="4" t="n">
        <v>117</v>
      </c>
      <c r="P95" s="4" t="n">
        <v>0.07349246231155779</v>
      </c>
      <c r="Q95" s="4" t="inlineStr">
        <is>
          <t>是</t>
        </is>
      </c>
      <c r="R95" s="4" t="n">
        <v>109</v>
      </c>
      <c r="S95" s="4" t="n">
        <v>1</v>
      </c>
      <c r="T95" s="4" t="inlineStr">
        <is>
          <t>是</t>
        </is>
      </c>
    </row>
    <row r="96">
      <c r="A96" s="6" t="inlineStr">
        <is>
          <t>H092</t>
        </is>
      </c>
      <c r="B96" s="6" t="n">
        <v>888</v>
      </c>
      <c r="C96" s="6" t="n">
        <v>428</v>
      </c>
      <c r="D96" s="6" t="n">
        <v>460</v>
      </c>
      <c r="E96" s="6" t="n">
        <v>398</v>
      </c>
      <c r="F96" s="6" t="n">
        <v>0.4481981981981982</v>
      </c>
      <c r="G96" s="6" t="n">
        <v>0.4989566870796172</v>
      </c>
      <c r="H96" s="6" t="n">
        <v>-5.075848888141904</v>
      </c>
      <c r="I96" s="6" t="n">
        <v>0.4626168224299065</v>
      </c>
      <c r="J96" s="6" t="n">
        <v>0.5261121305318147</v>
      </c>
      <c r="K96" s="6" t="n">
        <v>-6.349530810190817</v>
      </c>
      <c r="L96" s="6" t="n">
        <v>0.4347826086956522</v>
      </c>
      <c r="M96" s="6" t="n">
        <v>0.4736903179545291</v>
      </c>
      <c r="N96" s="6" t="n">
        <v>-3.890770925887699</v>
      </c>
      <c r="O96" s="6" t="n">
        <v>181</v>
      </c>
      <c r="P96" s="6" t="n">
        <v>0.2038288288288288</v>
      </c>
      <c r="Q96" s="6" t="inlineStr">
        <is>
          <t>否</t>
        </is>
      </c>
      <c r="R96" s="6" t="inlineStr"/>
      <c r="S96" s="6" t="inlineStr"/>
      <c r="T96" s="6" t="inlineStr"/>
    </row>
    <row r="97">
      <c r="A97" s="4" t="inlineStr">
        <is>
          <t>H093</t>
        </is>
      </c>
      <c r="B97" s="4" t="n">
        <v>23125</v>
      </c>
      <c r="C97" s="4" t="n">
        <v>11466</v>
      </c>
      <c r="D97" s="4" t="n">
        <v>11659</v>
      </c>
      <c r="E97" s="4" t="n">
        <v>11422</v>
      </c>
      <c r="F97" s="4" t="n">
        <v>0.4939243243243243</v>
      </c>
      <c r="G97" s="4" t="n">
        <v>0.499838059212351</v>
      </c>
      <c r="H97" s="4" t="n">
        <v>-0.5913734888026712</v>
      </c>
      <c r="I97" s="4" t="n">
        <v>0.5186638758067329</v>
      </c>
      <c r="J97" s="4" t="n">
        <v>0.5253404964700574</v>
      </c>
      <c r="K97" s="4" t="n">
        <v>-0.6676620663324528</v>
      </c>
      <c r="L97" s="4" t="n">
        <v>0.4695943048288875</v>
      </c>
      <c r="M97" s="4" t="n">
        <v>0.4747577825508137</v>
      </c>
      <c r="N97" s="4" t="n">
        <v>-0.5163477721926213</v>
      </c>
      <c r="O97" s="4" t="n">
        <v>644</v>
      </c>
      <c r="P97" s="4" t="n">
        <v>0.02784864864864865</v>
      </c>
      <c r="Q97" s="4" t="inlineStr">
        <is>
          <t>是</t>
        </is>
      </c>
      <c r="R97" s="4" t="n">
        <v>56</v>
      </c>
      <c r="S97" s="4" t="n">
        <v>54</v>
      </c>
      <c r="T97" s="4" t="inlineStr"/>
    </row>
    <row r="98">
      <c r="A98" s="6" t="inlineStr">
        <is>
          <t>H094</t>
        </is>
      </c>
      <c r="B98" s="6" t="n">
        <v>8188</v>
      </c>
      <c r="C98" s="6" t="n">
        <v>4073</v>
      </c>
      <c r="D98" s="6" t="n">
        <v>4115</v>
      </c>
      <c r="E98" s="6" t="n">
        <v>4309</v>
      </c>
      <c r="F98" s="6" t="n">
        <v>0.526257938446507</v>
      </c>
      <c r="G98" s="6" t="n">
        <v>0.4998996055105328</v>
      </c>
      <c r="H98" s="6" t="n">
        <v>2.635833293597423</v>
      </c>
      <c r="I98" s="6" t="n">
        <v>0.5568377117603732</v>
      </c>
      <c r="J98" s="6" t="n">
        <v>0.5250229561916734</v>
      </c>
      <c r="K98" s="6" t="n">
        <v>3.181475556869984</v>
      </c>
      <c r="L98" s="6" t="n">
        <v>0.4959902794653706</v>
      </c>
      <c r="M98" s="6" t="n">
        <v>0.47503267784971</v>
      </c>
      <c r="N98" s="6" t="n">
        <v>2.095760161566063</v>
      </c>
      <c r="O98" s="6" t="n">
        <v>453</v>
      </c>
      <c r="P98" s="6" t="n">
        <v>0.05532486565705911</v>
      </c>
      <c r="Q98" s="6" t="inlineStr">
        <is>
          <t>是</t>
        </is>
      </c>
      <c r="R98" s="6" t="n">
        <v>22</v>
      </c>
      <c r="S98" s="6" t="n">
        <v>88</v>
      </c>
      <c r="T98" s="6" t="inlineStr"/>
    </row>
    <row r="99">
      <c r="A99" s="4" t="inlineStr">
        <is>
          <t>H095</t>
        </is>
      </c>
      <c r="B99" s="4" t="n">
        <v>6060</v>
      </c>
      <c r="C99" s="4" t="n">
        <v>3108</v>
      </c>
      <c r="D99" s="4" t="n">
        <v>2952</v>
      </c>
      <c r="E99" s="4" t="n">
        <v>3058</v>
      </c>
      <c r="F99" s="4" t="n">
        <v>0.5046204620462046</v>
      </c>
      <c r="G99" s="4" t="n">
        <v>0.5005883624524116</v>
      </c>
      <c r="H99" s="4" t="n">
        <v>0.4032099593793026</v>
      </c>
      <c r="I99" s="4" t="n">
        <v>0.5260617760617761</v>
      </c>
      <c r="J99" s="4" t="n">
        <v>0.5253220113219121</v>
      </c>
      <c r="K99" s="4" t="n">
        <v>0.0739764739863924</v>
      </c>
      <c r="L99" s="4" t="n">
        <v>0.4820460704607046</v>
      </c>
      <c r="M99" s="4" t="n">
        <v>0.4745476508377748</v>
      </c>
      <c r="N99" s="4" t="n">
        <v>0.7498419622929853</v>
      </c>
      <c r="O99" s="4" t="n">
        <v>260</v>
      </c>
      <c r="P99" s="4" t="n">
        <v>0.0429042904290429</v>
      </c>
      <c r="Q99" s="4" t="inlineStr">
        <is>
          <t>是</t>
        </is>
      </c>
      <c r="R99" s="4" t="n">
        <v>43</v>
      </c>
      <c r="S99" s="4" t="n">
        <v>67</v>
      </c>
      <c r="T99" s="4" t="inlineStr"/>
    </row>
    <row r="100">
      <c r="A100" s="6" t="inlineStr">
        <is>
          <t>H096</t>
        </is>
      </c>
      <c r="B100" s="6" t="n">
        <v>4621</v>
      </c>
      <c r="C100" s="6" t="n">
        <v>2294</v>
      </c>
      <c r="D100" s="6" t="n">
        <v>2327</v>
      </c>
      <c r="E100" s="6" t="n">
        <v>2531</v>
      </c>
      <c r="F100" s="6" t="n">
        <v>0.5477169443843324</v>
      </c>
      <c r="G100" s="6" t="n">
        <v>0.4997785272363807</v>
      </c>
      <c r="H100" s="6" t="n">
        <v>4.793841714795166</v>
      </c>
      <c r="I100" s="6" t="n">
        <v>0.567131647776809</v>
      </c>
      <c r="J100" s="6" t="n">
        <v>0.5250181665146609</v>
      </c>
      <c r="K100" s="6" t="n">
        <v>4.211348126214808</v>
      </c>
      <c r="L100" s="6" t="n">
        <v>0.5285775676837129</v>
      </c>
      <c r="M100" s="6" t="n">
        <v>0.4748968201008522</v>
      </c>
      <c r="N100" s="6" t="n">
        <v>5.368074758286073</v>
      </c>
      <c r="O100" s="6" t="n">
        <v>329</v>
      </c>
      <c r="P100" s="6" t="n">
        <v>0.07119671066868644</v>
      </c>
      <c r="Q100" s="6" t="inlineStr">
        <is>
          <t>是</t>
        </is>
      </c>
      <c r="R100" s="6" t="n">
        <v>9</v>
      </c>
      <c r="S100" s="6" t="n">
        <v>101</v>
      </c>
      <c r="T100" s="6" t="inlineStr"/>
    </row>
    <row r="101">
      <c r="A101" s="4" t="inlineStr">
        <is>
          <t>H097</t>
        </is>
      </c>
      <c r="B101" s="4" t="n">
        <v>5507</v>
      </c>
      <c r="C101" s="4" t="n">
        <v>2789</v>
      </c>
      <c r="D101" s="4" t="n">
        <v>2718</v>
      </c>
      <c r="E101" s="4" t="n">
        <v>2515</v>
      </c>
      <c r="F101" s="4" t="n">
        <v>0.4566914835663701</v>
      </c>
      <c r="G101" s="4" t="n">
        <v>0.5002481946741573</v>
      </c>
      <c r="H101" s="4" t="n">
        <v>-4.35567111077872</v>
      </c>
      <c r="I101" s="4" t="n">
        <v>0.4833273574757978</v>
      </c>
      <c r="J101" s="4" t="n">
        <v>0.5256898252686647</v>
      </c>
      <c r="K101" s="4" t="n">
        <v>-4.23624677928669</v>
      </c>
      <c r="L101" s="4" t="n">
        <v>0.4293598233995585</v>
      </c>
      <c r="M101" s="4" t="n">
        <v>0.4741419740236492</v>
      </c>
      <c r="N101" s="4" t="n">
        <v>-4.478215062409069</v>
      </c>
      <c r="O101" s="4" t="n">
        <v>318</v>
      </c>
      <c r="P101" s="4" t="n">
        <v>0.05774468857817323</v>
      </c>
      <c r="Q101" s="4" t="inlineStr">
        <is>
          <t>是</t>
        </is>
      </c>
      <c r="R101" s="4" t="n">
        <v>84</v>
      </c>
      <c r="S101" s="4" t="n">
        <v>26</v>
      </c>
      <c r="T101" s="4" t="inlineStr"/>
    </row>
    <row r="102">
      <c r="A102" s="6" t="inlineStr">
        <is>
          <t>H098</t>
        </is>
      </c>
      <c r="B102" s="6" t="n">
        <v>17155</v>
      </c>
      <c r="C102" s="6" t="n">
        <v>8526</v>
      </c>
      <c r="D102" s="6" t="n">
        <v>8629</v>
      </c>
      <c r="E102" s="6" t="n">
        <v>8373</v>
      </c>
      <c r="F102" s="6" t="n">
        <v>0.4880792771786651</v>
      </c>
      <c r="G102" s="6" t="n">
        <v>0.4996919081498221</v>
      </c>
      <c r="H102" s="6" t="n">
        <v>-1.1612630971157</v>
      </c>
      <c r="I102" s="6" t="n">
        <v>0.513722730471499</v>
      </c>
      <c r="J102" s="6" t="n">
        <v>0.5252191746943629</v>
      </c>
      <c r="K102" s="6" t="n">
        <v>-1.149644422286389</v>
      </c>
      <c r="L102" s="6" t="n">
        <v>0.4627419167922123</v>
      </c>
      <c r="M102" s="6" t="n">
        <v>0.4744693476493291</v>
      </c>
      <c r="N102" s="6" t="n">
        <v>-1.172743085711675</v>
      </c>
      <c r="O102" s="6" t="n">
        <v>391</v>
      </c>
      <c r="P102" s="6" t="n">
        <v>0.02279218886621976</v>
      </c>
      <c r="Q102" s="6" t="inlineStr">
        <is>
          <t>是</t>
        </is>
      </c>
      <c r="R102" s="6" t="n">
        <v>61</v>
      </c>
      <c r="S102" s="6" t="n">
        <v>49</v>
      </c>
      <c r="T102" s="6" t="inlineStr"/>
    </row>
    <row r="103">
      <c r="A103" s="4" t="inlineStr">
        <is>
          <t>H099</t>
        </is>
      </c>
      <c r="B103" s="4" t="n">
        <v>8145</v>
      </c>
      <c r="C103" s="4" t="n">
        <v>3979</v>
      </c>
      <c r="D103" s="4" t="n">
        <v>4166</v>
      </c>
      <c r="E103" s="4" t="n">
        <v>3908</v>
      </c>
      <c r="F103" s="4" t="n">
        <v>0.4798035604665439</v>
      </c>
      <c r="G103" s="4" t="n">
        <v>0.499281951585603</v>
      </c>
      <c r="H103" s="4" t="n">
        <v>-1.947839111905908</v>
      </c>
      <c r="I103" s="4" t="n">
        <v>0.5016335762754461</v>
      </c>
      <c r="J103" s="4" t="n">
        <v>0.5254608558129303</v>
      </c>
      <c r="K103" s="4" t="n">
        <v>-2.38272795374842</v>
      </c>
      <c r="L103" s="4" t="n">
        <v>0.4589534325492079</v>
      </c>
      <c r="M103" s="4" t="n">
        <v>0.474278144595556</v>
      </c>
      <c r="N103" s="4" t="n">
        <v>-1.532471204634805</v>
      </c>
      <c r="O103" s="4" t="n">
        <v>427</v>
      </c>
      <c r="P103" s="4" t="n">
        <v>0.05242480049109884</v>
      </c>
      <c r="Q103" s="4" t="inlineStr">
        <is>
          <t>是</t>
        </is>
      </c>
      <c r="R103" s="4" t="n">
        <v>67</v>
      </c>
      <c r="S103" s="4" t="n">
        <v>43</v>
      </c>
      <c r="T103" s="4" t="inlineStr"/>
    </row>
    <row r="104">
      <c r="A104" s="6" t="inlineStr">
        <is>
          <t>H100</t>
        </is>
      </c>
      <c r="B104" s="6" t="n">
        <v>3759</v>
      </c>
      <c r="C104" s="6" t="n">
        <v>1886</v>
      </c>
      <c r="D104" s="6" t="n">
        <v>1873</v>
      </c>
      <c r="E104" s="6" t="n">
        <v>1590</v>
      </c>
      <c r="F104" s="6" t="n">
        <v>0.4229848363926576</v>
      </c>
      <c r="G104" s="6" t="n">
        <v>0.4999137381716236</v>
      </c>
      <c r="H104" s="6" t="n">
        <v>-7.6928901778966</v>
      </c>
      <c r="I104" s="6" t="n">
        <v>0.4427359490986214</v>
      </c>
      <c r="J104" s="6" t="n">
        <v>0.5242165615014666</v>
      </c>
      <c r="K104" s="6" t="n">
        <v>-8.148061240284516</v>
      </c>
      <c r="L104" s="6" t="n">
        <v>0.403096636412173</v>
      </c>
      <c r="M104" s="6" t="n">
        <v>0.4754422353418939</v>
      </c>
      <c r="N104" s="6" t="n">
        <v>-7.234559892972092</v>
      </c>
      <c r="O104" s="6" t="n">
        <v>194</v>
      </c>
      <c r="P104" s="6" t="n">
        <v>0.05160947060388401</v>
      </c>
      <c r="Q104" s="6" t="inlineStr">
        <is>
          <t>是</t>
        </is>
      </c>
      <c r="R104" s="6" t="n">
        <v>102</v>
      </c>
      <c r="S104" s="6" t="n">
        <v>8</v>
      </c>
      <c r="T104" s="6" t="inlineStr"/>
    </row>
    <row r="105">
      <c r="A105" s="4" t="inlineStr">
        <is>
          <t>H101</t>
        </is>
      </c>
      <c r="B105" s="4" t="n">
        <v>4534</v>
      </c>
      <c r="C105" s="4" t="n">
        <v>2245</v>
      </c>
      <c r="D105" s="4" t="n">
        <v>2289</v>
      </c>
      <c r="E105" s="4" t="n">
        <v>2101</v>
      </c>
      <c r="F105" s="4" t="n">
        <v>0.4633877370974857</v>
      </c>
      <c r="G105" s="4" t="n">
        <v>0.4992368861826951</v>
      </c>
      <c r="H105" s="4" t="n">
        <v>-3.584914908520942</v>
      </c>
      <c r="I105" s="4" t="n">
        <v>0.4846325167037862</v>
      </c>
      <c r="J105" s="4" t="n">
        <v>0.5252626105931419</v>
      </c>
      <c r="K105" s="4" t="n">
        <v>-4.063009388935574</v>
      </c>
      <c r="L105" s="4" t="n">
        <v>0.4425513324595893</v>
      </c>
      <c r="M105" s="4" t="n">
        <v>0.4737114378203302</v>
      </c>
      <c r="N105" s="4" t="n">
        <v>-3.116010536074082</v>
      </c>
      <c r="O105" s="4" t="n">
        <v>297</v>
      </c>
      <c r="P105" s="4" t="n">
        <v>0.06550507278341421</v>
      </c>
      <c r="Q105" s="4" t="inlineStr">
        <is>
          <t>是</t>
        </is>
      </c>
      <c r="R105" s="4" t="n">
        <v>79</v>
      </c>
      <c r="S105" s="4" t="n">
        <v>31</v>
      </c>
      <c r="T105" s="4" t="inlineStr"/>
    </row>
    <row r="106">
      <c r="A106" s="6" t="inlineStr">
        <is>
          <t>H102</t>
        </is>
      </c>
      <c r="B106" s="6" t="n">
        <v>4079</v>
      </c>
      <c r="C106" s="6" t="n">
        <v>2040</v>
      </c>
      <c r="D106" s="6" t="n">
        <v>2039</v>
      </c>
      <c r="E106" s="6" t="n">
        <v>2230</v>
      </c>
      <c r="F106" s="6" t="n">
        <v>0.5467026231919588</v>
      </c>
      <c r="G106" s="6" t="n">
        <v>0.4996266158831754</v>
      </c>
      <c r="H106" s="6" t="n">
        <v>4.707600730878342</v>
      </c>
      <c r="I106" s="6" t="n">
        <v>0.5735294117647058</v>
      </c>
      <c r="J106" s="6" t="n">
        <v>0.5249878211595244</v>
      </c>
      <c r="K106" s="6" t="n">
        <v>4.854159060518148</v>
      </c>
      <c r="L106" s="6" t="n">
        <v>0.519862677783227</v>
      </c>
      <c r="M106" s="6" t="n">
        <v>0.4742529725463672</v>
      </c>
      <c r="N106" s="6" t="n">
        <v>4.560970523685981</v>
      </c>
      <c r="O106" s="6" t="n">
        <v>301</v>
      </c>
      <c r="P106" s="6" t="n">
        <v>0.07379259622456484</v>
      </c>
      <c r="Q106" s="6" t="inlineStr">
        <is>
          <t>是</t>
        </is>
      </c>
      <c r="R106" s="6" t="n">
        <v>10</v>
      </c>
      <c r="S106" s="6" t="n">
        <v>100</v>
      </c>
      <c r="T106" s="6" t="inlineStr"/>
    </row>
    <row r="107">
      <c r="A107" s="4" t="inlineStr">
        <is>
          <t>H103</t>
        </is>
      </c>
      <c r="B107" s="4" t="n">
        <v>5959</v>
      </c>
      <c r="C107" s="4" t="n">
        <v>2944</v>
      </c>
      <c r="D107" s="4" t="n">
        <v>3015</v>
      </c>
      <c r="E107" s="4" t="n">
        <v>3490</v>
      </c>
      <c r="F107" s="4" t="n">
        <v>0.5856687363651619</v>
      </c>
      <c r="G107" s="4" t="n">
        <v>0.4996286066913055</v>
      </c>
      <c r="H107" s="4" t="n">
        <v>8.604012967385643</v>
      </c>
      <c r="I107" s="4" t="n">
        <v>0.6131114130434783</v>
      </c>
      <c r="J107" s="4" t="n">
        <v>0.5253099638437638</v>
      </c>
      <c r="K107" s="4" t="n">
        <v>8.780144919971445</v>
      </c>
      <c r="L107" s="4" t="n">
        <v>0.5588723051409619</v>
      </c>
      <c r="M107" s="4" t="n">
        <v>0.4745520178167326</v>
      </c>
      <c r="N107" s="4" t="n">
        <v>8.432028732422925</v>
      </c>
      <c r="O107" s="4" t="n">
        <v>289</v>
      </c>
      <c r="P107" s="4" t="n">
        <v>0.04849807014599765</v>
      </c>
      <c r="Q107" s="4" t="inlineStr">
        <is>
          <t>是</t>
        </is>
      </c>
      <c r="R107" s="4" t="n">
        <v>2</v>
      </c>
      <c r="S107" s="4" t="n">
        <v>108</v>
      </c>
      <c r="T107" s="4" t="inlineStr">
        <is>
          <t>是</t>
        </is>
      </c>
    </row>
    <row r="108">
      <c r="A108" s="6" t="inlineStr">
        <is>
          <t>H104</t>
        </is>
      </c>
      <c r="B108" s="6" t="n">
        <v>26521</v>
      </c>
      <c r="C108" s="6" t="n">
        <v>13197</v>
      </c>
      <c r="D108" s="6" t="n">
        <v>13324</v>
      </c>
      <c r="E108" s="6" t="n">
        <v>12919</v>
      </c>
      <c r="F108" s="6" t="n">
        <v>0.487123411636062</v>
      </c>
      <c r="G108" s="6" t="n">
        <v>0.4998559941745854</v>
      </c>
      <c r="H108" s="6" t="n">
        <v>-1.273258253852338</v>
      </c>
      <c r="I108" s="6" t="n">
        <v>0.5144350988861105</v>
      </c>
      <c r="J108" s="6" t="n">
        <v>0.525813987392303</v>
      </c>
      <c r="K108" s="6" t="n">
        <v>-1.137888850619251</v>
      </c>
      <c r="L108" s="6" t="n">
        <v>0.4600720504353047</v>
      </c>
      <c r="M108" s="6" t="n">
        <v>0.4741454240384235</v>
      </c>
      <c r="N108" s="6" t="n">
        <v>-1.407337360311883</v>
      </c>
      <c r="O108" s="6" t="n">
        <v>743</v>
      </c>
      <c r="P108" s="6" t="n">
        <v>0.02801553485916821</v>
      </c>
      <c r="Q108" s="6" t="inlineStr">
        <is>
          <t>是</t>
        </is>
      </c>
      <c r="R108" s="6" t="n">
        <v>63</v>
      </c>
      <c r="S108" s="6" t="n">
        <v>47</v>
      </c>
      <c r="T108" s="6" t="inlineStr"/>
    </row>
    <row r="109">
      <c r="A109" s="4" t="inlineStr">
        <is>
          <t>H105</t>
        </is>
      </c>
      <c r="B109" s="4" t="n">
        <v>3936</v>
      </c>
      <c r="C109" s="4" t="n">
        <v>1924</v>
      </c>
      <c r="D109" s="4" t="n">
        <v>2012</v>
      </c>
      <c r="E109" s="4" t="n">
        <v>1869</v>
      </c>
      <c r="F109" s="4" t="n">
        <v>0.4748475609756098</v>
      </c>
      <c r="G109" s="4" t="n">
        <v>0.4991932255793736</v>
      </c>
      <c r="H109" s="4" t="n">
        <v>-2.434566460376381</v>
      </c>
      <c r="I109" s="4" t="n">
        <v>0.5005197505197505</v>
      </c>
      <c r="J109" s="4" t="n">
        <v>0.5249826924817915</v>
      </c>
      <c r="K109" s="4" t="n">
        <v>-2.446294196204102</v>
      </c>
      <c r="L109" s="4" t="n">
        <v>0.4502982107355865</v>
      </c>
      <c r="M109" s="4" t="n">
        <v>0.474531727408274</v>
      </c>
      <c r="N109" s="4" t="n">
        <v>-2.423351667268758</v>
      </c>
      <c r="O109" s="4" t="n">
        <v>203</v>
      </c>
      <c r="P109" s="4" t="n">
        <v>0.05157520325203252</v>
      </c>
      <c r="Q109" s="4" t="inlineStr">
        <is>
          <t>是</t>
        </is>
      </c>
      <c r="R109" s="4" t="n">
        <v>69</v>
      </c>
      <c r="S109" s="4" t="n">
        <v>41</v>
      </c>
      <c r="T109" s="4" t="inlineStr"/>
    </row>
    <row r="110">
      <c r="A110" s="6" t="inlineStr">
        <is>
          <t>H106</t>
        </is>
      </c>
      <c r="B110" s="6" t="n">
        <v>7472</v>
      </c>
      <c r="C110" s="6" t="n">
        <v>3777</v>
      </c>
      <c r="D110" s="6" t="n">
        <v>3695</v>
      </c>
      <c r="E110" s="6" t="n">
        <v>3151</v>
      </c>
      <c r="F110" s="6" t="n">
        <v>0.4217077087794432</v>
      </c>
      <c r="G110" s="6" t="n">
        <v>0.4999283688127953</v>
      </c>
      <c r="H110" s="6" t="n">
        <v>-7.822066003335204</v>
      </c>
      <c r="I110" s="6" t="n">
        <v>0.445326979083929</v>
      </c>
      <c r="J110" s="6" t="n">
        <v>0.5249841937159093</v>
      </c>
      <c r="K110" s="6" t="n">
        <v>-7.965721463198028</v>
      </c>
      <c r="L110" s="6" t="n">
        <v>0.3975642760487145</v>
      </c>
      <c r="M110" s="6" t="n">
        <v>0.4743165012460668</v>
      </c>
      <c r="N110" s="6" t="n">
        <v>-7.675222519735236</v>
      </c>
      <c r="O110" s="6" t="n">
        <v>224</v>
      </c>
      <c r="P110" s="6" t="n">
        <v>0.02997858672376874</v>
      </c>
      <c r="Q110" s="6" t="inlineStr">
        <is>
          <t>是</t>
        </is>
      </c>
      <c r="R110" s="6" t="n">
        <v>103</v>
      </c>
      <c r="S110" s="6" t="n">
        <v>7</v>
      </c>
      <c r="T110" s="6" t="inlineStr"/>
    </row>
    <row r="111">
      <c r="A111" s="4" t="inlineStr">
        <is>
          <t>H107</t>
        </is>
      </c>
      <c r="B111" s="4" t="n">
        <v>2253</v>
      </c>
      <c r="C111" s="4" t="n">
        <v>1154</v>
      </c>
      <c r="D111" s="4" t="n">
        <v>1099</v>
      </c>
      <c r="E111" s="4" t="n">
        <v>960</v>
      </c>
      <c r="F111" s="4" t="n">
        <v>0.4260985352862849</v>
      </c>
      <c r="G111" s="4" t="n">
        <v>0.5005678163871807</v>
      </c>
      <c r="H111" s="4" t="n">
        <v>-7.446928110089579</v>
      </c>
      <c r="I111" s="4" t="n">
        <v>0.4601386481802426</v>
      </c>
      <c r="J111" s="4" t="n">
        <v>0.5252406673734755</v>
      </c>
      <c r="K111" s="4" t="n">
        <v>-6.510201919323288</v>
      </c>
      <c r="L111" s="4" t="n">
        <v>0.3903548680618744</v>
      </c>
      <c r="M111" s="4" t="n">
        <v>0.4746602003378778</v>
      </c>
      <c r="N111" s="4" t="n">
        <v>-8.430533227600334</v>
      </c>
      <c r="O111" s="4" t="n">
        <v>114</v>
      </c>
      <c r="P111" s="4" t="n">
        <v>0.05059920106524634</v>
      </c>
      <c r="Q111" s="4" t="inlineStr">
        <is>
          <t>是</t>
        </is>
      </c>
      <c r="R111" s="4" t="n">
        <v>101</v>
      </c>
      <c r="S111" s="4" t="n">
        <v>9</v>
      </c>
      <c r="T111" s="4" t="inlineStr"/>
    </row>
    <row r="112">
      <c r="A112" s="6" t="inlineStr">
        <is>
          <t>H108</t>
        </is>
      </c>
      <c r="B112" s="6" t="n">
        <v>0</v>
      </c>
      <c r="C112" s="6" t="n">
        <v>0</v>
      </c>
      <c r="D112" s="6" t="n">
        <v>0</v>
      </c>
      <c r="E112" s="6" t="n">
        <v>0</v>
      </c>
      <c r="F112" s="6" t="n">
        <v/>
      </c>
      <c r="G112" s="6" t="n">
        <v/>
      </c>
      <c r="H112" s="6" t="n">
        <v/>
      </c>
      <c r="I112" s="6" t="n">
        <v/>
      </c>
      <c r="J112" s="6" t="n">
        <v/>
      </c>
      <c r="K112" s="6" t="n">
        <v/>
      </c>
      <c r="L112" s="6" t="n">
        <v/>
      </c>
      <c r="M112" s="6" t="n">
        <v/>
      </c>
      <c r="N112" s="6" t="n">
        <v/>
      </c>
      <c r="O112" s="6" t="n">
        <v>0</v>
      </c>
      <c r="P112" s="6" t="n">
        <v/>
      </c>
      <c r="Q112" s="6" t="inlineStr">
        <is>
          <t>否</t>
        </is>
      </c>
      <c r="R112" s="6" t="inlineStr"/>
      <c r="S112" s="6" t="inlineStr"/>
      <c r="T112" s="6" t="inlineStr"/>
    </row>
    <row r="113">
      <c r="A113" s="4" t="inlineStr">
        <is>
          <t>H109</t>
        </is>
      </c>
      <c r="B113" s="4" t="n">
        <v>4513</v>
      </c>
      <c r="C113" s="4" t="n">
        <v>2304</v>
      </c>
      <c r="D113" s="4" t="n">
        <v>2209</v>
      </c>
      <c r="E113" s="4" t="n">
        <v>2203</v>
      </c>
      <c r="F113" s="4" t="n">
        <v>0.4881453578550853</v>
      </c>
      <c r="G113" s="4" t="n">
        <v>0.5003996726534611</v>
      </c>
      <c r="H113" s="4" t="n">
        <v>-1.22543147983758</v>
      </c>
      <c r="I113" s="4" t="n">
        <v>0.5143229166666666</v>
      </c>
      <c r="J113" s="4" t="n">
        <v>0.5254585154860197</v>
      </c>
      <c r="K113" s="4" t="n">
        <v>-1.113559881935311</v>
      </c>
      <c r="L113" s="4" t="n">
        <v>0.4608420099592576</v>
      </c>
      <c r="M113" s="4" t="n">
        <v>0.4742631521074153</v>
      </c>
      <c r="N113" s="4" t="n">
        <v>-1.342114214815771</v>
      </c>
      <c r="O113" s="4" t="n">
        <v>315</v>
      </c>
      <c r="P113" s="4" t="n">
        <v>0.06979836029248837</v>
      </c>
      <c r="Q113" s="4" t="inlineStr">
        <is>
          <t>是</t>
        </is>
      </c>
      <c r="R113" s="4" t="n">
        <v>62</v>
      </c>
      <c r="S113" s="4" t="n">
        <v>48</v>
      </c>
      <c r="T113" s="4" t="inlineStr"/>
    </row>
    <row r="114">
      <c r="A114" s="6" t="inlineStr">
        <is>
          <t>H110</t>
        </is>
      </c>
      <c r="B114" s="6" t="n">
        <v>3862</v>
      </c>
      <c r="C114" s="6" t="n">
        <v>1961</v>
      </c>
      <c r="D114" s="6" t="n">
        <v>1901</v>
      </c>
      <c r="E114" s="6" t="n">
        <v>1980</v>
      </c>
      <c r="F114" s="6" t="n">
        <v>0.5126877265665458</v>
      </c>
      <c r="G114" s="6" t="n">
        <v>0.5004716464683823</v>
      </c>
      <c r="H114" s="6" t="n">
        <v>1.221608009816355</v>
      </c>
      <c r="I114" s="6" t="n">
        <v>0.533401325854156</v>
      </c>
      <c r="J114" s="6" t="n">
        <v>0.5248276379080447</v>
      </c>
      <c r="K114" s="6" t="n">
        <v>0.8573687946111352</v>
      </c>
      <c r="L114" s="6" t="n">
        <v>0.4913203577064703</v>
      </c>
      <c r="M114" s="6" t="n">
        <v>0.4753469230527179</v>
      </c>
      <c r="N114" s="6" t="n">
        <v>1.597343465375239</v>
      </c>
      <c r="O114" s="6" t="n">
        <v>169</v>
      </c>
      <c r="P114" s="6" t="n">
        <v>0.04375970999482134</v>
      </c>
      <c r="Q114" s="6" t="inlineStr">
        <is>
          <t>是</t>
        </is>
      </c>
      <c r="R114" s="6" t="n">
        <v>33</v>
      </c>
      <c r="S114" s="6" t="n">
        <v>77</v>
      </c>
      <c r="T114" s="6" t="inlineStr"/>
    </row>
    <row r="115">
      <c r="A115" s="4" t="inlineStr">
        <is>
          <t>H111</t>
        </is>
      </c>
      <c r="B115" s="4" t="n">
        <v>2637</v>
      </c>
      <c r="C115" s="4" t="n">
        <v>1308</v>
      </c>
      <c r="D115" s="4" t="n">
        <v>1329</v>
      </c>
      <c r="E115" s="4" t="n">
        <v>1145</v>
      </c>
      <c r="F115" s="4" t="n">
        <v>0.4342055365946151</v>
      </c>
      <c r="G115" s="4" t="n">
        <v>0.4999229462440195</v>
      </c>
      <c r="H115" s="4" t="n">
        <v>-6.571740964940442</v>
      </c>
      <c r="I115" s="4" t="n">
        <v>0.481651376146789</v>
      </c>
      <c r="J115" s="4" t="n">
        <v>0.5250885645596535</v>
      </c>
      <c r="K115" s="4" t="n">
        <v>-4.343718841286448</v>
      </c>
      <c r="L115" s="4" t="n">
        <v>0.3875094055680963</v>
      </c>
      <c r="M115" s="4" t="n">
        <v>0.4751549787821315</v>
      </c>
      <c r="N115" s="4" t="n">
        <v>-8.764557321403515</v>
      </c>
      <c r="O115" s="4" t="n">
        <v>266</v>
      </c>
      <c r="P115" s="4" t="n">
        <v>0.1008722032612818</v>
      </c>
      <c r="Q115" s="4" t="inlineStr">
        <is>
          <t>是</t>
        </is>
      </c>
      <c r="R115" s="4" t="n">
        <v>99</v>
      </c>
      <c r="S115" s="4" t="n">
        <v>11</v>
      </c>
      <c r="T115" s="4" t="inlineStr"/>
    </row>
    <row r="116">
      <c r="A116" s="6" t="inlineStr">
        <is>
          <t>H112</t>
        </is>
      </c>
      <c r="B116" s="6" t="n">
        <v>3340</v>
      </c>
      <c r="C116" s="6" t="n">
        <v>1668</v>
      </c>
      <c r="D116" s="6" t="n">
        <v>1672</v>
      </c>
      <c r="E116" s="6" t="n">
        <v>1491</v>
      </c>
      <c r="F116" s="6" t="n">
        <v>0.4464071856287425</v>
      </c>
      <c r="G116" s="6" t="n">
        <v>0.5001432669622242</v>
      </c>
      <c r="H116" s="6" t="n">
        <v>-5.373608133348168</v>
      </c>
      <c r="I116" s="6" t="n">
        <v>0.4748201438848921</v>
      </c>
      <c r="J116" s="6" t="n">
        <v>0.525758233912983</v>
      </c>
      <c r="K116" s="6" t="n">
        <v>-5.093809002809096</v>
      </c>
      <c r="L116" s="6" t="n">
        <v>0.4180622009569378</v>
      </c>
      <c r="M116" s="6" t="n">
        <v>0.4745895798367063</v>
      </c>
      <c r="N116" s="6" t="n">
        <v>-5.65273788797685</v>
      </c>
      <c r="O116" s="6" t="n">
        <v>247</v>
      </c>
      <c r="P116" s="6" t="n">
        <v>0.07395209580838323</v>
      </c>
      <c r="Q116" s="6" t="inlineStr">
        <is>
          <t>是</t>
        </is>
      </c>
      <c r="R116" s="6" t="n">
        <v>95</v>
      </c>
      <c r="S116" s="6" t="n">
        <v>15</v>
      </c>
      <c r="T116" s="6" t="inlineStr"/>
    </row>
    <row r="117">
      <c r="A117" s="4" t="inlineStr">
        <is>
          <t>H113</t>
        </is>
      </c>
      <c r="B117" s="4" t="n">
        <v>1791</v>
      </c>
      <c r="C117" s="4" t="n">
        <v>937</v>
      </c>
      <c r="D117" s="4" t="n">
        <v>854</v>
      </c>
      <c r="E117" s="4" t="n">
        <v>776</v>
      </c>
      <c r="F117" s="4" t="n">
        <v>0.4332774986041318</v>
      </c>
      <c r="G117" s="4" t="n">
        <v>0.5009476808999385</v>
      </c>
      <c r="H117" s="4" t="n">
        <v>-6.767018229580668</v>
      </c>
      <c r="I117" s="4" t="n">
        <v>0.4589114194236926</v>
      </c>
      <c r="J117" s="4" t="n">
        <v>0.5241905358275384</v>
      </c>
      <c r="K117" s="4" t="n">
        <v>-6.527911640384576</v>
      </c>
      <c r="L117" s="4" t="n">
        <v>0.405152224824356</v>
      </c>
      <c r="M117" s="4" t="n">
        <v>0.4754458599782043</v>
      </c>
      <c r="N117" s="4" t="n">
        <v>-7.029363515384834</v>
      </c>
      <c r="O117" s="4" t="n">
        <v>209</v>
      </c>
      <c r="P117" s="4" t="n">
        <v>0.1166945840312675</v>
      </c>
      <c r="Q117" s="4" t="inlineStr">
        <is>
          <t>是</t>
        </is>
      </c>
      <c r="R117" s="4" t="n">
        <v>100</v>
      </c>
      <c r="S117" s="4" t="n">
        <v>10</v>
      </c>
      <c r="T117" s="4" t="inlineStr"/>
    </row>
  </sheetData>
  <autoFilter ref="A4:T117"/>
  <mergeCells count="2">
    <mergeCell ref="A1:T1"/>
    <mergeCell ref="A2:T2"/>
  </mergeCells>
  <conditionalFormatting sqref="H5:H117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0" fitToWidth="1"/>
  <headerFooter>
    <oddHeader/>
    <oddFooter>&amp;C第 &amp;P / &amp;N 页&amp;RUCI 2016历史信号｜非上线调整建议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28" customWidth="1" min="14" max="14"/>
  </cols>
  <sheetData>
    <row r="1" ht="28" customHeight="1">
      <c r="A1" s="1" t="inlineStr">
        <is>
          <t>冻结六项</t>
        </is>
      </c>
    </row>
    <row r="2" ht="32" customHeight="1">
      <c r="A2" s="2" t="inlineStr">
        <is>
          <t>仅由训练集决定；顺序固定为高向前三，再低向前三；并列按H编号升序。</t>
        </is>
      </c>
    </row>
    <row r="4" ht="34" customHeight="1">
      <c r="A4" s="3" t="inlineStr">
        <is>
          <t>选择顺序</t>
        </is>
      </c>
      <c r="B4" s="3" t="inlineStr">
        <is>
          <t>H编号</t>
        </is>
      </c>
      <c r="C4" s="3" t="inlineStr">
        <is>
          <t>方向</t>
        </is>
      </c>
      <c r="D4" s="3" t="inlineStr">
        <is>
          <t>训练出场</t>
        </is>
      </c>
      <c r="E4" s="3" t="inlineStr">
        <is>
          <t>+1方出场</t>
        </is>
      </c>
      <c r="F4" s="3" t="inlineStr">
        <is>
          <t>-1方出场</t>
        </is>
      </c>
      <c r="G4" s="3" t="inlineStr">
        <is>
          <t>原始胜率</t>
        </is>
      </c>
      <c r="H4" s="3" t="inlineStr">
        <is>
          <t>Wilson下限</t>
        </is>
      </c>
      <c r="I4" s="3" t="inlineStr">
        <is>
          <t>Wilson上限</t>
        </is>
      </c>
      <c r="J4" s="3" t="inlineStr">
        <is>
          <t>预期率</t>
        </is>
      </c>
      <c r="K4" s="3" t="inlineStr">
        <is>
          <t>校正差_pp</t>
        </is>
      </c>
      <c r="L4" s="3" t="inlineStr">
        <is>
          <t>回退占比</t>
        </is>
      </c>
      <c r="M4" s="3" t="inlineStr">
        <is>
          <t>训练资格</t>
        </is>
      </c>
      <c r="N4" s="3" t="inlineStr">
        <is>
          <t>选择规则</t>
        </is>
      </c>
    </row>
    <row r="5">
      <c r="A5" s="4" t="n">
        <v>1</v>
      </c>
      <c r="B5" s="4" t="inlineStr">
        <is>
          <t>H057</t>
        </is>
      </c>
      <c r="C5" s="4" t="inlineStr">
        <is>
          <t>高</t>
        </is>
      </c>
      <c r="D5" s="4" t="n">
        <v>8320</v>
      </c>
      <c r="E5" s="4" t="n">
        <v>4229</v>
      </c>
      <c r="F5" s="4" t="n">
        <v>4091</v>
      </c>
      <c r="G5" s="8" t="n">
        <v>0.6085336538461539</v>
      </c>
      <c r="H5" s="8" t="n">
        <v>0.5979980758300129</v>
      </c>
      <c r="I5" s="8" t="n">
        <v>0.6189690514637117</v>
      </c>
      <c r="J5" s="8" t="n">
        <v>0.5007059774925001</v>
      </c>
      <c r="K5" s="9" t="n">
        <v>10.78276763536538</v>
      </c>
      <c r="L5" s="8" t="n">
        <v>0.0516826923076923</v>
      </c>
      <c r="M5" s="4" t="inlineStr">
        <is>
          <t>通过</t>
        </is>
      </c>
      <c r="N5" s="4" t="inlineStr">
        <is>
          <t>合格项校正差最高三项</t>
        </is>
      </c>
    </row>
    <row r="6">
      <c r="A6" s="6" t="n">
        <v>2</v>
      </c>
      <c r="B6" s="6" t="inlineStr">
        <is>
          <t>H103</t>
        </is>
      </c>
      <c r="C6" s="6" t="inlineStr">
        <is>
          <t>高</t>
        </is>
      </c>
      <c r="D6" s="6" t="n">
        <v>5959</v>
      </c>
      <c r="E6" s="6" t="n">
        <v>2944</v>
      </c>
      <c r="F6" s="6" t="n">
        <v>3015</v>
      </c>
      <c r="G6" s="6" t="n">
        <v>0.5856687363651619</v>
      </c>
      <c r="H6" s="6" t="n">
        <v>0.5731099878434414</v>
      </c>
      <c r="I6" s="6" t="n">
        <v>0.5981170995908449</v>
      </c>
      <c r="J6" s="6" t="n">
        <v>0.4996286066913055</v>
      </c>
      <c r="K6" s="6" t="n">
        <v>8.604012967385643</v>
      </c>
      <c r="L6" s="6" t="n">
        <v>0.04849807014599765</v>
      </c>
      <c r="M6" s="6" t="inlineStr">
        <is>
          <t>通过</t>
        </is>
      </c>
      <c r="N6" s="6" t="inlineStr">
        <is>
          <t>合格项校正差最高三项</t>
        </is>
      </c>
    </row>
    <row r="7">
      <c r="A7" s="4" t="n">
        <v>3</v>
      </c>
      <c r="B7" s="4" t="inlineStr">
        <is>
          <t>H036</t>
        </is>
      </c>
      <c r="C7" s="4" t="inlineStr">
        <is>
          <t>高</t>
        </is>
      </c>
      <c r="D7" s="4" t="n">
        <v>10729</v>
      </c>
      <c r="E7" s="4" t="n">
        <v>5393</v>
      </c>
      <c r="F7" s="4" t="n">
        <v>5336</v>
      </c>
      <c r="G7" s="4" t="n">
        <v>0.564451486625035</v>
      </c>
      <c r="H7" s="4" t="n">
        <v>0.5550477962513684</v>
      </c>
      <c r="I7" s="4" t="n">
        <v>0.5738090388294735</v>
      </c>
      <c r="J7" s="4" t="n">
        <v>0.500481763839884</v>
      </c>
      <c r="K7" s="4" t="n">
        <v>6.396972278515101</v>
      </c>
      <c r="L7" s="4" t="n">
        <v>0.04194239910522882</v>
      </c>
      <c r="M7" s="4" t="inlineStr">
        <is>
          <t>通过</t>
        </is>
      </c>
      <c r="N7" s="4" t="inlineStr">
        <is>
          <t>合格项校正差最高三项</t>
        </is>
      </c>
    </row>
    <row r="8">
      <c r="A8" s="6" t="n">
        <v>4</v>
      </c>
      <c r="B8" s="6" t="inlineStr">
        <is>
          <t>H091</t>
        </is>
      </c>
      <c r="C8" s="6" t="inlineStr">
        <is>
          <t>低</t>
        </is>
      </c>
      <c r="D8" s="6" t="n">
        <v>1592</v>
      </c>
      <c r="E8" s="6" t="n">
        <v>840</v>
      </c>
      <c r="F8" s="6" t="n">
        <v>752</v>
      </c>
      <c r="G8" s="6" t="n">
        <v>0.3555276381909548</v>
      </c>
      <c r="H8" s="6" t="n">
        <v>0.33238733437551</v>
      </c>
      <c r="I8" s="6" t="n">
        <v>0.3793635060587787</v>
      </c>
      <c r="J8" s="6" t="n">
        <v>0.502239971240855</v>
      </c>
      <c r="K8" s="6" t="n">
        <v>-14.67123330499002</v>
      </c>
      <c r="L8" s="6" t="n">
        <v>0.07349246231155779</v>
      </c>
      <c r="M8" s="6" t="inlineStr">
        <is>
          <t>通过</t>
        </is>
      </c>
      <c r="N8" s="6" t="inlineStr">
        <is>
          <t>合格项校正差最低三项</t>
        </is>
      </c>
    </row>
    <row r="9">
      <c r="A9" s="4" t="n">
        <v>5</v>
      </c>
      <c r="B9" s="4" t="inlineStr">
        <is>
          <t>H061</t>
        </is>
      </c>
      <c r="C9" s="4" t="inlineStr">
        <is>
          <t>低</t>
        </is>
      </c>
      <c r="D9" s="4" t="n">
        <v>1960</v>
      </c>
      <c r="E9" s="4" t="n">
        <v>978</v>
      </c>
      <c r="F9" s="4" t="n">
        <v>982</v>
      </c>
      <c r="G9" s="4" t="n">
        <v>0.3760204081632653</v>
      </c>
      <c r="H9" s="4" t="n">
        <v>0.3548378963019698</v>
      </c>
      <c r="I9" s="4" t="n">
        <v>0.3976879693279262</v>
      </c>
      <c r="J9" s="4" t="n">
        <v>0.4999326272254072</v>
      </c>
      <c r="K9" s="4" t="n">
        <v>-12.39122190621419</v>
      </c>
      <c r="L9" s="4" t="n">
        <v>0.1357142857142857</v>
      </c>
      <c r="M9" s="4" t="inlineStr">
        <is>
          <t>通过</t>
        </is>
      </c>
      <c r="N9" s="4" t="inlineStr">
        <is>
          <t>合格项校正差最低三项</t>
        </is>
      </c>
    </row>
    <row r="10">
      <c r="A10" s="6" t="n">
        <v>6</v>
      </c>
      <c r="B10" s="6" t="inlineStr">
        <is>
          <t>H080</t>
        </is>
      </c>
      <c r="C10" s="6" t="inlineStr">
        <is>
          <t>低</t>
        </is>
      </c>
      <c r="D10" s="6" t="n">
        <v>1575</v>
      </c>
      <c r="E10" s="6" t="n">
        <v>806</v>
      </c>
      <c r="F10" s="6" t="n">
        <v>769</v>
      </c>
      <c r="G10" s="6" t="n">
        <v>0.3860317460317461</v>
      </c>
      <c r="H10" s="6" t="n">
        <v>0.3622930764444964</v>
      </c>
      <c r="I10" s="6" t="n">
        <v>0.4103250253334147</v>
      </c>
      <c r="J10" s="6" t="n">
        <v>0.5002425029178185</v>
      </c>
      <c r="K10" s="6" t="n">
        <v>-11.42107568860724</v>
      </c>
      <c r="L10" s="6" t="n">
        <v>0.06793650793650793</v>
      </c>
      <c r="M10" s="6" t="inlineStr">
        <is>
          <t>通过</t>
        </is>
      </c>
      <c r="N10" s="6" t="inlineStr">
        <is>
          <t>合格项校正差最低三项</t>
        </is>
      </c>
    </row>
  </sheetData>
  <autoFilter ref="A4:N10"/>
  <mergeCells count="2">
    <mergeCell ref="A2:N2"/>
    <mergeCell ref="A1:N1"/>
  </mergeCells>
  <pageMargins left="0.75" right="0.75" top="1" bottom="1" header="0.5" footer="0.5"/>
  <pageSetup fitToHeight="0" fitToWidth="1"/>
  <headerFooter>
    <oddHeader/>
    <oddFooter>&amp;C第 &amp;P / &amp;N 页&amp;RUCI 2016历史信号｜非上线调整建议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6" customWidth="1" min="13" max="13"/>
    <col width="16" customWidth="1" min="14" max="14"/>
    <col width="11" customWidth="1" min="15" max="15"/>
    <col width="12" customWidth="1" min="16" max="16"/>
    <col width="18" customWidth="1" min="17" max="17"/>
  </cols>
  <sheetData>
    <row r="1" ht="28" customHeight="1">
      <c r="A1" s="1" t="inlineStr">
        <is>
          <t>一次性保留集复核</t>
        </is>
      </c>
    </row>
    <row r="2" ht="32" customHeight="1">
      <c r="A2" s="2" t="inlineStr">
        <is>
          <t>测试逐行沿用训练基线；Wilson区间只针对原始胜率。方向复现：测试出场≥100且校正差与训练严格同号。</t>
        </is>
      </c>
    </row>
    <row r="4" ht="34" customHeight="1">
      <c r="A4" s="3" t="inlineStr">
        <is>
          <t>选择顺序</t>
        </is>
      </c>
      <c r="B4" s="3" t="inlineStr">
        <is>
          <t>H编号</t>
        </is>
      </c>
      <c r="C4" s="3" t="inlineStr">
        <is>
          <t>split</t>
        </is>
      </c>
      <c r="D4" s="3" t="inlineStr">
        <is>
          <t>出场</t>
        </is>
      </c>
      <c r="E4" s="3" t="inlineStr">
        <is>
          <t>+1方出场</t>
        </is>
      </c>
      <c r="F4" s="3" t="inlineStr">
        <is>
          <t>-1方出场</t>
        </is>
      </c>
      <c r="G4" s="3" t="inlineStr">
        <is>
          <t>胜场</t>
        </is>
      </c>
      <c r="H4" s="3" t="inlineStr">
        <is>
          <t>原始胜率</t>
        </is>
      </c>
      <c r="I4" s="3" t="inlineStr">
        <is>
          <t>Wilson下限</t>
        </is>
      </c>
      <c r="J4" s="3" t="inlineStr">
        <is>
          <t>Wilson上限</t>
        </is>
      </c>
      <c r="K4" s="3" t="inlineStr">
        <is>
          <t>预期率</t>
        </is>
      </c>
      <c r="L4" s="3" t="inlineStr">
        <is>
          <t>校正差_pp</t>
        </is>
      </c>
      <c r="M4" s="3" t="inlineStr">
        <is>
          <t>+1方校正差_pp</t>
        </is>
      </c>
      <c r="N4" s="3" t="inlineStr">
        <is>
          <t>-1方校正差_pp</t>
        </is>
      </c>
      <c r="O4" s="3" t="inlineStr">
        <is>
          <t>回退出场</t>
        </is>
      </c>
      <c r="P4" s="3" t="inlineStr">
        <is>
          <t>回退占比</t>
        </is>
      </c>
      <c r="Q4" s="3" t="inlineStr">
        <is>
          <t>稳定性标记</t>
        </is>
      </c>
    </row>
    <row r="5">
      <c r="A5" s="4" t="n">
        <v>1</v>
      </c>
      <c r="B5" s="4" t="inlineStr">
        <is>
          <t>H057</t>
        </is>
      </c>
      <c r="C5" s="4" t="inlineStr">
        <is>
          <t>训练</t>
        </is>
      </c>
      <c r="D5" s="4" t="n">
        <v>8320</v>
      </c>
      <c r="E5" s="4" t="n">
        <v>4229</v>
      </c>
      <c r="F5" s="4" t="n">
        <v>4091</v>
      </c>
      <c r="G5" s="4" t="n">
        <v>5063</v>
      </c>
      <c r="H5" s="8" t="n">
        <v>0.6085336538461539</v>
      </c>
      <c r="I5" s="8" t="n">
        <v>0.5979980758300129</v>
      </c>
      <c r="J5" s="8" t="n">
        <v>0.6189690514637117</v>
      </c>
      <c r="K5" s="8" t="n">
        <v>0.5007059774925001</v>
      </c>
      <c r="L5" s="9" t="n">
        <v>10.78276763536538</v>
      </c>
      <c r="M5" s="9" t="n">
        <v>11.41227877930769</v>
      </c>
      <c r="N5" s="9" t="n">
        <v>10.13202145405712</v>
      </c>
      <c r="O5" s="4" t="n">
        <v>430</v>
      </c>
      <c r="P5" s="8" t="n">
        <v>0.0516826923076923</v>
      </c>
      <c r="Q5" s="4" t="inlineStr">
        <is>
          <t>训练冻结依据</t>
        </is>
      </c>
    </row>
    <row r="6">
      <c r="A6" s="6" t="n">
        <v>1</v>
      </c>
      <c r="B6" s="6" t="inlineStr">
        <is>
          <t>H057</t>
        </is>
      </c>
      <c r="C6" s="6" t="inlineStr">
        <is>
          <t>测试</t>
        </is>
      </c>
      <c r="D6" s="6" t="n">
        <v>917</v>
      </c>
      <c r="E6" s="6" t="n">
        <v>460</v>
      </c>
      <c r="F6" s="6" t="n">
        <v>457</v>
      </c>
      <c r="G6" s="6" t="n">
        <v>550</v>
      </c>
      <c r="H6" s="6" t="n">
        <v>0.5997818974918212</v>
      </c>
      <c r="I6" s="6" t="n">
        <v>0.5677176275363343</v>
      </c>
      <c r="J6" s="6" t="n">
        <v>0.6310136200528278</v>
      </c>
      <c r="K6" s="6" t="n">
        <v>0.4997495163491144</v>
      </c>
      <c r="L6" s="6" t="n">
        <v>10.00323811427068</v>
      </c>
      <c r="M6" s="6" t="n">
        <v>13.61610709395011</v>
      </c>
      <c r="N6" s="6" t="n">
        <v>6.36665227039202</v>
      </c>
      <c r="O6" s="6" t="n">
        <v>48</v>
      </c>
      <c r="P6" s="6" t="n">
        <v>0.05234460196292257</v>
      </c>
      <c r="Q6" s="6" t="inlineStr">
        <is>
          <t>方向复现</t>
        </is>
      </c>
    </row>
    <row r="7">
      <c r="A7" s="4" t="n">
        <v>2</v>
      </c>
      <c r="B7" s="4" t="inlineStr">
        <is>
          <t>H103</t>
        </is>
      </c>
      <c r="C7" s="4" t="inlineStr">
        <is>
          <t>训练</t>
        </is>
      </c>
      <c r="D7" s="4" t="n">
        <v>5959</v>
      </c>
      <c r="E7" s="4" t="n">
        <v>2944</v>
      </c>
      <c r="F7" s="4" t="n">
        <v>3015</v>
      </c>
      <c r="G7" s="4" t="n">
        <v>3490</v>
      </c>
      <c r="H7" s="4" t="n">
        <v>0.5856687363651619</v>
      </c>
      <c r="I7" s="4" t="n">
        <v>0.5731099878434414</v>
      </c>
      <c r="J7" s="4" t="n">
        <v>0.5981170995908449</v>
      </c>
      <c r="K7" s="4" t="n">
        <v>0.4996286066913055</v>
      </c>
      <c r="L7" s="4" t="n">
        <v>8.604012967385643</v>
      </c>
      <c r="M7" s="4" t="n">
        <v>8.780144919971445</v>
      </c>
      <c r="N7" s="4" t="n">
        <v>8.432028732422925</v>
      </c>
      <c r="O7" s="4" t="n">
        <v>289</v>
      </c>
      <c r="P7" s="4" t="n">
        <v>0.04849807014599765</v>
      </c>
      <c r="Q7" s="4" t="inlineStr">
        <is>
          <t>训练冻结依据</t>
        </is>
      </c>
    </row>
    <row r="8">
      <c r="A8" s="6" t="n">
        <v>2</v>
      </c>
      <c r="B8" s="6" t="inlineStr">
        <is>
          <t>H103</t>
        </is>
      </c>
      <c r="C8" s="6" t="inlineStr">
        <is>
          <t>测试</t>
        </is>
      </c>
      <c r="D8" s="6" t="n">
        <v>690</v>
      </c>
      <c r="E8" s="6" t="n">
        <v>339</v>
      </c>
      <c r="F8" s="6" t="n">
        <v>351</v>
      </c>
      <c r="G8" s="6" t="n">
        <v>410</v>
      </c>
      <c r="H8" s="6" t="n">
        <v>0.5942028985507246</v>
      </c>
      <c r="I8" s="6" t="n">
        <v>0.5571393507055966</v>
      </c>
      <c r="J8" s="6" t="n">
        <v>0.6302232980603464</v>
      </c>
      <c r="K8" s="6" t="n">
        <v>0.4994772241148726</v>
      </c>
      <c r="L8" s="6" t="n">
        <v>9.4725674435852</v>
      </c>
      <c r="M8" s="6" t="n">
        <v>7.595662631496547</v>
      </c>
      <c r="N8" s="6" t="n">
        <v>11.28530456979048</v>
      </c>
      <c r="O8" s="6" t="n">
        <v>36</v>
      </c>
      <c r="P8" s="6" t="n">
        <v>0.05217391304347826</v>
      </c>
      <c r="Q8" s="6" t="inlineStr">
        <is>
          <t>方向复现</t>
        </is>
      </c>
    </row>
    <row r="9">
      <c r="A9" s="4" t="n">
        <v>3</v>
      </c>
      <c r="B9" s="4" t="inlineStr">
        <is>
          <t>H036</t>
        </is>
      </c>
      <c r="C9" s="4" t="inlineStr">
        <is>
          <t>训练</t>
        </is>
      </c>
      <c r="D9" s="4" t="n">
        <v>10729</v>
      </c>
      <c r="E9" s="4" t="n">
        <v>5393</v>
      </c>
      <c r="F9" s="4" t="n">
        <v>5336</v>
      </c>
      <c r="G9" s="4" t="n">
        <v>6056</v>
      </c>
      <c r="H9" s="4" t="n">
        <v>0.564451486625035</v>
      </c>
      <c r="I9" s="4" t="n">
        <v>0.5550477962513684</v>
      </c>
      <c r="J9" s="4" t="n">
        <v>0.5738090388294735</v>
      </c>
      <c r="K9" s="4" t="n">
        <v>0.500481763839884</v>
      </c>
      <c r="L9" s="4" t="n">
        <v>6.396972278515101</v>
      </c>
      <c r="M9" s="4" t="n">
        <v>5.593741437647837</v>
      </c>
      <c r="N9" s="4" t="n">
        <v>7.208783358874394</v>
      </c>
      <c r="O9" s="4" t="n">
        <v>450</v>
      </c>
      <c r="P9" s="4" t="n">
        <v>0.04194239910522882</v>
      </c>
      <c r="Q9" s="4" t="inlineStr">
        <is>
          <t>训练冻结依据</t>
        </is>
      </c>
    </row>
    <row r="10">
      <c r="A10" s="6" t="n">
        <v>3</v>
      </c>
      <c r="B10" s="6" t="inlineStr">
        <is>
          <t>H036</t>
        </is>
      </c>
      <c r="C10" s="6" t="inlineStr">
        <is>
          <t>测试</t>
        </is>
      </c>
      <c r="D10" s="6" t="n">
        <v>1169</v>
      </c>
      <c r="E10" s="6" t="n">
        <v>568</v>
      </c>
      <c r="F10" s="6" t="n">
        <v>601</v>
      </c>
      <c r="G10" s="6" t="n">
        <v>652</v>
      </c>
      <c r="H10" s="6" t="n">
        <v>0.5577416595380668</v>
      </c>
      <c r="I10" s="6" t="n">
        <v>0.5291275230076159</v>
      </c>
      <c r="J10" s="6" t="n">
        <v>0.5859775346574602</v>
      </c>
      <c r="K10" s="6" t="n">
        <v>0.499476513878281</v>
      </c>
      <c r="L10" s="6" t="n">
        <v>5.82651456597858</v>
      </c>
      <c r="M10" s="6" t="n">
        <v>5.47235739386579</v>
      </c>
      <c r="N10" s="6" t="n">
        <v>6.1612255040153</v>
      </c>
      <c r="O10" s="6" t="n">
        <v>51</v>
      </c>
      <c r="P10" s="6" t="n">
        <v>0.04362703165098375</v>
      </c>
      <c r="Q10" s="6" t="inlineStr">
        <is>
          <t>方向复现</t>
        </is>
      </c>
    </row>
    <row r="11">
      <c r="A11" s="4" t="n">
        <v>4</v>
      </c>
      <c r="B11" s="4" t="inlineStr">
        <is>
          <t>H091</t>
        </is>
      </c>
      <c r="C11" s="4" t="inlineStr">
        <is>
          <t>训练</t>
        </is>
      </c>
      <c r="D11" s="4" t="n">
        <v>1592</v>
      </c>
      <c r="E11" s="4" t="n">
        <v>840</v>
      </c>
      <c r="F11" s="4" t="n">
        <v>752</v>
      </c>
      <c r="G11" s="4" t="n">
        <v>566</v>
      </c>
      <c r="H11" s="4" t="n">
        <v>0.3555276381909548</v>
      </c>
      <c r="I11" s="4" t="n">
        <v>0.33238733437551</v>
      </c>
      <c r="J11" s="4" t="n">
        <v>0.3793635060587787</v>
      </c>
      <c r="K11" s="4" t="n">
        <v>0.502239971240855</v>
      </c>
      <c r="L11" s="4" t="n">
        <v>-14.67123330499002</v>
      </c>
      <c r="M11" s="4" t="n">
        <v>-13.44634688267231</v>
      </c>
      <c r="N11" s="4" t="n">
        <v>-16.03945750013214</v>
      </c>
      <c r="O11" s="4" t="n">
        <v>117</v>
      </c>
      <c r="P11" s="4" t="n">
        <v>0.07349246231155779</v>
      </c>
      <c r="Q11" s="4" t="inlineStr">
        <is>
          <t>训练冻结依据</t>
        </is>
      </c>
    </row>
    <row r="12">
      <c r="A12" s="6" t="n">
        <v>4</v>
      </c>
      <c r="B12" s="6" t="inlineStr">
        <is>
          <t>H091</t>
        </is>
      </c>
      <c r="C12" s="6" t="inlineStr">
        <is>
          <t>测试</t>
        </is>
      </c>
      <c r="D12" s="6" t="n">
        <v>198</v>
      </c>
      <c r="E12" s="6" t="n">
        <v>95</v>
      </c>
      <c r="F12" s="6" t="n">
        <v>103</v>
      </c>
      <c r="G12" s="6" t="n">
        <v>86</v>
      </c>
      <c r="H12" s="6" t="n">
        <v>0.4343434343434344</v>
      </c>
      <c r="I12" s="6" t="n">
        <v>0.3671993305319335</v>
      </c>
      <c r="J12" s="6" t="n">
        <v>0.5039867876914654</v>
      </c>
      <c r="K12" s="6" t="n">
        <v>0.4987742862448227</v>
      </c>
      <c r="L12" s="6" t="n">
        <v>-6.443085190138831</v>
      </c>
      <c r="M12" s="6" t="n">
        <v>-8.19301440940961</v>
      </c>
      <c r="N12" s="6" t="n">
        <v>-4.829072803432788</v>
      </c>
      <c r="O12" s="6" t="n">
        <v>20</v>
      </c>
      <c r="P12" s="6" t="n">
        <v>0.101010101010101</v>
      </c>
      <c r="Q12" s="6" t="inlineStr">
        <is>
          <t>方向复现</t>
        </is>
      </c>
    </row>
    <row r="13">
      <c r="A13" s="4" t="n">
        <v>5</v>
      </c>
      <c r="B13" s="4" t="inlineStr">
        <is>
          <t>H061</t>
        </is>
      </c>
      <c r="C13" s="4" t="inlineStr">
        <is>
          <t>训练</t>
        </is>
      </c>
      <c r="D13" s="4" t="n">
        <v>1960</v>
      </c>
      <c r="E13" s="4" t="n">
        <v>978</v>
      </c>
      <c r="F13" s="4" t="n">
        <v>982</v>
      </c>
      <c r="G13" s="4" t="n">
        <v>737</v>
      </c>
      <c r="H13" s="4" t="n">
        <v>0.3760204081632653</v>
      </c>
      <c r="I13" s="4" t="n">
        <v>0.3548378963019698</v>
      </c>
      <c r="J13" s="4" t="n">
        <v>0.3976879693279262</v>
      </c>
      <c r="K13" s="4" t="n">
        <v>0.4999326272254072</v>
      </c>
      <c r="L13" s="4" t="n">
        <v>-12.39122190621419</v>
      </c>
      <c r="M13" s="4" t="n">
        <v>-13.02713430519349</v>
      </c>
      <c r="N13" s="4" t="n">
        <v>-11.75789978177249</v>
      </c>
      <c r="O13" s="4" t="n">
        <v>266</v>
      </c>
      <c r="P13" s="4" t="n">
        <v>0.1357142857142857</v>
      </c>
      <c r="Q13" s="4" t="inlineStr">
        <is>
          <t>训练冻结依据</t>
        </is>
      </c>
    </row>
    <row r="14">
      <c r="A14" s="6" t="n">
        <v>5</v>
      </c>
      <c r="B14" s="6" t="inlineStr">
        <is>
          <t>H061</t>
        </is>
      </c>
      <c r="C14" s="6" t="inlineStr">
        <is>
          <t>测试</t>
        </is>
      </c>
      <c r="D14" s="6" t="n">
        <v>210</v>
      </c>
      <c r="E14" s="6" t="n">
        <v>99</v>
      </c>
      <c r="F14" s="6" t="n">
        <v>111</v>
      </c>
      <c r="G14" s="6" t="n">
        <v>99</v>
      </c>
      <c r="H14" s="6" t="n">
        <v>0.4714285714285714</v>
      </c>
      <c r="I14" s="6" t="n">
        <v>0.4050331557697758</v>
      </c>
      <c r="J14" s="6" t="n">
        <v>0.5388505413219034</v>
      </c>
      <c r="K14" s="6" t="n">
        <v>0.4981102115128482</v>
      </c>
      <c r="L14" s="6" t="n">
        <v>-2.668164008427682</v>
      </c>
      <c r="M14" s="6" t="n">
        <v>0.2300253536502761</v>
      </c>
      <c r="N14" s="6" t="n">
        <v>-5.253035601632345</v>
      </c>
      <c r="O14" s="6" t="n">
        <v>30</v>
      </c>
      <c r="P14" s="6" t="n">
        <v>0.1428571428571428</v>
      </c>
      <c r="Q14" s="6" t="inlineStr">
        <is>
          <t>方向复现</t>
        </is>
      </c>
    </row>
    <row r="15">
      <c r="A15" s="4" t="n">
        <v>6</v>
      </c>
      <c r="B15" s="4" t="inlineStr">
        <is>
          <t>H080</t>
        </is>
      </c>
      <c r="C15" s="4" t="inlineStr">
        <is>
          <t>训练</t>
        </is>
      </c>
      <c r="D15" s="4" t="n">
        <v>1575</v>
      </c>
      <c r="E15" s="4" t="n">
        <v>806</v>
      </c>
      <c r="F15" s="4" t="n">
        <v>769</v>
      </c>
      <c r="G15" s="4" t="n">
        <v>608</v>
      </c>
      <c r="H15" s="4" t="n">
        <v>0.3860317460317461</v>
      </c>
      <c r="I15" s="4" t="n">
        <v>0.3622930764444964</v>
      </c>
      <c r="J15" s="4" t="n">
        <v>0.4103250253334147</v>
      </c>
      <c r="K15" s="4" t="n">
        <v>0.5002425029178185</v>
      </c>
      <c r="L15" s="4" t="n">
        <v>-11.42107568860724</v>
      </c>
      <c r="M15" s="4" t="n">
        <v>-11.84204441423411</v>
      </c>
      <c r="N15" s="4" t="n">
        <v>-10.97985229087608</v>
      </c>
      <c r="O15" s="4" t="n">
        <v>107</v>
      </c>
      <c r="P15" s="4" t="n">
        <v>0.06793650793650793</v>
      </c>
      <c r="Q15" s="4" t="inlineStr">
        <is>
          <t>训练冻结依据</t>
        </is>
      </c>
    </row>
    <row r="16">
      <c r="A16" s="6" t="n">
        <v>6</v>
      </c>
      <c r="B16" s="6" t="inlineStr">
        <is>
          <t>H080</t>
        </is>
      </c>
      <c r="C16" s="6" t="inlineStr">
        <is>
          <t>测试</t>
        </is>
      </c>
      <c r="D16" s="6" t="n">
        <v>173</v>
      </c>
      <c r="E16" s="6" t="n">
        <v>76</v>
      </c>
      <c r="F16" s="6" t="n">
        <v>97</v>
      </c>
      <c r="G16" s="6" t="n">
        <v>61</v>
      </c>
      <c r="H16" s="6" t="n">
        <v>0.3526011560693642</v>
      </c>
      <c r="I16" s="6" t="n">
        <v>0.2853111025739007</v>
      </c>
      <c r="J16" s="6" t="n">
        <v>0.4262952163012961</v>
      </c>
      <c r="K16" s="6" t="n">
        <v>0.4958695839754391</v>
      </c>
      <c r="L16" s="6" t="n">
        <v>-14.32684279060749</v>
      </c>
      <c r="M16" s="6" t="n">
        <v>-12.87600096979183</v>
      </c>
      <c r="N16" s="6" t="n">
        <v>-15.46358483578265</v>
      </c>
      <c r="O16" s="6" t="n">
        <v>11</v>
      </c>
      <c r="P16" s="6" t="n">
        <v>0.06358381502890173</v>
      </c>
      <c r="Q16" s="6" t="inlineStr">
        <is>
          <t>方向复现</t>
        </is>
      </c>
    </row>
  </sheetData>
  <autoFilter ref="A4:Q16"/>
  <mergeCells count="2">
    <mergeCell ref="A2:Q2"/>
    <mergeCell ref="A1:Q1"/>
  </mergeCells>
  <pageMargins left="0.75" right="0.75" top="1" bottom="1" header="0.5" footer="0.5"/>
  <pageSetup fitToHeight="0" fitToWidth="1"/>
  <headerFooter>
    <oddHeader/>
    <oddFooter>&amp;C第 &amp;P / &amp;N 页&amp;RUCI 2016历史信号｜非上线调整建议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1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6" customWidth="1" min="13" max="13"/>
    <col width="17" customWidth="1" min="14" max="14"/>
    <col width="18" customWidth="1" min="15" max="15"/>
  </cols>
  <sheetData>
    <row r="1" ht="28" customHeight="1">
      <c r="A1" s="1" t="inlineStr">
        <is>
          <t>LeaveClusterOut训练敏感性</t>
        </is>
      </c>
    </row>
    <row r="2" ht="32" customHeight="1">
      <c r="A2" s="2" t="inlineStr">
        <is>
          <t>仅对原训练样本≥1000的21个cluster逐一整cluster剔除；每次在剩余训练重建相同层基线，不重选FrozenSix。</t>
        </is>
      </c>
    </row>
    <row r="4" ht="34" customHeight="1">
      <c r="A4" s="3" t="inlineStr">
        <is>
          <t>剔除cluster</t>
        </is>
      </c>
      <c r="B4" s="3" t="inlineStr">
        <is>
          <t>原cluster行数</t>
        </is>
      </c>
      <c r="C4" s="3" t="inlineStr">
        <is>
          <t>剩余训练行</t>
        </is>
      </c>
      <c r="D4" s="3" t="inlineStr">
        <is>
          <t>H编号</t>
        </is>
      </c>
      <c r="E4" s="3" t="inlineStr">
        <is>
          <t>剩余出场</t>
        </is>
      </c>
      <c r="F4" s="3" t="inlineStr">
        <is>
          <t>+1方出场</t>
        </is>
      </c>
      <c r="G4" s="3" t="inlineStr">
        <is>
          <t>-1方出场</t>
        </is>
      </c>
      <c r="H4" s="3" t="inlineStr">
        <is>
          <t>校正差_pp</t>
        </is>
      </c>
      <c r="I4" s="3" t="inlineStr">
        <is>
          <t>与完整训练严格同号</t>
        </is>
      </c>
      <c r="J4" s="3" t="inlineStr">
        <is>
          <t>支持度合格</t>
        </is>
      </c>
      <c r="K4" s="3" t="inlineStr">
        <is>
          <t>英雄回退出场</t>
        </is>
      </c>
      <c r="L4" s="3" t="inlineStr">
        <is>
          <t>英雄回退占比</t>
        </is>
      </c>
      <c r="M4" s="3" t="inlineStr">
        <is>
          <t>剩余全体回退行</t>
        </is>
      </c>
      <c r="N4" s="3" t="inlineStr">
        <is>
          <t>剩余全体回退占比</t>
        </is>
      </c>
      <c r="O4" s="3" t="inlineStr">
        <is>
          <t>剩余总体+1方胜率</t>
        </is>
      </c>
    </row>
    <row r="5">
      <c r="A5" s="4" t="n">
        <v>144</v>
      </c>
      <c r="B5" s="4" t="n">
        <v>1202</v>
      </c>
      <c r="C5" s="4" t="n">
        <v>91448</v>
      </c>
      <c r="D5" s="4" t="inlineStr">
        <is>
          <t>H036</t>
        </is>
      </c>
      <c r="E5" s="4" t="n">
        <v>10599</v>
      </c>
      <c r="F5" s="4" t="n">
        <v>5335</v>
      </c>
      <c r="G5" s="4" t="n">
        <v>5264</v>
      </c>
      <c r="H5" s="9" t="n">
        <v>6.42166240431804</v>
      </c>
      <c r="I5" s="4" t="inlineStr">
        <is>
          <t>是</t>
        </is>
      </c>
      <c r="J5" s="4" t="inlineStr">
        <is>
          <t>是</t>
        </is>
      </c>
      <c r="K5" s="4" t="n">
        <v>445</v>
      </c>
      <c r="L5" s="8" t="n">
        <v>0.0419850929332956</v>
      </c>
      <c r="M5" s="4" t="n">
        <v>3925</v>
      </c>
      <c r="N5" s="8" t="n">
        <v>0.0429205668795381</v>
      </c>
      <c r="O5" s="8" t="n">
        <v>0.5261788120024494</v>
      </c>
    </row>
    <row r="6">
      <c r="A6" s="6" t="n">
        <v>144</v>
      </c>
      <c r="B6" s="6" t="n">
        <v>1202</v>
      </c>
      <c r="C6" s="6" t="n">
        <v>91448</v>
      </c>
      <c r="D6" s="6" t="inlineStr">
        <is>
          <t>H057</t>
        </is>
      </c>
      <c r="E6" s="6" t="n">
        <v>8206</v>
      </c>
      <c r="F6" s="6" t="n">
        <v>4167</v>
      </c>
      <c r="G6" s="6" t="n">
        <v>4039</v>
      </c>
      <c r="H6" s="6" t="n">
        <v>10.81847289033766</v>
      </c>
      <c r="I6" s="6" t="inlineStr">
        <is>
          <t>是</t>
        </is>
      </c>
      <c r="J6" s="6" t="inlineStr">
        <is>
          <t>是</t>
        </is>
      </c>
      <c r="K6" s="6" t="n">
        <v>427</v>
      </c>
      <c r="L6" s="6" t="n">
        <v>0.0520350962710212</v>
      </c>
      <c r="M6" s="6" t="n">
        <v>3925</v>
      </c>
      <c r="N6" s="6" t="n">
        <v>0.0429205668795381</v>
      </c>
      <c r="O6" s="6" t="n">
        <v>0.5261788120024494</v>
      </c>
    </row>
    <row r="7">
      <c r="A7" s="4" t="n">
        <v>144</v>
      </c>
      <c r="B7" s="4" t="n">
        <v>1202</v>
      </c>
      <c r="C7" s="4" t="n">
        <v>91448</v>
      </c>
      <c r="D7" s="4" t="inlineStr">
        <is>
          <t>H061</t>
        </is>
      </c>
      <c r="E7" s="4" t="n">
        <v>1939</v>
      </c>
      <c r="F7" s="4" t="n">
        <v>966</v>
      </c>
      <c r="G7" s="4" t="n">
        <v>973</v>
      </c>
      <c r="H7" s="4" t="n">
        <v>-12.39480015433928</v>
      </c>
      <c r="I7" s="4" t="inlineStr">
        <is>
          <t>是</t>
        </is>
      </c>
      <c r="J7" s="4" t="inlineStr">
        <is>
          <t>是</t>
        </is>
      </c>
      <c r="K7" s="4" t="n">
        <v>262</v>
      </c>
      <c r="L7" s="4" t="n">
        <v>0.1351211964930376</v>
      </c>
      <c r="M7" s="4" t="n">
        <v>3925</v>
      </c>
      <c r="N7" s="4" t="n">
        <v>0.0429205668795381</v>
      </c>
      <c r="O7" s="4" t="n">
        <v>0.5261788120024494</v>
      </c>
    </row>
    <row r="8">
      <c r="A8" s="6" t="n">
        <v>144</v>
      </c>
      <c r="B8" s="6" t="n">
        <v>1202</v>
      </c>
      <c r="C8" s="6" t="n">
        <v>91448</v>
      </c>
      <c r="D8" s="6" t="inlineStr">
        <is>
          <t>H080</t>
        </is>
      </c>
      <c r="E8" s="6" t="n">
        <v>1551</v>
      </c>
      <c r="F8" s="6" t="n">
        <v>793</v>
      </c>
      <c r="G8" s="6" t="n">
        <v>758</v>
      </c>
      <c r="H8" s="6" t="n">
        <v>-11.20455870386195</v>
      </c>
      <c r="I8" s="6" t="inlineStr">
        <is>
          <t>是</t>
        </is>
      </c>
      <c r="J8" s="6" t="inlineStr">
        <is>
          <t>是</t>
        </is>
      </c>
      <c r="K8" s="6" t="n">
        <v>104</v>
      </c>
      <c r="L8" s="6" t="n">
        <v>0.0670535138620245</v>
      </c>
      <c r="M8" s="6" t="n">
        <v>3925</v>
      </c>
      <c r="N8" s="6" t="n">
        <v>0.0429205668795381</v>
      </c>
      <c r="O8" s="6" t="n">
        <v>0.5261788120024494</v>
      </c>
    </row>
    <row r="9">
      <c r="A9" s="4" t="n">
        <v>144</v>
      </c>
      <c r="B9" s="4" t="n">
        <v>1202</v>
      </c>
      <c r="C9" s="4" t="n">
        <v>91448</v>
      </c>
      <c r="D9" s="4" t="inlineStr">
        <is>
          <t>H091</t>
        </is>
      </c>
      <c r="E9" s="4" t="n">
        <v>1572</v>
      </c>
      <c r="F9" s="4" t="n">
        <v>829</v>
      </c>
      <c r="G9" s="4" t="n">
        <v>743</v>
      </c>
      <c r="H9" s="4" t="n">
        <v>-14.59947516246506</v>
      </c>
      <c r="I9" s="4" t="inlineStr">
        <is>
          <t>是</t>
        </is>
      </c>
      <c r="J9" s="4" t="inlineStr">
        <is>
          <t>是</t>
        </is>
      </c>
      <c r="K9" s="4" t="n">
        <v>114</v>
      </c>
      <c r="L9" s="4" t="n">
        <v>0.07251908396946564</v>
      </c>
      <c r="M9" s="4" t="n">
        <v>3925</v>
      </c>
      <c r="N9" s="4" t="n">
        <v>0.0429205668795381</v>
      </c>
      <c r="O9" s="4" t="n">
        <v>0.5261788120024494</v>
      </c>
    </row>
    <row r="10">
      <c r="A10" s="6" t="n">
        <v>144</v>
      </c>
      <c r="B10" s="6" t="n">
        <v>1202</v>
      </c>
      <c r="C10" s="6" t="n">
        <v>91448</v>
      </c>
      <c r="D10" s="6" t="inlineStr">
        <is>
          <t>H103</t>
        </is>
      </c>
      <c r="E10" s="6" t="n">
        <v>5924</v>
      </c>
      <c r="F10" s="6" t="n">
        <v>2929</v>
      </c>
      <c r="G10" s="6" t="n">
        <v>2995</v>
      </c>
      <c r="H10" s="6" t="n">
        <v>8.638570722506334</v>
      </c>
      <c r="I10" s="6" t="inlineStr">
        <is>
          <t>是</t>
        </is>
      </c>
      <c r="J10" s="6" t="inlineStr">
        <is>
          <t>是</t>
        </is>
      </c>
      <c r="K10" s="6" t="n">
        <v>287</v>
      </c>
      <c r="L10" s="6" t="n">
        <v>0.04844699527346388</v>
      </c>
      <c r="M10" s="6" t="n">
        <v>3925</v>
      </c>
      <c r="N10" s="6" t="n">
        <v>0.0429205668795381</v>
      </c>
      <c r="O10" s="6" t="n">
        <v>0.5261788120024494</v>
      </c>
    </row>
    <row r="11">
      <c r="A11" s="4" t="n">
        <v>145</v>
      </c>
      <c r="B11" s="4" t="n">
        <v>1242</v>
      </c>
      <c r="C11" s="4" t="n">
        <v>91408</v>
      </c>
      <c r="D11" s="4" t="inlineStr">
        <is>
          <t>H036</t>
        </is>
      </c>
      <c r="E11" s="4" t="n">
        <v>10602</v>
      </c>
      <c r="F11" s="4" t="n">
        <v>5327</v>
      </c>
      <c r="G11" s="4" t="n">
        <v>5275</v>
      </c>
      <c r="H11" s="4" t="n">
        <v>6.376186564651998</v>
      </c>
      <c r="I11" s="4" t="inlineStr">
        <is>
          <t>是</t>
        </is>
      </c>
      <c r="J11" s="4" t="inlineStr">
        <is>
          <t>是</t>
        </is>
      </c>
      <c r="K11" s="4" t="n">
        <v>448</v>
      </c>
      <c r="L11" s="4" t="n">
        <v>0.04225617807960762</v>
      </c>
      <c r="M11" s="4" t="n">
        <v>3927</v>
      </c>
      <c r="N11" s="4" t="n">
        <v>0.04296122877647471</v>
      </c>
      <c r="O11" s="4" t="n">
        <v>0.5265184666549974</v>
      </c>
    </row>
    <row r="12">
      <c r="A12" s="6" t="n">
        <v>145</v>
      </c>
      <c r="B12" s="6" t="n">
        <v>1242</v>
      </c>
      <c r="C12" s="6" t="n">
        <v>91408</v>
      </c>
      <c r="D12" s="6" t="inlineStr">
        <is>
          <t>H057</t>
        </is>
      </c>
      <c r="E12" s="6" t="n">
        <v>8199</v>
      </c>
      <c r="F12" s="6" t="n">
        <v>4174</v>
      </c>
      <c r="G12" s="6" t="n">
        <v>4025</v>
      </c>
      <c r="H12" s="6" t="n">
        <v>10.81010868002686</v>
      </c>
      <c r="I12" s="6" t="inlineStr">
        <is>
          <t>是</t>
        </is>
      </c>
      <c r="J12" s="6" t="inlineStr">
        <is>
          <t>是</t>
        </is>
      </c>
      <c r="K12" s="6" t="n">
        <v>427</v>
      </c>
      <c r="L12" s="6" t="n">
        <v>0.05207952189291377</v>
      </c>
      <c r="M12" s="6" t="n">
        <v>3927</v>
      </c>
      <c r="N12" s="6" t="n">
        <v>0.04296122877647471</v>
      </c>
      <c r="O12" s="6" t="n">
        <v>0.5265184666549974</v>
      </c>
    </row>
    <row r="13">
      <c r="A13" s="4" t="n">
        <v>145</v>
      </c>
      <c r="B13" s="4" t="n">
        <v>1242</v>
      </c>
      <c r="C13" s="4" t="n">
        <v>91408</v>
      </c>
      <c r="D13" s="4" t="inlineStr">
        <is>
          <t>H061</t>
        </is>
      </c>
      <c r="E13" s="4" t="n">
        <v>1944</v>
      </c>
      <c r="F13" s="4" t="n">
        <v>971</v>
      </c>
      <c r="G13" s="4" t="n">
        <v>973</v>
      </c>
      <c r="H13" s="4" t="n">
        <v>-12.34289162758347</v>
      </c>
      <c r="I13" s="4" t="inlineStr">
        <is>
          <t>是</t>
        </is>
      </c>
      <c r="J13" s="4" t="inlineStr">
        <is>
          <t>是</t>
        </is>
      </c>
      <c r="K13" s="4" t="n">
        <v>263</v>
      </c>
      <c r="L13" s="4" t="n">
        <v>0.1352880658436214</v>
      </c>
      <c r="M13" s="4" t="n">
        <v>3927</v>
      </c>
      <c r="N13" s="4" t="n">
        <v>0.04296122877647471</v>
      </c>
      <c r="O13" s="4" t="n">
        <v>0.5265184666549974</v>
      </c>
    </row>
    <row r="14">
      <c r="A14" s="6" t="n">
        <v>145</v>
      </c>
      <c r="B14" s="6" t="n">
        <v>1242</v>
      </c>
      <c r="C14" s="6" t="n">
        <v>91408</v>
      </c>
      <c r="D14" s="6" t="inlineStr">
        <is>
          <t>H080</t>
        </is>
      </c>
      <c r="E14" s="6" t="n">
        <v>1554</v>
      </c>
      <c r="F14" s="6" t="n">
        <v>798</v>
      </c>
      <c r="G14" s="6" t="n">
        <v>756</v>
      </c>
      <c r="H14" s="6" t="n">
        <v>-11.35807338339769</v>
      </c>
      <c r="I14" s="6" t="inlineStr">
        <is>
          <t>是</t>
        </is>
      </c>
      <c r="J14" s="6" t="inlineStr">
        <is>
          <t>是</t>
        </is>
      </c>
      <c r="K14" s="6" t="n">
        <v>105</v>
      </c>
      <c r="L14" s="6" t="n">
        <v>0.06756756756756757</v>
      </c>
      <c r="M14" s="6" t="n">
        <v>3927</v>
      </c>
      <c r="N14" s="6" t="n">
        <v>0.04296122877647471</v>
      </c>
      <c r="O14" s="6" t="n">
        <v>0.5265184666549974</v>
      </c>
    </row>
    <row r="15">
      <c r="A15" s="4" t="n">
        <v>145</v>
      </c>
      <c r="B15" s="4" t="n">
        <v>1242</v>
      </c>
      <c r="C15" s="4" t="n">
        <v>91408</v>
      </c>
      <c r="D15" s="4" t="inlineStr">
        <is>
          <t>H091</t>
        </is>
      </c>
      <c r="E15" s="4" t="n">
        <v>1566</v>
      </c>
      <c r="F15" s="4" t="n">
        <v>827</v>
      </c>
      <c r="G15" s="4" t="n">
        <v>739</v>
      </c>
      <c r="H15" s="4" t="n">
        <v>-14.46690773296564</v>
      </c>
      <c r="I15" s="4" t="inlineStr">
        <is>
          <t>是</t>
        </is>
      </c>
      <c r="J15" s="4" t="inlineStr">
        <is>
          <t>是</t>
        </is>
      </c>
      <c r="K15" s="4" t="n">
        <v>114</v>
      </c>
      <c r="L15" s="4" t="n">
        <v>0.07279693486590039</v>
      </c>
      <c r="M15" s="4" t="n">
        <v>3927</v>
      </c>
      <c r="N15" s="4" t="n">
        <v>0.04296122877647471</v>
      </c>
      <c r="O15" s="4" t="n">
        <v>0.5265184666549974</v>
      </c>
    </row>
    <row r="16">
      <c r="A16" s="6" t="n">
        <v>145</v>
      </c>
      <c r="B16" s="6" t="n">
        <v>1242</v>
      </c>
      <c r="C16" s="6" t="n">
        <v>91408</v>
      </c>
      <c r="D16" s="6" t="inlineStr">
        <is>
          <t>H103</t>
        </is>
      </c>
      <c r="E16" s="6" t="n">
        <v>5908</v>
      </c>
      <c r="F16" s="6" t="n">
        <v>2925</v>
      </c>
      <c r="G16" s="6" t="n">
        <v>2983</v>
      </c>
      <c r="H16" s="6" t="n">
        <v>8.528665681740389</v>
      </c>
      <c r="I16" s="6" t="inlineStr">
        <is>
          <t>是</t>
        </is>
      </c>
      <c r="J16" s="6" t="inlineStr">
        <is>
          <t>是</t>
        </is>
      </c>
      <c r="K16" s="6" t="n">
        <v>287</v>
      </c>
      <c r="L16" s="6" t="n">
        <v>0.0485781990521327</v>
      </c>
      <c r="M16" s="6" t="n">
        <v>3927</v>
      </c>
      <c r="N16" s="6" t="n">
        <v>0.04296122877647471</v>
      </c>
      <c r="O16" s="6" t="n">
        <v>0.5265184666549974</v>
      </c>
    </row>
    <row r="17">
      <c r="A17" s="4" t="n">
        <v>151</v>
      </c>
      <c r="B17" s="4" t="n">
        <v>6848</v>
      </c>
      <c r="C17" s="4" t="n">
        <v>85802</v>
      </c>
      <c r="D17" s="4" t="inlineStr">
        <is>
          <t>H036</t>
        </is>
      </c>
      <c r="E17" s="4" t="n">
        <v>10035</v>
      </c>
      <c r="F17" s="4" t="n">
        <v>5054</v>
      </c>
      <c r="G17" s="4" t="n">
        <v>4981</v>
      </c>
      <c r="H17" s="4" t="n">
        <v>6.366771126019966</v>
      </c>
      <c r="I17" s="4" t="inlineStr">
        <is>
          <t>是</t>
        </is>
      </c>
      <c r="J17" s="4" t="inlineStr">
        <is>
          <t>是</t>
        </is>
      </c>
      <c r="K17" s="4" t="n">
        <v>440</v>
      </c>
      <c r="L17" s="4" t="n">
        <v>0.04384653712007972</v>
      </c>
      <c r="M17" s="4" t="n">
        <v>3851</v>
      </c>
      <c r="N17" s="4" t="n">
        <v>0.04488240367357405</v>
      </c>
      <c r="O17" s="4" t="n">
        <v>0.5263397123610172</v>
      </c>
    </row>
    <row r="18">
      <c r="A18" s="6" t="n">
        <v>151</v>
      </c>
      <c r="B18" s="6" t="n">
        <v>6848</v>
      </c>
      <c r="C18" s="6" t="n">
        <v>85802</v>
      </c>
      <c r="D18" s="6" t="inlineStr">
        <is>
          <t>H057</t>
        </is>
      </c>
      <c r="E18" s="6" t="n">
        <v>7664</v>
      </c>
      <c r="F18" s="6" t="n">
        <v>3873</v>
      </c>
      <c r="G18" s="6" t="n">
        <v>3791</v>
      </c>
      <c r="H18" s="6" t="n">
        <v>11.02256308923567</v>
      </c>
      <c r="I18" s="6" t="inlineStr">
        <is>
          <t>是</t>
        </is>
      </c>
      <c r="J18" s="6" t="inlineStr">
        <is>
          <t>是</t>
        </is>
      </c>
      <c r="K18" s="6" t="n">
        <v>415</v>
      </c>
      <c r="L18" s="6" t="n">
        <v>0.05414926931106472</v>
      </c>
      <c r="M18" s="6" t="n">
        <v>3851</v>
      </c>
      <c r="N18" s="6" t="n">
        <v>0.04488240367357405</v>
      </c>
      <c r="O18" s="6" t="n">
        <v>0.5263397123610172</v>
      </c>
    </row>
    <row r="19">
      <c r="A19" s="4" t="n">
        <v>151</v>
      </c>
      <c r="B19" s="4" t="n">
        <v>6848</v>
      </c>
      <c r="C19" s="4" t="n">
        <v>85802</v>
      </c>
      <c r="D19" s="4" t="inlineStr">
        <is>
          <t>H061</t>
        </is>
      </c>
      <c r="E19" s="4" t="n">
        <v>1822</v>
      </c>
      <c r="F19" s="4" t="n">
        <v>918</v>
      </c>
      <c r="G19" s="4" t="n">
        <v>904</v>
      </c>
      <c r="H19" s="4" t="n">
        <v>-12.31469813030767</v>
      </c>
      <c r="I19" s="4" t="inlineStr">
        <is>
          <t>是</t>
        </is>
      </c>
      <c r="J19" s="4" t="inlineStr">
        <is>
          <t>是</t>
        </is>
      </c>
      <c r="K19" s="4" t="n">
        <v>258</v>
      </c>
      <c r="L19" s="4" t="n">
        <v>0.141602634467618</v>
      </c>
      <c r="M19" s="4" t="n">
        <v>3851</v>
      </c>
      <c r="N19" s="4" t="n">
        <v>0.04488240367357405</v>
      </c>
      <c r="O19" s="4" t="n">
        <v>0.5263397123610172</v>
      </c>
    </row>
    <row r="20">
      <c r="A20" s="6" t="n">
        <v>151</v>
      </c>
      <c r="B20" s="6" t="n">
        <v>6848</v>
      </c>
      <c r="C20" s="6" t="n">
        <v>85802</v>
      </c>
      <c r="D20" s="6" t="inlineStr">
        <is>
          <t>H080</t>
        </is>
      </c>
      <c r="E20" s="6" t="n">
        <v>1454</v>
      </c>
      <c r="F20" s="6" t="n">
        <v>746</v>
      </c>
      <c r="G20" s="6" t="n">
        <v>708</v>
      </c>
      <c r="H20" s="6" t="n">
        <v>-11.30683274088061</v>
      </c>
      <c r="I20" s="6" t="inlineStr">
        <is>
          <t>是</t>
        </is>
      </c>
      <c r="J20" s="6" t="inlineStr">
        <is>
          <t>是</t>
        </is>
      </c>
      <c r="K20" s="6" t="n">
        <v>106</v>
      </c>
      <c r="L20" s="6" t="n">
        <v>0.07290233837689133</v>
      </c>
      <c r="M20" s="6" t="n">
        <v>3851</v>
      </c>
      <c r="N20" s="6" t="n">
        <v>0.04488240367357405</v>
      </c>
      <c r="O20" s="6" t="n">
        <v>0.5263397123610172</v>
      </c>
    </row>
    <row r="21">
      <c r="A21" s="4" t="n">
        <v>151</v>
      </c>
      <c r="B21" s="4" t="n">
        <v>6848</v>
      </c>
      <c r="C21" s="4" t="n">
        <v>85802</v>
      </c>
      <c r="D21" s="4" t="inlineStr">
        <is>
          <t>H091</t>
        </is>
      </c>
      <c r="E21" s="4" t="n">
        <v>1476</v>
      </c>
      <c r="F21" s="4" t="n">
        <v>776</v>
      </c>
      <c r="G21" s="4" t="n">
        <v>700</v>
      </c>
      <c r="H21" s="4" t="n">
        <v>-14.78406781950204</v>
      </c>
      <c r="I21" s="4" t="inlineStr">
        <is>
          <t>是</t>
        </is>
      </c>
      <c r="J21" s="4" t="inlineStr">
        <is>
          <t>是</t>
        </is>
      </c>
      <c r="K21" s="4" t="n">
        <v>117</v>
      </c>
      <c r="L21" s="4" t="n">
        <v>0.07926829268292683</v>
      </c>
      <c r="M21" s="4" t="n">
        <v>3851</v>
      </c>
      <c r="N21" s="4" t="n">
        <v>0.04488240367357405</v>
      </c>
      <c r="O21" s="4" t="n">
        <v>0.5263397123610172</v>
      </c>
    </row>
    <row r="22">
      <c r="A22" s="6" t="n">
        <v>151</v>
      </c>
      <c r="B22" s="6" t="n">
        <v>6848</v>
      </c>
      <c r="C22" s="6" t="n">
        <v>85802</v>
      </c>
      <c r="D22" s="6" t="inlineStr">
        <is>
          <t>H103</t>
        </is>
      </c>
      <c r="E22" s="6" t="n">
        <v>5680</v>
      </c>
      <c r="F22" s="6" t="n">
        <v>2818</v>
      </c>
      <c r="G22" s="6" t="n">
        <v>2862</v>
      </c>
      <c r="H22" s="6" t="n">
        <v>8.810252402912877</v>
      </c>
      <c r="I22" s="6" t="inlineStr">
        <is>
          <t>是</t>
        </is>
      </c>
      <c r="J22" s="6" t="inlineStr">
        <is>
          <t>是</t>
        </is>
      </c>
      <c r="K22" s="6" t="n">
        <v>280</v>
      </c>
      <c r="L22" s="6" t="n">
        <v>0.04929577464788732</v>
      </c>
      <c r="M22" s="6" t="n">
        <v>3851</v>
      </c>
      <c r="N22" s="6" t="n">
        <v>0.04488240367357405</v>
      </c>
      <c r="O22" s="6" t="n">
        <v>0.5263397123610172</v>
      </c>
    </row>
    <row r="23">
      <c r="A23" s="4" t="n">
        <v>152</v>
      </c>
      <c r="B23" s="4" t="n">
        <v>6715</v>
      </c>
      <c r="C23" s="4" t="n">
        <v>85935</v>
      </c>
      <c r="D23" s="4" t="inlineStr">
        <is>
          <t>H036</t>
        </is>
      </c>
      <c r="E23" s="4" t="n">
        <v>10057</v>
      </c>
      <c r="F23" s="4" t="n">
        <v>5067</v>
      </c>
      <c r="G23" s="4" t="n">
        <v>4990</v>
      </c>
      <c r="H23" s="4" t="n">
        <v>6.345067275044746</v>
      </c>
      <c r="I23" s="4" t="inlineStr">
        <is>
          <t>是</t>
        </is>
      </c>
      <c r="J23" s="4" t="inlineStr">
        <is>
          <t>是</t>
        </is>
      </c>
      <c r="K23" s="4" t="n">
        <v>439</v>
      </c>
      <c r="L23" s="4" t="n">
        <v>0.0436511882271055</v>
      </c>
      <c r="M23" s="4" t="n">
        <v>3837</v>
      </c>
      <c r="N23" s="4" t="n">
        <v>0.04465002618257986</v>
      </c>
      <c r="O23" s="4" t="n">
        <v>0.5263978588468028</v>
      </c>
    </row>
    <row r="24">
      <c r="A24" s="6" t="n">
        <v>152</v>
      </c>
      <c r="B24" s="6" t="n">
        <v>6715</v>
      </c>
      <c r="C24" s="6" t="n">
        <v>85935</v>
      </c>
      <c r="D24" s="6" t="inlineStr">
        <is>
          <t>H057</t>
        </is>
      </c>
      <c r="E24" s="6" t="n">
        <v>7667</v>
      </c>
      <c r="F24" s="6" t="n">
        <v>3891</v>
      </c>
      <c r="G24" s="6" t="n">
        <v>3776</v>
      </c>
      <c r="H24" s="6" t="n">
        <v>10.5547562441916</v>
      </c>
      <c r="I24" s="6" t="inlineStr">
        <is>
          <t>是</t>
        </is>
      </c>
      <c r="J24" s="6" t="inlineStr">
        <is>
          <t>是</t>
        </is>
      </c>
      <c r="K24" s="6" t="n">
        <v>418</v>
      </c>
      <c r="L24" s="6" t="n">
        <v>0.054519368723099</v>
      </c>
      <c r="M24" s="6" t="n">
        <v>3837</v>
      </c>
      <c r="N24" s="6" t="n">
        <v>0.04465002618257986</v>
      </c>
      <c r="O24" s="6" t="n">
        <v>0.5263978588468028</v>
      </c>
    </row>
    <row r="25">
      <c r="A25" s="4" t="n">
        <v>152</v>
      </c>
      <c r="B25" s="4" t="n">
        <v>6715</v>
      </c>
      <c r="C25" s="4" t="n">
        <v>85935</v>
      </c>
      <c r="D25" s="4" t="inlineStr">
        <is>
          <t>H061</t>
        </is>
      </c>
      <c r="E25" s="4" t="n">
        <v>1836</v>
      </c>
      <c r="F25" s="4" t="n">
        <v>917</v>
      </c>
      <c r="G25" s="4" t="n">
        <v>919</v>
      </c>
      <c r="H25" s="4" t="n">
        <v>-11.92852610752267</v>
      </c>
      <c r="I25" s="4" t="inlineStr">
        <is>
          <t>是</t>
        </is>
      </c>
      <c r="J25" s="4" t="inlineStr">
        <is>
          <t>是</t>
        </is>
      </c>
      <c r="K25" s="4" t="n">
        <v>254</v>
      </c>
      <c r="L25" s="4" t="n">
        <v>0.1383442265795207</v>
      </c>
      <c r="M25" s="4" t="n">
        <v>3837</v>
      </c>
      <c r="N25" s="4" t="n">
        <v>0.04465002618257986</v>
      </c>
      <c r="O25" s="4" t="n">
        <v>0.5263978588468028</v>
      </c>
    </row>
    <row r="26">
      <c r="A26" s="6" t="n">
        <v>152</v>
      </c>
      <c r="B26" s="6" t="n">
        <v>6715</v>
      </c>
      <c r="C26" s="6" t="n">
        <v>85935</v>
      </c>
      <c r="D26" s="6" t="inlineStr">
        <is>
          <t>H080</t>
        </is>
      </c>
      <c r="E26" s="6" t="n">
        <v>1478</v>
      </c>
      <c r="F26" s="6" t="n">
        <v>759</v>
      </c>
      <c r="G26" s="6" t="n">
        <v>719</v>
      </c>
      <c r="H26" s="6" t="n">
        <v>-11.18321678426246</v>
      </c>
      <c r="I26" s="6" t="inlineStr">
        <is>
          <t>是</t>
        </is>
      </c>
      <c r="J26" s="6" t="inlineStr">
        <is>
          <t>是</t>
        </is>
      </c>
      <c r="K26" s="6" t="n">
        <v>107</v>
      </c>
      <c r="L26" s="6" t="n">
        <v>0.07239512855209743</v>
      </c>
      <c r="M26" s="6" t="n">
        <v>3837</v>
      </c>
      <c r="N26" s="6" t="n">
        <v>0.04465002618257986</v>
      </c>
      <c r="O26" s="6" t="n">
        <v>0.5263978588468028</v>
      </c>
    </row>
    <row r="27">
      <c r="A27" s="4" t="n">
        <v>152</v>
      </c>
      <c r="B27" s="4" t="n">
        <v>6715</v>
      </c>
      <c r="C27" s="4" t="n">
        <v>85935</v>
      </c>
      <c r="D27" s="4" t="inlineStr">
        <is>
          <t>H091</t>
        </is>
      </c>
      <c r="E27" s="4" t="n">
        <v>1499</v>
      </c>
      <c r="F27" s="4" t="n">
        <v>797</v>
      </c>
      <c r="G27" s="4" t="n">
        <v>702</v>
      </c>
      <c r="H27" s="4" t="n">
        <v>-14.69082920096994</v>
      </c>
      <c r="I27" s="4" t="inlineStr">
        <is>
          <t>是</t>
        </is>
      </c>
      <c r="J27" s="4" t="inlineStr">
        <is>
          <t>是</t>
        </is>
      </c>
      <c r="K27" s="4" t="n">
        <v>113</v>
      </c>
      <c r="L27" s="4" t="n">
        <v>0.07538358905937291</v>
      </c>
      <c r="M27" s="4" t="n">
        <v>3837</v>
      </c>
      <c r="N27" s="4" t="n">
        <v>0.04465002618257986</v>
      </c>
      <c r="O27" s="4" t="n">
        <v>0.5263978588468028</v>
      </c>
    </row>
    <row r="28">
      <c r="A28" s="6" t="n">
        <v>152</v>
      </c>
      <c r="B28" s="6" t="n">
        <v>6715</v>
      </c>
      <c r="C28" s="6" t="n">
        <v>85935</v>
      </c>
      <c r="D28" s="6" t="inlineStr">
        <is>
          <t>H103</t>
        </is>
      </c>
      <c r="E28" s="6" t="n">
        <v>5670</v>
      </c>
      <c r="F28" s="6" t="n">
        <v>2795</v>
      </c>
      <c r="G28" s="6" t="n">
        <v>2875</v>
      </c>
      <c r="H28" s="6" t="n">
        <v>8.548179505789477</v>
      </c>
      <c r="I28" s="6" t="inlineStr">
        <is>
          <t>是</t>
        </is>
      </c>
      <c r="J28" s="6" t="inlineStr">
        <is>
          <t>是</t>
        </is>
      </c>
      <c r="K28" s="6" t="n">
        <v>277</v>
      </c>
      <c r="L28" s="6" t="n">
        <v>0.04885361552028219</v>
      </c>
      <c r="M28" s="6" t="n">
        <v>3837</v>
      </c>
      <c r="N28" s="6" t="n">
        <v>0.04465002618257986</v>
      </c>
      <c r="O28" s="6" t="n">
        <v>0.5263978588468028</v>
      </c>
    </row>
    <row r="29">
      <c r="A29" s="4" t="n">
        <v>153</v>
      </c>
      <c r="B29" s="4" t="n">
        <v>6757</v>
      </c>
      <c r="C29" s="4" t="n">
        <v>85893</v>
      </c>
      <c r="D29" s="4" t="inlineStr">
        <is>
          <t>H036</t>
        </is>
      </c>
      <c r="E29" s="4" t="n">
        <v>10017</v>
      </c>
      <c r="F29" s="4" t="n">
        <v>5028</v>
      </c>
      <c r="G29" s="4" t="n">
        <v>4989</v>
      </c>
      <c r="H29" s="4" t="n">
        <v>6.369862336487165</v>
      </c>
      <c r="I29" s="4" t="inlineStr">
        <is>
          <t>是</t>
        </is>
      </c>
      <c r="J29" s="4" t="inlineStr">
        <is>
          <t>是</t>
        </is>
      </c>
      <c r="K29" s="4" t="n">
        <v>437</v>
      </c>
      <c r="L29" s="4" t="n">
        <v>0.04362583607866627</v>
      </c>
      <c r="M29" s="4" t="n">
        <v>3849</v>
      </c>
      <c r="N29" s="4" t="n">
        <v>0.04481156788096818</v>
      </c>
      <c r="O29" s="4" t="n">
        <v>0.5266901842990698</v>
      </c>
    </row>
    <row r="30">
      <c r="A30" s="6" t="n">
        <v>153</v>
      </c>
      <c r="B30" s="6" t="n">
        <v>6757</v>
      </c>
      <c r="C30" s="6" t="n">
        <v>85893</v>
      </c>
      <c r="D30" s="6" t="inlineStr">
        <is>
          <t>H057</t>
        </is>
      </c>
      <c r="E30" s="6" t="n">
        <v>7680</v>
      </c>
      <c r="F30" s="6" t="n">
        <v>3915</v>
      </c>
      <c r="G30" s="6" t="n">
        <v>3765</v>
      </c>
      <c r="H30" s="6" t="n">
        <v>10.6236430747891</v>
      </c>
      <c r="I30" s="6" t="inlineStr">
        <is>
          <t>是</t>
        </is>
      </c>
      <c r="J30" s="6" t="inlineStr">
        <is>
          <t>是</t>
        </is>
      </c>
      <c r="K30" s="6" t="n">
        <v>417</v>
      </c>
      <c r="L30" s="6" t="n">
        <v>0.054296875</v>
      </c>
      <c r="M30" s="6" t="n">
        <v>3849</v>
      </c>
      <c r="N30" s="6" t="n">
        <v>0.04481156788096818</v>
      </c>
      <c r="O30" s="6" t="n">
        <v>0.5266901842990698</v>
      </c>
    </row>
    <row r="31">
      <c r="A31" s="4" t="n">
        <v>153</v>
      </c>
      <c r="B31" s="4" t="n">
        <v>6757</v>
      </c>
      <c r="C31" s="4" t="n">
        <v>85893</v>
      </c>
      <c r="D31" s="4" t="inlineStr">
        <is>
          <t>H061</t>
        </is>
      </c>
      <c r="E31" s="4" t="n">
        <v>1842</v>
      </c>
      <c r="F31" s="4" t="n">
        <v>922</v>
      </c>
      <c r="G31" s="4" t="n">
        <v>920</v>
      </c>
      <c r="H31" s="4" t="n">
        <v>-12.22074984386709</v>
      </c>
      <c r="I31" s="4" t="inlineStr">
        <is>
          <t>是</t>
        </is>
      </c>
      <c r="J31" s="4" t="inlineStr">
        <is>
          <t>是</t>
        </is>
      </c>
      <c r="K31" s="4" t="n">
        <v>256</v>
      </c>
      <c r="L31" s="4" t="n">
        <v>0.1389793702497286</v>
      </c>
      <c r="M31" s="4" t="n">
        <v>3849</v>
      </c>
      <c r="N31" s="4" t="n">
        <v>0.04481156788096818</v>
      </c>
      <c r="O31" s="4" t="n">
        <v>0.5266901842990698</v>
      </c>
    </row>
    <row r="32">
      <c r="A32" s="6" t="n">
        <v>153</v>
      </c>
      <c r="B32" s="6" t="n">
        <v>6757</v>
      </c>
      <c r="C32" s="6" t="n">
        <v>85893</v>
      </c>
      <c r="D32" s="6" t="inlineStr">
        <is>
          <t>H080</t>
        </is>
      </c>
      <c r="E32" s="6" t="n">
        <v>1473</v>
      </c>
      <c r="F32" s="6" t="n">
        <v>754</v>
      </c>
      <c r="G32" s="6" t="n">
        <v>719</v>
      </c>
      <c r="H32" s="6" t="n">
        <v>-11.26312415188654</v>
      </c>
      <c r="I32" s="6" t="inlineStr">
        <is>
          <t>是</t>
        </is>
      </c>
      <c r="J32" s="6" t="inlineStr">
        <is>
          <t>是</t>
        </is>
      </c>
      <c r="K32" s="6" t="n">
        <v>105</v>
      </c>
      <c r="L32" s="6" t="n">
        <v>0.07128309572301425</v>
      </c>
      <c r="M32" s="6" t="n">
        <v>3849</v>
      </c>
      <c r="N32" s="6" t="n">
        <v>0.04481156788096818</v>
      </c>
      <c r="O32" s="6" t="n">
        <v>0.5266901842990698</v>
      </c>
    </row>
    <row r="33">
      <c r="A33" s="4" t="n">
        <v>153</v>
      </c>
      <c r="B33" s="4" t="n">
        <v>6757</v>
      </c>
      <c r="C33" s="4" t="n">
        <v>85893</v>
      </c>
      <c r="D33" s="4" t="inlineStr">
        <is>
          <t>H091</t>
        </is>
      </c>
      <c r="E33" s="4" t="n">
        <v>1491</v>
      </c>
      <c r="F33" s="4" t="n">
        <v>793</v>
      </c>
      <c r="G33" s="4" t="n">
        <v>698</v>
      </c>
      <c r="H33" s="4" t="n">
        <v>-15.23813540105027</v>
      </c>
      <c r="I33" s="4" t="inlineStr">
        <is>
          <t>是</t>
        </is>
      </c>
      <c r="J33" s="4" t="inlineStr">
        <is>
          <t>是</t>
        </is>
      </c>
      <c r="K33" s="4" t="n">
        <v>115</v>
      </c>
      <c r="L33" s="4" t="n">
        <v>0.07712944332662643</v>
      </c>
      <c r="M33" s="4" t="n">
        <v>3849</v>
      </c>
      <c r="N33" s="4" t="n">
        <v>0.04481156788096818</v>
      </c>
      <c r="O33" s="4" t="n">
        <v>0.5266901842990698</v>
      </c>
    </row>
    <row r="34">
      <c r="A34" s="6" t="n">
        <v>153</v>
      </c>
      <c r="B34" s="6" t="n">
        <v>6757</v>
      </c>
      <c r="C34" s="6" t="n">
        <v>85893</v>
      </c>
      <c r="D34" s="6" t="inlineStr">
        <is>
          <t>H103</t>
        </is>
      </c>
      <c r="E34" s="6" t="n">
        <v>5659</v>
      </c>
      <c r="F34" s="6" t="n">
        <v>2797</v>
      </c>
      <c r="G34" s="6" t="n">
        <v>2862</v>
      </c>
      <c r="H34" s="6" t="n">
        <v>8.95173572632681</v>
      </c>
      <c r="I34" s="6" t="inlineStr">
        <is>
          <t>是</t>
        </is>
      </c>
      <c r="J34" s="6" t="inlineStr">
        <is>
          <t>是</t>
        </is>
      </c>
      <c r="K34" s="6" t="n">
        <v>281</v>
      </c>
      <c r="L34" s="6" t="n">
        <v>0.04965541615126347</v>
      </c>
      <c r="M34" s="6" t="n">
        <v>3849</v>
      </c>
      <c r="N34" s="6" t="n">
        <v>0.04481156788096818</v>
      </c>
      <c r="O34" s="6" t="n">
        <v>0.5266901842990698</v>
      </c>
    </row>
    <row r="35">
      <c r="A35" s="4" t="n">
        <v>154</v>
      </c>
      <c r="B35" s="4" t="n">
        <v>7013</v>
      </c>
      <c r="C35" s="4" t="n">
        <v>85637</v>
      </c>
      <c r="D35" s="4" t="inlineStr">
        <is>
          <t>H036</t>
        </is>
      </c>
      <c r="E35" s="4" t="n">
        <v>10018</v>
      </c>
      <c r="F35" s="4" t="n">
        <v>5043</v>
      </c>
      <c r="G35" s="4" t="n">
        <v>4975</v>
      </c>
      <c r="H35" s="4" t="n">
        <v>6.554783221503024</v>
      </c>
      <c r="I35" s="4" t="inlineStr">
        <is>
          <t>是</t>
        </is>
      </c>
      <c r="J35" s="4" t="inlineStr">
        <is>
          <t>是</t>
        </is>
      </c>
      <c r="K35" s="4" t="n">
        <v>435</v>
      </c>
      <c r="L35" s="4" t="n">
        <v>0.04342184068676382</v>
      </c>
      <c r="M35" s="4" t="n">
        <v>3829</v>
      </c>
      <c r="N35" s="4" t="n">
        <v>0.04471198197040999</v>
      </c>
      <c r="O35" s="4" t="n">
        <v>0.5269801604446676</v>
      </c>
    </row>
    <row r="36">
      <c r="A36" s="6" t="n">
        <v>154</v>
      </c>
      <c r="B36" s="6" t="n">
        <v>7013</v>
      </c>
      <c r="C36" s="6" t="n">
        <v>85637</v>
      </c>
      <c r="D36" s="6" t="inlineStr">
        <is>
          <t>H057</t>
        </is>
      </c>
      <c r="E36" s="6" t="n">
        <v>7614</v>
      </c>
      <c r="F36" s="6" t="n">
        <v>3871</v>
      </c>
      <c r="G36" s="6" t="n">
        <v>3743</v>
      </c>
      <c r="H36" s="6" t="n">
        <v>10.98349264143355</v>
      </c>
      <c r="I36" s="6" t="inlineStr">
        <is>
          <t>是</t>
        </is>
      </c>
      <c r="J36" s="6" t="inlineStr">
        <is>
          <t>是</t>
        </is>
      </c>
      <c r="K36" s="6" t="n">
        <v>407</v>
      </c>
      <c r="L36" s="6" t="n">
        <v>0.0534541633832414</v>
      </c>
      <c r="M36" s="6" t="n">
        <v>3829</v>
      </c>
      <c r="N36" s="6" t="n">
        <v>0.04471198197040999</v>
      </c>
      <c r="O36" s="6" t="n">
        <v>0.5269801604446676</v>
      </c>
    </row>
    <row r="37">
      <c r="A37" s="4" t="n">
        <v>154</v>
      </c>
      <c r="B37" s="4" t="n">
        <v>7013</v>
      </c>
      <c r="C37" s="4" t="n">
        <v>85637</v>
      </c>
      <c r="D37" s="4" t="inlineStr">
        <is>
          <t>H061</t>
        </is>
      </c>
      <c r="E37" s="4" t="n">
        <v>1826</v>
      </c>
      <c r="F37" s="4" t="n">
        <v>912</v>
      </c>
      <c r="G37" s="4" t="n">
        <v>914</v>
      </c>
      <c r="H37" s="4" t="n">
        <v>-12.59920241011844</v>
      </c>
      <c r="I37" s="4" t="inlineStr">
        <is>
          <t>是</t>
        </is>
      </c>
      <c r="J37" s="4" t="inlineStr">
        <is>
          <t>是</t>
        </is>
      </c>
      <c r="K37" s="4" t="n">
        <v>251</v>
      </c>
      <c r="L37" s="4" t="n">
        <v>0.1374589266155531</v>
      </c>
      <c r="M37" s="4" t="n">
        <v>3829</v>
      </c>
      <c r="N37" s="4" t="n">
        <v>0.04471198197040999</v>
      </c>
      <c r="O37" s="4" t="n">
        <v>0.5269801604446676</v>
      </c>
    </row>
    <row r="38">
      <c r="A38" s="6" t="n">
        <v>154</v>
      </c>
      <c r="B38" s="6" t="n">
        <v>7013</v>
      </c>
      <c r="C38" s="6" t="n">
        <v>85637</v>
      </c>
      <c r="D38" s="6" t="inlineStr">
        <is>
          <t>H080</t>
        </is>
      </c>
      <c r="E38" s="6" t="n">
        <v>1461</v>
      </c>
      <c r="F38" s="6" t="n">
        <v>739</v>
      </c>
      <c r="G38" s="6" t="n">
        <v>722</v>
      </c>
      <c r="H38" s="6" t="n">
        <v>-12.42008493618201</v>
      </c>
      <c r="I38" s="6" t="inlineStr">
        <is>
          <t>是</t>
        </is>
      </c>
      <c r="J38" s="6" t="inlineStr">
        <is>
          <t>是</t>
        </is>
      </c>
      <c r="K38" s="6" t="n">
        <v>106</v>
      </c>
      <c r="L38" s="6" t="n">
        <v>0.07255304585900069</v>
      </c>
      <c r="M38" s="6" t="n">
        <v>3829</v>
      </c>
      <c r="N38" s="6" t="n">
        <v>0.04471198197040999</v>
      </c>
      <c r="O38" s="6" t="n">
        <v>0.5269801604446676</v>
      </c>
    </row>
    <row r="39">
      <c r="A39" s="4" t="n">
        <v>154</v>
      </c>
      <c r="B39" s="4" t="n">
        <v>7013</v>
      </c>
      <c r="C39" s="4" t="n">
        <v>85637</v>
      </c>
      <c r="D39" s="4" t="inlineStr">
        <is>
          <t>H091</t>
        </is>
      </c>
      <c r="E39" s="4" t="n">
        <v>1481</v>
      </c>
      <c r="F39" s="4" t="n">
        <v>780</v>
      </c>
      <c r="G39" s="4" t="n">
        <v>701</v>
      </c>
      <c r="H39" s="4" t="n">
        <v>-15.32816211719206</v>
      </c>
      <c r="I39" s="4" t="inlineStr">
        <is>
          <t>是</t>
        </is>
      </c>
      <c r="J39" s="4" t="inlineStr">
        <is>
          <t>是</t>
        </is>
      </c>
      <c r="K39" s="4" t="n">
        <v>113</v>
      </c>
      <c r="L39" s="4" t="n">
        <v>0.07629979743416611</v>
      </c>
      <c r="M39" s="4" t="n">
        <v>3829</v>
      </c>
      <c r="N39" s="4" t="n">
        <v>0.04471198197040999</v>
      </c>
      <c r="O39" s="4" t="n">
        <v>0.5269801604446676</v>
      </c>
    </row>
    <row r="40">
      <c r="A40" s="6" t="n">
        <v>154</v>
      </c>
      <c r="B40" s="6" t="n">
        <v>7013</v>
      </c>
      <c r="C40" s="6" t="n">
        <v>85637</v>
      </c>
      <c r="D40" s="6" t="inlineStr">
        <is>
          <t>H103</t>
        </is>
      </c>
      <c r="E40" s="6" t="n">
        <v>5636</v>
      </c>
      <c r="F40" s="6" t="n">
        <v>2774</v>
      </c>
      <c r="G40" s="6" t="n">
        <v>2862</v>
      </c>
      <c r="H40" s="6" t="n">
        <v>8.761740774743194</v>
      </c>
      <c r="I40" s="6" t="inlineStr">
        <is>
          <t>是</t>
        </is>
      </c>
      <c r="J40" s="6" t="inlineStr">
        <is>
          <t>是</t>
        </is>
      </c>
      <c r="K40" s="6" t="n">
        <v>273</v>
      </c>
      <c r="L40" s="6" t="n">
        <v>0.04843860894251242</v>
      </c>
      <c r="M40" s="6" t="n">
        <v>3829</v>
      </c>
      <c r="N40" s="6" t="n">
        <v>0.04471198197040999</v>
      </c>
      <c r="O40" s="6" t="n">
        <v>0.5269801604446676</v>
      </c>
    </row>
    <row r="41">
      <c r="A41" s="4" t="n">
        <v>155</v>
      </c>
      <c r="B41" s="4" t="n">
        <v>6611</v>
      </c>
      <c r="C41" s="4" t="n">
        <v>86039</v>
      </c>
      <c r="D41" s="4" t="inlineStr">
        <is>
          <t>H036</t>
        </is>
      </c>
      <c r="E41" s="4" t="n">
        <v>10078</v>
      </c>
      <c r="F41" s="4" t="n">
        <v>5059</v>
      </c>
      <c r="G41" s="4" t="n">
        <v>5019</v>
      </c>
      <c r="H41" s="4" t="n">
        <v>6.524203910876714</v>
      </c>
      <c r="I41" s="4" t="inlineStr">
        <is>
          <t>是</t>
        </is>
      </c>
      <c r="J41" s="4" t="inlineStr">
        <is>
          <t>是</t>
        </is>
      </c>
      <c r="K41" s="4" t="n">
        <v>441</v>
      </c>
      <c r="L41" s="4" t="n">
        <v>0.04375868227822981</v>
      </c>
      <c r="M41" s="4" t="n">
        <v>3869</v>
      </c>
      <c r="N41" s="4" t="n">
        <v>0.0449679796371413</v>
      </c>
      <c r="O41" s="4" t="n">
        <v>0.525982403328723</v>
      </c>
    </row>
    <row r="42">
      <c r="A42" s="6" t="n">
        <v>155</v>
      </c>
      <c r="B42" s="6" t="n">
        <v>6611</v>
      </c>
      <c r="C42" s="6" t="n">
        <v>86039</v>
      </c>
      <c r="D42" s="6" t="inlineStr">
        <is>
          <t>H057</t>
        </is>
      </c>
      <c r="E42" s="6" t="n">
        <v>7699</v>
      </c>
      <c r="F42" s="6" t="n">
        <v>3921</v>
      </c>
      <c r="G42" s="6" t="n">
        <v>3778</v>
      </c>
      <c r="H42" s="6" t="n">
        <v>10.64268906857541</v>
      </c>
      <c r="I42" s="6" t="inlineStr">
        <is>
          <t>是</t>
        </is>
      </c>
      <c r="J42" s="6" t="inlineStr">
        <is>
          <t>是</t>
        </is>
      </c>
      <c r="K42" s="6" t="n">
        <v>418</v>
      </c>
      <c r="L42" s="6" t="n">
        <v>0.05429276529419405</v>
      </c>
      <c r="M42" s="6" t="n">
        <v>3869</v>
      </c>
      <c r="N42" s="6" t="n">
        <v>0.0449679796371413</v>
      </c>
      <c r="O42" s="6" t="n">
        <v>0.525982403328723</v>
      </c>
    </row>
    <row r="43">
      <c r="A43" s="4" t="n">
        <v>155</v>
      </c>
      <c r="B43" s="4" t="n">
        <v>6611</v>
      </c>
      <c r="C43" s="4" t="n">
        <v>86039</v>
      </c>
      <c r="D43" s="4" t="inlineStr">
        <is>
          <t>H061</t>
        </is>
      </c>
      <c r="E43" s="4" t="n">
        <v>1836</v>
      </c>
      <c r="F43" s="4" t="n">
        <v>926</v>
      </c>
      <c r="G43" s="4" t="n">
        <v>910</v>
      </c>
      <c r="H43" s="4" t="n">
        <v>-12.82920745842318</v>
      </c>
      <c r="I43" s="4" t="inlineStr">
        <is>
          <t>是</t>
        </is>
      </c>
      <c r="J43" s="4" t="inlineStr">
        <is>
          <t>是</t>
        </is>
      </c>
      <c r="K43" s="4" t="n">
        <v>260</v>
      </c>
      <c r="L43" s="4" t="n">
        <v>0.1416122004357298</v>
      </c>
      <c r="M43" s="4" t="n">
        <v>3869</v>
      </c>
      <c r="N43" s="4" t="n">
        <v>0.0449679796371413</v>
      </c>
      <c r="O43" s="4" t="n">
        <v>0.525982403328723</v>
      </c>
    </row>
    <row r="44">
      <c r="A44" s="6" t="n">
        <v>155</v>
      </c>
      <c r="B44" s="6" t="n">
        <v>6611</v>
      </c>
      <c r="C44" s="6" t="n">
        <v>86039</v>
      </c>
      <c r="D44" s="6" t="inlineStr">
        <is>
          <t>H080</t>
        </is>
      </c>
      <c r="E44" s="6" t="n">
        <v>1468</v>
      </c>
      <c r="F44" s="6" t="n">
        <v>759</v>
      </c>
      <c r="G44" s="6" t="n">
        <v>709</v>
      </c>
      <c r="H44" s="6" t="n">
        <v>-11.08879054989945</v>
      </c>
      <c r="I44" s="6" t="inlineStr">
        <is>
          <t>是</t>
        </is>
      </c>
      <c r="J44" s="6" t="inlineStr">
        <is>
          <t>是</t>
        </is>
      </c>
      <c r="K44" s="6" t="n">
        <v>107</v>
      </c>
      <c r="L44" s="6" t="n">
        <v>0.07288828337874659</v>
      </c>
      <c r="M44" s="6" t="n">
        <v>3869</v>
      </c>
      <c r="N44" s="6" t="n">
        <v>0.0449679796371413</v>
      </c>
      <c r="O44" s="6" t="n">
        <v>0.525982403328723</v>
      </c>
    </row>
    <row r="45">
      <c r="A45" s="4" t="n">
        <v>155</v>
      </c>
      <c r="B45" s="4" t="n">
        <v>6611</v>
      </c>
      <c r="C45" s="4" t="n">
        <v>86039</v>
      </c>
      <c r="D45" s="4" t="inlineStr">
        <is>
          <t>H091</t>
        </is>
      </c>
      <c r="E45" s="4" t="n">
        <v>1467</v>
      </c>
      <c r="F45" s="4" t="n">
        <v>772</v>
      </c>
      <c r="G45" s="4" t="n">
        <v>695</v>
      </c>
      <c r="H45" s="4" t="n">
        <v>-15.1127031466721</v>
      </c>
      <c r="I45" s="4" t="inlineStr">
        <is>
          <t>是</t>
        </is>
      </c>
      <c r="J45" s="4" t="inlineStr">
        <is>
          <t>是</t>
        </is>
      </c>
      <c r="K45" s="4" t="n">
        <v>117</v>
      </c>
      <c r="L45" s="4" t="n">
        <v>0.07975460122699386</v>
      </c>
      <c r="M45" s="4" t="n">
        <v>3869</v>
      </c>
      <c r="N45" s="4" t="n">
        <v>0.0449679796371413</v>
      </c>
      <c r="O45" s="4" t="n">
        <v>0.525982403328723</v>
      </c>
    </row>
    <row r="46">
      <c r="A46" s="6" t="n">
        <v>155</v>
      </c>
      <c r="B46" s="6" t="n">
        <v>6611</v>
      </c>
      <c r="C46" s="6" t="n">
        <v>86039</v>
      </c>
      <c r="D46" s="6" t="inlineStr">
        <is>
          <t>H103</t>
        </is>
      </c>
      <c r="E46" s="6" t="n">
        <v>5704</v>
      </c>
      <c r="F46" s="6" t="n">
        <v>2805</v>
      </c>
      <c r="G46" s="6" t="n">
        <v>2899</v>
      </c>
      <c r="H46" s="6" t="n">
        <v>8.570033990249854</v>
      </c>
      <c r="I46" s="6" t="inlineStr">
        <is>
          <t>是</t>
        </is>
      </c>
      <c r="J46" s="6" t="inlineStr">
        <is>
          <t>是</t>
        </is>
      </c>
      <c r="K46" s="6" t="n">
        <v>284</v>
      </c>
      <c r="L46" s="6" t="n">
        <v>0.04978962131837307</v>
      </c>
      <c r="M46" s="6" t="n">
        <v>3869</v>
      </c>
      <c r="N46" s="6" t="n">
        <v>0.0449679796371413</v>
      </c>
      <c r="O46" s="6" t="n">
        <v>0.525982403328723</v>
      </c>
    </row>
    <row r="47">
      <c r="A47" s="4" t="n">
        <v>156</v>
      </c>
      <c r="B47" s="4" t="n">
        <v>6899</v>
      </c>
      <c r="C47" s="4" t="n">
        <v>85751</v>
      </c>
      <c r="D47" s="4" t="inlineStr">
        <is>
          <t>H036</t>
        </is>
      </c>
      <c r="E47" s="4" t="n">
        <v>10043</v>
      </c>
      <c r="F47" s="4" t="n">
        <v>5049</v>
      </c>
      <c r="G47" s="4" t="n">
        <v>4994</v>
      </c>
      <c r="H47" s="4" t="n">
        <v>6.367144325449847</v>
      </c>
      <c r="I47" s="4" t="inlineStr">
        <is>
          <t>是</t>
        </is>
      </c>
      <c r="J47" s="4" t="inlineStr">
        <is>
          <t>是</t>
        </is>
      </c>
      <c r="K47" s="4" t="n">
        <v>436</v>
      </c>
      <c r="L47" s="4" t="n">
        <v>0.04341332271233695</v>
      </c>
      <c r="M47" s="4" t="n">
        <v>3861</v>
      </c>
      <c r="N47" s="4" t="n">
        <v>0.04502571398584273</v>
      </c>
      <c r="O47" s="4" t="n">
        <v>0.5260346818112909</v>
      </c>
    </row>
    <row r="48">
      <c r="A48" s="6" t="n">
        <v>156</v>
      </c>
      <c r="B48" s="6" t="n">
        <v>6899</v>
      </c>
      <c r="C48" s="6" t="n">
        <v>85751</v>
      </c>
      <c r="D48" s="6" t="inlineStr">
        <is>
          <t>H057</t>
        </is>
      </c>
      <c r="E48" s="6" t="n">
        <v>7637</v>
      </c>
      <c r="F48" s="6" t="n">
        <v>3890</v>
      </c>
      <c r="G48" s="6" t="n">
        <v>3747</v>
      </c>
      <c r="H48" s="6" t="n">
        <v>10.7177435992036</v>
      </c>
      <c r="I48" s="6" t="inlineStr">
        <is>
          <t>是</t>
        </is>
      </c>
      <c r="J48" s="6" t="inlineStr">
        <is>
          <t>是</t>
        </is>
      </c>
      <c r="K48" s="6" t="n">
        <v>416</v>
      </c>
      <c r="L48" s="6" t="n">
        <v>0.05447165117192615</v>
      </c>
      <c r="M48" s="6" t="n">
        <v>3861</v>
      </c>
      <c r="N48" s="6" t="n">
        <v>0.04502571398584273</v>
      </c>
      <c r="O48" s="6" t="n">
        <v>0.5260346818112909</v>
      </c>
    </row>
    <row r="49">
      <c r="A49" s="4" t="n">
        <v>156</v>
      </c>
      <c r="B49" s="4" t="n">
        <v>6899</v>
      </c>
      <c r="C49" s="4" t="n">
        <v>85751</v>
      </c>
      <c r="D49" s="4" t="inlineStr">
        <is>
          <t>H061</t>
        </is>
      </c>
      <c r="E49" s="4" t="n">
        <v>1852</v>
      </c>
      <c r="F49" s="4" t="n">
        <v>927</v>
      </c>
      <c r="G49" s="4" t="n">
        <v>925</v>
      </c>
      <c r="H49" s="4" t="n">
        <v>-13.07187362707343</v>
      </c>
      <c r="I49" s="4" t="inlineStr">
        <is>
          <t>是</t>
        </is>
      </c>
      <c r="J49" s="4" t="inlineStr">
        <is>
          <t>是</t>
        </is>
      </c>
      <c r="K49" s="4" t="n">
        <v>257</v>
      </c>
      <c r="L49" s="4" t="n">
        <v>0.138768898488121</v>
      </c>
      <c r="M49" s="4" t="n">
        <v>3861</v>
      </c>
      <c r="N49" s="4" t="n">
        <v>0.04502571398584273</v>
      </c>
      <c r="O49" s="4" t="n">
        <v>0.5260346818112909</v>
      </c>
    </row>
    <row r="50">
      <c r="A50" s="6" t="n">
        <v>156</v>
      </c>
      <c r="B50" s="6" t="n">
        <v>6899</v>
      </c>
      <c r="C50" s="6" t="n">
        <v>85751</v>
      </c>
      <c r="D50" s="6" t="inlineStr">
        <is>
          <t>H080</t>
        </is>
      </c>
      <c r="E50" s="6" t="n">
        <v>1466</v>
      </c>
      <c r="F50" s="6" t="n">
        <v>749</v>
      </c>
      <c r="G50" s="6" t="n">
        <v>717</v>
      </c>
      <c r="H50" s="6" t="n">
        <v>-11.47631029316066</v>
      </c>
      <c r="I50" s="6" t="inlineStr">
        <is>
          <t>是</t>
        </is>
      </c>
      <c r="J50" s="6" t="inlineStr">
        <is>
          <t>是</t>
        </is>
      </c>
      <c r="K50" s="6" t="n">
        <v>107</v>
      </c>
      <c r="L50" s="6" t="n">
        <v>0.07298772169167804</v>
      </c>
      <c r="M50" s="6" t="n">
        <v>3861</v>
      </c>
      <c r="N50" s="6" t="n">
        <v>0.04502571398584273</v>
      </c>
      <c r="O50" s="6" t="n">
        <v>0.5260346818112909</v>
      </c>
    </row>
    <row r="51">
      <c r="A51" s="4" t="n">
        <v>156</v>
      </c>
      <c r="B51" s="4" t="n">
        <v>6899</v>
      </c>
      <c r="C51" s="4" t="n">
        <v>85751</v>
      </c>
      <c r="D51" s="4" t="inlineStr">
        <is>
          <t>H091</t>
        </is>
      </c>
      <c r="E51" s="4" t="n">
        <v>1473</v>
      </c>
      <c r="F51" s="4" t="n">
        <v>779</v>
      </c>
      <c r="G51" s="4" t="n">
        <v>694</v>
      </c>
      <c r="H51" s="4" t="n">
        <v>-15.06530940627977</v>
      </c>
      <c r="I51" s="4" t="inlineStr">
        <is>
          <t>是</t>
        </is>
      </c>
      <c r="J51" s="4" t="inlineStr">
        <is>
          <t>是</t>
        </is>
      </c>
      <c r="K51" s="4" t="n">
        <v>114</v>
      </c>
      <c r="L51" s="4" t="n">
        <v>0.07739307535641547</v>
      </c>
      <c r="M51" s="4" t="n">
        <v>3861</v>
      </c>
      <c r="N51" s="4" t="n">
        <v>0.04502571398584273</v>
      </c>
      <c r="O51" s="4" t="n">
        <v>0.5260346818112909</v>
      </c>
    </row>
    <row r="52">
      <c r="A52" s="6" t="n">
        <v>156</v>
      </c>
      <c r="B52" s="6" t="n">
        <v>6899</v>
      </c>
      <c r="C52" s="6" t="n">
        <v>85751</v>
      </c>
      <c r="D52" s="6" t="inlineStr">
        <is>
          <t>H103</t>
        </is>
      </c>
      <c r="E52" s="6" t="n">
        <v>5670</v>
      </c>
      <c r="F52" s="6" t="n">
        <v>2785</v>
      </c>
      <c r="G52" s="6" t="n">
        <v>2885</v>
      </c>
      <c r="H52" s="6" t="n">
        <v>8.451844196734804</v>
      </c>
      <c r="I52" s="6" t="inlineStr">
        <is>
          <t>是</t>
        </is>
      </c>
      <c r="J52" s="6" t="inlineStr">
        <is>
          <t>是</t>
        </is>
      </c>
      <c r="K52" s="6" t="n">
        <v>282</v>
      </c>
      <c r="L52" s="6" t="n">
        <v>0.04973544973544974</v>
      </c>
      <c r="M52" s="6" t="n">
        <v>3861</v>
      </c>
      <c r="N52" s="6" t="n">
        <v>0.04502571398584273</v>
      </c>
      <c r="O52" s="6" t="n">
        <v>0.5260346818112909</v>
      </c>
    </row>
    <row r="53">
      <c r="A53" s="4" t="n">
        <v>171</v>
      </c>
      <c r="B53" s="4" t="n">
        <v>1122</v>
      </c>
      <c r="C53" s="4" t="n">
        <v>91528</v>
      </c>
      <c r="D53" s="4" t="inlineStr">
        <is>
          <t>H036</t>
        </is>
      </c>
      <c r="E53" s="4" t="n">
        <v>10610</v>
      </c>
      <c r="F53" s="4" t="n">
        <v>5329</v>
      </c>
      <c r="G53" s="4" t="n">
        <v>5281</v>
      </c>
      <c r="H53" s="4" t="n">
        <v>6.409633644606172</v>
      </c>
      <c r="I53" s="4" t="inlineStr">
        <is>
          <t>是</t>
        </is>
      </c>
      <c r="J53" s="4" t="inlineStr">
        <is>
          <t>是</t>
        </is>
      </c>
      <c r="K53" s="4" t="n">
        <v>434</v>
      </c>
      <c r="L53" s="4" t="n">
        <v>0.04090480678605089</v>
      </c>
      <c r="M53" s="4" t="n">
        <v>3823</v>
      </c>
      <c r="N53" s="4" t="n">
        <v>0.04176863910497334</v>
      </c>
      <c r="O53" s="4" t="n">
        <v>0.5267459138187222</v>
      </c>
    </row>
    <row r="54">
      <c r="A54" s="6" t="n">
        <v>171</v>
      </c>
      <c r="B54" s="6" t="n">
        <v>1122</v>
      </c>
      <c r="C54" s="6" t="n">
        <v>91528</v>
      </c>
      <c r="D54" s="6" t="inlineStr">
        <is>
          <t>H057</t>
        </is>
      </c>
      <c r="E54" s="6" t="n">
        <v>8191</v>
      </c>
      <c r="F54" s="6" t="n">
        <v>4174</v>
      </c>
      <c r="G54" s="6" t="n">
        <v>4017</v>
      </c>
      <c r="H54" s="6" t="n">
        <v>10.78536878912801</v>
      </c>
      <c r="I54" s="6" t="inlineStr">
        <is>
          <t>是</t>
        </is>
      </c>
      <c r="J54" s="6" t="inlineStr">
        <is>
          <t>是</t>
        </is>
      </c>
      <c r="K54" s="6" t="n">
        <v>407</v>
      </c>
      <c r="L54" s="6" t="n">
        <v>0.04968868270052497</v>
      </c>
      <c r="M54" s="6" t="n">
        <v>3823</v>
      </c>
      <c r="N54" s="6" t="n">
        <v>0.04176863910497334</v>
      </c>
      <c r="O54" s="6" t="n">
        <v>0.5267459138187222</v>
      </c>
    </row>
    <row r="55">
      <c r="A55" s="4" t="n">
        <v>171</v>
      </c>
      <c r="B55" s="4" t="n">
        <v>1122</v>
      </c>
      <c r="C55" s="4" t="n">
        <v>91528</v>
      </c>
      <c r="D55" s="4" t="inlineStr">
        <is>
          <t>H061</t>
        </is>
      </c>
      <c r="E55" s="4" t="n">
        <v>1929</v>
      </c>
      <c r="F55" s="4" t="n">
        <v>962</v>
      </c>
      <c r="G55" s="4" t="n">
        <v>967</v>
      </c>
      <c r="H55" s="4" t="n">
        <v>-12.40748852150234</v>
      </c>
      <c r="I55" s="4" t="inlineStr">
        <is>
          <t>是</t>
        </is>
      </c>
      <c r="J55" s="4" t="inlineStr">
        <is>
          <t>是</t>
        </is>
      </c>
      <c r="K55" s="4" t="n">
        <v>262</v>
      </c>
      <c r="L55" s="4" t="n">
        <v>0.1358216692586832</v>
      </c>
      <c r="M55" s="4" t="n">
        <v>3823</v>
      </c>
      <c r="N55" s="4" t="n">
        <v>0.04176863910497334</v>
      </c>
      <c r="O55" s="4" t="n">
        <v>0.5267459138187222</v>
      </c>
    </row>
    <row r="56">
      <c r="A56" s="6" t="n">
        <v>171</v>
      </c>
      <c r="B56" s="6" t="n">
        <v>1122</v>
      </c>
      <c r="C56" s="6" t="n">
        <v>91528</v>
      </c>
      <c r="D56" s="6" t="inlineStr">
        <is>
          <t>H080</t>
        </is>
      </c>
      <c r="E56" s="6" t="n">
        <v>1550</v>
      </c>
      <c r="F56" s="6" t="n">
        <v>792</v>
      </c>
      <c r="G56" s="6" t="n">
        <v>758</v>
      </c>
      <c r="H56" s="6" t="n">
        <v>-11.31315256329645</v>
      </c>
      <c r="I56" s="6" t="inlineStr">
        <is>
          <t>是</t>
        </is>
      </c>
      <c r="J56" s="6" t="inlineStr">
        <is>
          <t>是</t>
        </is>
      </c>
      <c r="K56" s="6" t="n">
        <v>104</v>
      </c>
      <c r="L56" s="6" t="n">
        <v>0.06709677419354838</v>
      </c>
      <c r="M56" s="6" t="n">
        <v>3823</v>
      </c>
      <c r="N56" s="6" t="n">
        <v>0.04176863910497334</v>
      </c>
      <c r="O56" s="6" t="n">
        <v>0.5267459138187222</v>
      </c>
    </row>
    <row r="57">
      <c r="A57" s="4" t="n">
        <v>171</v>
      </c>
      <c r="B57" s="4" t="n">
        <v>1122</v>
      </c>
      <c r="C57" s="4" t="n">
        <v>91528</v>
      </c>
      <c r="D57" s="4" t="inlineStr">
        <is>
          <t>H091</t>
        </is>
      </c>
      <c r="E57" s="4" t="n">
        <v>1563</v>
      </c>
      <c r="F57" s="4" t="n">
        <v>827</v>
      </c>
      <c r="G57" s="4" t="n">
        <v>736</v>
      </c>
      <c r="H57" s="4" t="n">
        <v>-14.65918718935819</v>
      </c>
      <c r="I57" s="4" t="inlineStr">
        <is>
          <t>是</t>
        </is>
      </c>
      <c r="J57" s="4" t="inlineStr">
        <is>
          <t>是</t>
        </is>
      </c>
      <c r="K57" s="4" t="n">
        <v>115</v>
      </c>
      <c r="L57" s="4" t="n">
        <v>0.07357645553422905</v>
      </c>
      <c r="M57" s="4" t="n">
        <v>3823</v>
      </c>
      <c r="N57" s="4" t="n">
        <v>0.04176863910497334</v>
      </c>
      <c r="O57" s="4" t="n">
        <v>0.5267459138187222</v>
      </c>
    </row>
    <row r="58">
      <c r="A58" s="6" t="n">
        <v>171</v>
      </c>
      <c r="B58" s="6" t="n">
        <v>1122</v>
      </c>
      <c r="C58" s="6" t="n">
        <v>91528</v>
      </c>
      <c r="D58" s="6" t="inlineStr">
        <is>
          <t>H103</t>
        </is>
      </c>
      <c r="E58" s="6" t="n">
        <v>5894</v>
      </c>
      <c r="F58" s="6" t="n">
        <v>2910</v>
      </c>
      <c r="G58" s="6" t="n">
        <v>2984</v>
      </c>
      <c r="H58" s="6" t="n">
        <v>8.655222296190679</v>
      </c>
      <c r="I58" s="6" t="inlineStr">
        <is>
          <t>是</t>
        </is>
      </c>
      <c r="J58" s="6" t="inlineStr">
        <is>
          <t>是</t>
        </is>
      </c>
      <c r="K58" s="6" t="n">
        <v>281</v>
      </c>
      <c r="L58" s="6" t="n">
        <v>0.04767560230743129</v>
      </c>
      <c r="M58" s="6" t="n">
        <v>3823</v>
      </c>
      <c r="N58" s="6" t="n">
        <v>0.04176863910497334</v>
      </c>
      <c r="O58" s="6" t="n">
        <v>0.5267459138187222</v>
      </c>
    </row>
    <row r="59">
      <c r="A59" s="4" t="n">
        <v>181</v>
      </c>
      <c r="B59" s="4" t="n">
        <v>1183</v>
      </c>
      <c r="C59" s="4" t="n">
        <v>91467</v>
      </c>
      <c r="D59" s="4" t="inlineStr">
        <is>
          <t>H036</t>
        </is>
      </c>
      <c r="E59" s="4" t="n">
        <v>10585</v>
      </c>
      <c r="F59" s="4" t="n">
        <v>5331</v>
      </c>
      <c r="G59" s="4" t="n">
        <v>5254</v>
      </c>
      <c r="H59" s="4" t="n">
        <v>6.398229316568804</v>
      </c>
      <c r="I59" s="4" t="inlineStr">
        <is>
          <t>是</t>
        </is>
      </c>
      <c r="J59" s="4" t="inlineStr">
        <is>
          <t>是</t>
        </is>
      </c>
      <c r="K59" s="4" t="n">
        <v>437</v>
      </c>
      <c r="L59" s="4" t="n">
        <v>0.04128483703353802</v>
      </c>
      <c r="M59" s="4" t="n">
        <v>3861</v>
      </c>
      <c r="N59" s="4" t="n">
        <v>0.04221194529174457</v>
      </c>
      <c r="O59" s="4" t="n">
        <v>0.5268020160276384</v>
      </c>
    </row>
    <row r="60">
      <c r="A60" s="6" t="n">
        <v>181</v>
      </c>
      <c r="B60" s="6" t="n">
        <v>1183</v>
      </c>
      <c r="C60" s="6" t="n">
        <v>91467</v>
      </c>
      <c r="D60" s="6" t="inlineStr">
        <is>
          <t>H057</t>
        </is>
      </c>
      <c r="E60" s="6" t="n">
        <v>8196</v>
      </c>
      <c r="F60" s="6" t="n">
        <v>4163</v>
      </c>
      <c r="G60" s="6" t="n">
        <v>4033</v>
      </c>
      <c r="H60" s="6" t="n">
        <v>10.77441128776551</v>
      </c>
      <c r="I60" s="6" t="inlineStr">
        <is>
          <t>是</t>
        </is>
      </c>
      <c r="J60" s="6" t="inlineStr">
        <is>
          <t>是</t>
        </is>
      </c>
      <c r="K60" s="6" t="n">
        <v>420</v>
      </c>
      <c r="L60" s="6" t="n">
        <v>0.05124450951683748</v>
      </c>
      <c r="M60" s="6" t="n">
        <v>3861</v>
      </c>
      <c r="N60" s="6" t="n">
        <v>0.04221194529174457</v>
      </c>
      <c r="O60" s="6" t="n">
        <v>0.5268020160276384</v>
      </c>
    </row>
    <row r="61">
      <c r="A61" s="4" t="n">
        <v>181</v>
      </c>
      <c r="B61" s="4" t="n">
        <v>1183</v>
      </c>
      <c r="C61" s="4" t="n">
        <v>91467</v>
      </c>
      <c r="D61" s="4" t="inlineStr">
        <is>
          <t>H061</t>
        </is>
      </c>
      <c r="E61" s="4" t="n">
        <v>1915</v>
      </c>
      <c r="F61" s="4" t="n">
        <v>959</v>
      </c>
      <c r="G61" s="4" t="n">
        <v>956</v>
      </c>
      <c r="H61" s="4" t="n">
        <v>-12.2754168617864</v>
      </c>
      <c r="I61" s="4" t="inlineStr">
        <is>
          <t>是</t>
        </is>
      </c>
      <c r="J61" s="4" t="inlineStr">
        <is>
          <t>是</t>
        </is>
      </c>
      <c r="K61" s="4" t="n">
        <v>262</v>
      </c>
      <c r="L61" s="4" t="n">
        <v>0.1368146214099217</v>
      </c>
      <c r="M61" s="4" t="n">
        <v>3861</v>
      </c>
      <c r="N61" s="4" t="n">
        <v>0.04221194529174457</v>
      </c>
      <c r="O61" s="4" t="n">
        <v>0.5268020160276384</v>
      </c>
    </row>
    <row r="62">
      <c r="A62" s="6" t="n">
        <v>181</v>
      </c>
      <c r="B62" s="6" t="n">
        <v>1183</v>
      </c>
      <c r="C62" s="6" t="n">
        <v>91467</v>
      </c>
      <c r="D62" s="6" t="inlineStr">
        <is>
          <t>H080</t>
        </is>
      </c>
      <c r="E62" s="6" t="n">
        <v>1545</v>
      </c>
      <c r="F62" s="6" t="n">
        <v>793</v>
      </c>
      <c r="G62" s="6" t="n">
        <v>752</v>
      </c>
      <c r="H62" s="6" t="n">
        <v>-11.70534027046836</v>
      </c>
      <c r="I62" s="6" t="inlineStr">
        <is>
          <t>是</t>
        </is>
      </c>
      <c r="J62" s="6" t="inlineStr">
        <is>
          <t>是</t>
        </is>
      </c>
      <c r="K62" s="6" t="n">
        <v>106</v>
      </c>
      <c r="L62" s="6" t="n">
        <v>0.0686084142394822</v>
      </c>
      <c r="M62" s="6" t="n">
        <v>3861</v>
      </c>
      <c r="N62" s="6" t="n">
        <v>0.04221194529174457</v>
      </c>
      <c r="O62" s="6" t="n">
        <v>0.5268020160276384</v>
      </c>
    </row>
    <row r="63">
      <c r="A63" s="4" t="n">
        <v>181</v>
      </c>
      <c r="B63" s="4" t="n">
        <v>1183</v>
      </c>
      <c r="C63" s="4" t="n">
        <v>91467</v>
      </c>
      <c r="D63" s="4" t="inlineStr">
        <is>
          <t>H091</t>
        </is>
      </c>
      <c r="E63" s="4" t="n">
        <v>1563</v>
      </c>
      <c r="F63" s="4" t="n">
        <v>823</v>
      </c>
      <c r="G63" s="4" t="n">
        <v>740</v>
      </c>
      <c r="H63" s="4" t="n">
        <v>-14.71475887542607</v>
      </c>
      <c r="I63" s="4" t="inlineStr">
        <is>
          <t>是</t>
        </is>
      </c>
      <c r="J63" s="4" t="inlineStr">
        <is>
          <t>是</t>
        </is>
      </c>
      <c r="K63" s="4" t="n">
        <v>114</v>
      </c>
      <c r="L63" s="4" t="n">
        <v>0.07293666026871401</v>
      </c>
      <c r="M63" s="4" t="n">
        <v>3861</v>
      </c>
      <c r="N63" s="4" t="n">
        <v>0.04221194529174457</v>
      </c>
      <c r="O63" s="4" t="n">
        <v>0.5268020160276384</v>
      </c>
    </row>
    <row r="64">
      <c r="A64" s="6" t="n">
        <v>181</v>
      </c>
      <c r="B64" s="6" t="n">
        <v>1183</v>
      </c>
      <c r="C64" s="6" t="n">
        <v>91467</v>
      </c>
      <c r="D64" s="6" t="inlineStr">
        <is>
          <t>H103</t>
        </is>
      </c>
      <c r="E64" s="6" t="n">
        <v>5917</v>
      </c>
      <c r="F64" s="6" t="n">
        <v>2921</v>
      </c>
      <c r="G64" s="6" t="n">
        <v>2996</v>
      </c>
      <c r="H64" s="6" t="n">
        <v>8.683380043562966</v>
      </c>
      <c r="I64" s="6" t="inlineStr">
        <is>
          <t>是</t>
        </is>
      </c>
      <c r="J64" s="6" t="inlineStr">
        <is>
          <t>是</t>
        </is>
      </c>
      <c r="K64" s="6" t="n">
        <v>282</v>
      </c>
      <c r="L64" s="6" t="n">
        <v>0.04765928680074362</v>
      </c>
      <c r="M64" s="6" t="n">
        <v>3861</v>
      </c>
      <c r="N64" s="6" t="n">
        <v>0.04221194529174457</v>
      </c>
      <c r="O64" s="6" t="n">
        <v>0.5268020160276384</v>
      </c>
    </row>
    <row r="65">
      <c r="A65" s="4" t="n">
        <v>182</v>
      </c>
      <c r="B65" s="4" t="n">
        <v>1377</v>
      </c>
      <c r="C65" s="4" t="n">
        <v>91273</v>
      </c>
      <c r="D65" s="4" t="inlineStr">
        <is>
          <t>H036</t>
        </is>
      </c>
      <c r="E65" s="4" t="n">
        <v>10552</v>
      </c>
      <c r="F65" s="4" t="n">
        <v>5320</v>
      </c>
      <c r="G65" s="4" t="n">
        <v>5232</v>
      </c>
      <c r="H65" s="4" t="n">
        <v>6.377088706955403</v>
      </c>
      <c r="I65" s="4" t="inlineStr">
        <is>
          <t>是</t>
        </is>
      </c>
      <c r="J65" s="4" t="inlineStr">
        <is>
          <t>是</t>
        </is>
      </c>
      <c r="K65" s="4" t="n">
        <v>435</v>
      </c>
      <c r="L65" s="4" t="n">
        <v>0.04122441243366187</v>
      </c>
      <c r="M65" s="4" t="n">
        <v>3871</v>
      </c>
      <c r="N65" s="4" t="n">
        <v>0.04241122785489685</v>
      </c>
      <c r="O65" s="4" t="n">
        <v>0.5269795010572678</v>
      </c>
    </row>
    <row r="66">
      <c r="A66" s="6" t="n">
        <v>182</v>
      </c>
      <c r="B66" s="6" t="n">
        <v>1377</v>
      </c>
      <c r="C66" s="6" t="n">
        <v>91273</v>
      </c>
      <c r="D66" s="6" t="inlineStr">
        <is>
          <t>H057</t>
        </is>
      </c>
      <c r="E66" s="6" t="n">
        <v>8172</v>
      </c>
      <c r="F66" s="6" t="n">
        <v>4153</v>
      </c>
      <c r="G66" s="6" t="n">
        <v>4019</v>
      </c>
      <c r="H66" s="6" t="n">
        <v>10.75867854980831</v>
      </c>
      <c r="I66" s="6" t="inlineStr">
        <is>
          <t>是</t>
        </is>
      </c>
      <c r="J66" s="6" t="inlineStr">
        <is>
          <t>是</t>
        </is>
      </c>
      <c r="K66" s="6" t="n">
        <v>420</v>
      </c>
      <c r="L66" s="6" t="n">
        <v>0.0513950073421439</v>
      </c>
      <c r="M66" s="6" t="n">
        <v>3871</v>
      </c>
      <c r="N66" s="6" t="n">
        <v>0.04241122785489685</v>
      </c>
      <c r="O66" s="6" t="n">
        <v>0.5269795010572678</v>
      </c>
    </row>
    <row r="67">
      <c r="A67" s="4" t="n">
        <v>182</v>
      </c>
      <c r="B67" s="4" t="n">
        <v>1377</v>
      </c>
      <c r="C67" s="4" t="n">
        <v>91273</v>
      </c>
      <c r="D67" s="4" t="inlineStr">
        <is>
          <t>H061</t>
        </is>
      </c>
      <c r="E67" s="4" t="n">
        <v>1905</v>
      </c>
      <c r="F67" s="4" t="n">
        <v>952</v>
      </c>
      <c r="G67" s="4" t="n">
        <v>953</v>
      </c>
      <c r="H67" s="4" t="n">
        <v>-12.35276152610527</v>
      </c>
      <c r="I67" s="4" t="inlineStr">
        <is>
          <t>是</t>
        </is>
      </c>
      <c r="J67" s="4" t="inlineStr">
        <is>
          <t>是</t>
        </is>
      </c>
      <c r="K67" s="4" t="n">
        <v>260</v>
      </c>
      <c r="L67" s="4" t="n">
        <v>0.1364829396325459</v>
      </c>
      <c r="M67" s="4" t="n">
        <v>3871</v>
      </c>
      <c r="N67" s="4" t="n">
        <v>0.04241122785489685</v>
      </c>
      <c r="O67" s="4" t="n">
        <v>0.5269795010572678</v>
      </c>
    </row>
    <row r="68">
      <c r="A68" s="6" t="n">
        <v>182</v>
      </c>
      <c r="B68" s="6" t="n">
        <v>1377</v>
      </c>
      <c r="C68" s="6" t="n">
        <v>91273</v>
      </c>
      <c r="D68" s="6" t="inlineStr">
        <is>
          <t>H080</t>
        </is>
      </c>
      <c r="E68" s="6" t="n">
        <v>1549</v>
      </c>
      <c r="F68" s="6" t="n">
        <v>792</v>
      </c>
      <c r="G68" s="6" t="n">
        <v>757</v>
      </c>
      <c r="H68" s="6" t="n">
        <v>-11.67899666627449</v>
      </c>
      <c r="I68" s="6" t="inlineStr">
        <is>
          <t>是</t>
        </is>
      </c>
      <c r="J68" s="6" t="inlineStr">
        <is>
          <t>是</t>
        </is>
      </c>
      <c r="K68" s="6" t="n">
        <v>107</v>
      </c>
      <c r="L68" s="6" t="n">
        <v>0.06907682375726275</v>
      </c>
      <c r="M68" s="6" t="n">
        <v>3871</v>
      </c>
      <c r="N68" s="6" t="n">
        <v>0.04241122785489685</v>
      </c>
      <c r="O68" s="6" t="n">
        <v>0.5269795010572678</v>
      </c>
    </row>
    <row r="69">
      <c r="A69" s="4" t="n">
        <v>182</v>
      </c>
      <c r="B69" s="4" t="n">
        <v>1377</v>
      </c>
      <c r="C69" s="4" t="n">
        <v>91273</v>
      </c>
      <c r="D69" s="4" t="inlineStr">
        <is>
          <t>H091</t>
        </is>
      </c>
      <c r="E69" s="4" t="n">
        <v>1556</v>
      </c>
      <c r="F69" s="4" t="n">
        <v>822</v>
      </c>
      <c r="G69" s="4" t="n">
        <v>734</v>
      </c>
      <c r="H69" s="4" t="n">
        <v>-14.48821201612071</v>
      </c>
      <c r="I69" s="4" t="inlineStr">
        <is>
          <t>是</t>
        </is>
      </c>
      <c r="J69" s="4" t="inlineStr">
        <is>
          <t>是</t>
        </is>
      </c>
      <c r="K69" s="4" t="n">
        <v>112</v>
      </c>
      <c r="L69" s="4" t="n">
        <v>0.07197943444730077</v>
      </c>
      <c r="M69" s="4" t="n">
        <v>3871</v>
      </c>
      <c r="N69" s="4" t="n">
        <v>0.04241122785489685</v>
      </c>
      <c r="O69" s="4" t="n">
        <v>0.5269795010572678</v>
      </c>
    </row>
    <row r="70">
      <c r="A70" s="6" t="n">
        <v>182</v>
      </c>
      <c r="B70" s="6" t="n">
        <v>1377</v>
      </c>
      <c r="C70" s="6" t="n">
        <v>91273</v>
      </c>
      <c r="D70" s="6" t="inlineStr">
        <is>
          <t>H103</t>
        </is>
      </c>
      <c r="E70" s="6" t="n">
        <v>5901</v>
      </c>
      <c r="F70" s="6" t="n">
        <v>2910</v>
      </c>
      <c r="G70" s="6" t="n">
        <v>2991</v>
      </c>
      <c r="H70" s="6" t="n">
        <v>8.74015333390194</v>
      </c>
      <c r="I70" s="6" t="inlineStr">
        <is>
          <t>是</t>
        </is>
      </c>
      <c r="J70" s="6" t="inlineStr">
        <is>
          <t>是</t>
        </is>
      </c>
      <c r="K70" s="6" t="n">
        <v>281</v>
      </c>
      <c r="L70" s="6" t="n">
        <v>0.04761904761904762</v>
      </c>
      <c r="M70" s="6" t="n">
        <v>3871</v>
      </c>
      <c r="N70" s="6" t="n">
        <v>0.04241122785489685</v>
      </c>
      <c r="O70" s="6" t="n">
        <v>0.5269795010572678</v>
      </c>
    </row>
    <row r="71">
      <c r="A71" s="4" t="n">
        <v>186</v>
      </c>
      <c r="B71" s="4" t="n">
        <v>1090</v>
      </c>
      <c r="C71" s="4" t="n">
        <v>91560</v>
      </c>
      <c r="D71" s="4" t="inlineStr">
        <is>
          <t>H036</t>
        </is>
      </c>
      <c r="E71" s="4" t="n">
        <v>10597</v>
      </c>
      <c r="F71" s="4" t="n">
        <v>5325</v>
      </c>
      <c r="G71" s="4" t="n">
        <v>5272</v>
      </c>
      <c r="H71" s="4" t="n">
        <v>6.504533528926548</v>
      </c>
      <c r="I71" s="4" t="inlineStr">
        <is>
          <t>是</t>
        </is>
      </c>
      <c r="J71" s="4" t="inlineStr">
        <is>
          <t>是</t>
        </is>
      </c>
      <c r="K71" s="4" t="n">
        <v>444</v>
      </c>
      <c r="L71" s="4" t="n">
        <v>0.04189865056147966</v>
      </c>
      <c r="M71" s="4" t="n">
        <v>3889</v>
      </c>
      <c r="N71" s="4" t="n">
        <v>0.04247487986020096</v>
      </c>
      <c r="O71" s="4" t="n">
        <v>0.5265945827872434</v>
      </c>
    </row>
    <row r="72">
      <c r="A72" s="6" t="n">
        <v>186</v>
      </c>
      <c r="B72" s="6" t="n">
        <v>1090</v>
      </c>
      <c r="C72" s="6" t="n">
        <v>91560</v>
      </c>
      <c r="D72" s="6" t="inlineStr">
        <is>
          <t>H057</t>
        </is>
      </c>
      <c r="E72" s="6" t="n">
        <v>8214</v>
      </c>
      <c r="F72" s="6" t="n">
        <v>4181</v>
      </c>
      <c r="G72" s="6" t="n">
        <v>4033</v>
      </c>
      <c r="H72" s="6" t="n">
        <v>10.85741927573296</v>
      </c>
      <c r="I72" s="6" t="inlineStr">
        <is>
          <t>是</t>
        </is>
      </c>
      <c r="J72" s="6" t="inlineStr">
        <is>
          <t>是</t>
        </is>
      </c>
      <c r="K72" s="6" t="n">
        <v>424</v>
      </c>
      <c r="L72" s="6" t="n">
        <v>0.05161918675432189</v>
      </c>
      <c r="M72" s="6" t="n">
        <v>3889</v>
      </c>
      <c r="N72" s="6" t="n">
        <v>0.04247487986020096</v>
      </c>
      <c r="O72" s="6" t="n">
        <v>0.5265945827872434</v>
      </c>
    </row>
    <row r="73">
      <c r="A73" s="4" t="n">
        <v>186</v>
      </c>
      <c r="B73" s="4" t="n">
        <v>1090</v>
      </c>
      <c r="C73" s="4" t="n">
        <v>91560</v>
      </c>
      <c r="D73" s="4" t="inlineStr">
        <is>
          <t>H061</t>
        </is>
      </c>
      <c r="E73" s="4" t="n">
        <v>1911</v>
      </c>
      <c r="F73" s="4" t="n">
        <v>956</v>
      </c>
      <c r="G73" s="4" t="n">
        <v>955</v>
      </c>
      <c r="H73" s="4" t="n">
        <v>-12.31813725397067</v>
      </c>
      <c r="I73" s="4" t="inlineStr">
        <is>
          <t>是</t>
        </is>
      </c>
      <c r="J73" s="4" t="inlineStr">
        <is>
          <t>是</t>
        </is>
      </c>
      <c r="K73" s="4" t="n">
        <v>261</v>
      </c>
      <c r="L73" s="4" t="n">
        <v>0.1365777080062794</v>
      </c>
      <c r="M73" s="4" t="n">
        <v>3889</v>
      </c>
      <c r="N73" s="4" t="n">
        <v>0.04247487986020096</v>
      </c>
      <c r="O73" s="4" t="n">
        <v>0.5265945827872434</v>
      </c>
    </row>
    <row r="74">
      <c r="A74" s="6" t="n">
        <v>186</v>
      </c>
      <c r="B74" s="6" t="n">
        <v>1090</v>
      </c>
      <c r="C74" s="6" t="n">
        <v>91560</v>
      </c>
      <c r="D74" s="6" t="inlineStr">
        <is>
          <t>H080</t>
        </is>
      </c>
      <c r="E74" s="6" t="n">
        <v>1545</v>
      </c>
      <c r="F74" s="6" t="n">
        <v>791</v>
      </c>
      <c r="G74" s="6" t="n">
        <v>754</v>
      </c>
      <c r="H74" s="6" t="n">
        <v>-11.44676846080684</v>
      </c>
      <c r="I74" s="6" t="inlineStr">
        <is>
          <t>是</t>
        </is>
      </c>
      <c r="J74" s="6" t="inlineStr">
        <is>
          <t>是</t>
        </is>
      </c>
      <c r="K74" s="6" t="n">
        <v>104</v>
      </c>
      <c r="L74" s="6" t="n">
        <v>0.06731391585760518</v>
      </c>
      <c r="M74" s="6" t="n">
        <v>3889</v>
      </c>
      <c r="N74" s="6" t="n">
        <v>0.04247487986020096</v>
      </c>
      <c r="O74" s="6" t="n">
        <v>0.5265945827872434</v>
      </c>
    </row>
    <row r="75">
      <c r="A75" s="4" t="n">
        <v>186</v>
      </c>
      <c r="B75" s="4" t="n">
        <v>1090</v>
      </c>
      <c r="C75" s="4" t="n">
        <v>91560</v>
      </c>
      <c r="D75" s="4" t="inlineStr">
        <is>
          <t>H091</t>
        </is>
      </c>
      <c r="E75" s="4" t="n">
        <v>1570</v>
      </c>
      <c r="F75" s="4" t="n">
        <v>826</v>
      </c>
      <c r="G75" s="4" t="n">
        <v>744</v>
      </c>
      <c r="H75" s="4" t="n">
        <v>-14.67288717426834</v>
      </c>
      <c r="I75" s="4" t="inlineStr">
        <is>
          <t>是</t>
        </is>
      </c>
      <c r="J75" s="4" t="inlineStr">
        <is>
          <t>是</t>
        </is>
      </c>
      <c r="K75" s="4" t="n">
        <v>116</v>
      </c>
      <c r="L75" s="4" t="n">
        <v>0.07388535031847134</v>
      </c>
      <c r="M75" s="4" t="n">
        <v>3889</v>
      </c>
      <c r="N75" s="4" t="n">
        <v>0.04247487986020096</v>
      </c>
      <c r="O75" s="4" t="n">
        <v>0.5265945827872434</v>
      </c>
    </row>
    <row r="76">
      <c r="A76" s="6" t="n">
        <v>186</v>
      </c>
      <c r="B76" s="6" t="n">
        <v>1090</v>
      </c>
      <c r="C76" s="6" t="n">
        <v>91560</v>
      </c>
      <c r="D76" s="6" t="inlineStr">
        <is>
          <t>H103</t>
        </is>
      </c>
      <c r="E76" s="6" t="n">
        <v>5918</v>
      </c>
      <c r="F76" s="6" t="n">
        <v>2926</v>
      </c>
      <c r="G76" s="6" t="n">
        <v>2992</v>
      </c>
      <c r="H76" s="6" t="n">
        <v>8.552021019951278</v>
      </c>
      <c r="I76" s="6" t="inlineStr">
        <is>
          <t>是</t>
        </is>
      </c>
      <c r="J76" s="6" t="inlineStr">
        <is>
          <t>是</t>
        </is>
      </c>
      <c r="K76" s="6" t="n">
        <v>283</v>
      </c>
      <c r="L76" s="6" t="n">
        <v>0.0478202095302467</v>
      </c>
      <c r="M76" s="6" t="n">
        <v>3889</v>
      </c>
      <c r="N76" s="6" t="n">
        <v>0.04247487986020096</v>
      </c>
      <c r="O76" s="6" t="n">
        <v>0.5265945827872434</v>
      </c>
    </row>
    <row r="77">
      <c r="A77" s="4" t="n">
        <v>187</v>
      </c>
      <c r="B77" s="4" t="n">
        <v>1257</v>
      </c>
      <c r="C77" s="4" t="n">
        <v>91393</v>
      </c>
      <c r="D77" s="4" t="inlineStr">
        <is>
          <t>H036</t>
        </is>
      </c>
      <c r="E77" s="4" t="n">
        <v>10582</v>
      </c>
      <c r="F77" s="4" t="n">
        <v>5315</v>
      </c>
      <c r="G77" s="4" t="n">
        <v>5267</v>
      </c>
      <c r="H77" s="4" t="n">
        <v>6.397800134842779</v>
      </c>
      <c r="I77" s="4" t="inlineStr">
        <is>
          <t>是</t>
        </is>
      </c>
      <c r="J77" s="4" t="inlineStr">
        <is>
          <t>是</t>
        </is>
      </c>
      <c r="K77" s="4" t="n">
        <v>434</v>
      </c>
      <c r="L77" s="4" t="n">
        <v>0.04101304101304101</v>
      </c>
      <c r="M77" s="4" t="n">
        <v>3863</v>
      </c>
      <c r="N77" s="4" t="n">
        <v>0.04226800739662775</v>
      </c>
      <c r="O77" s="4" t="n">
        <v>0.526779950324423</v>
      </c>
    </row>
    <row r="78">
      <c r="A78" s="6" t="n">
        <v>187</v>
      </c>
      <c r="B78" s="6" t="n">
        <v>1257</v>
      </c>
      <c r="C78" s="6" t="n">
        <v>91393</v>
      </c>
      <c r="D78" s="6" t="inlineStr">
        <is>
          <t>H057</t>
        </is>
      </c>
      <c r="E78" s="6" t="n">
        <v>8199</v>
      </c>
      <c r="F78" s="6" t="n">
        <v>4176</v>
      </c>
      <c r="G78" s="6" t="n">
        <v>4023</v>
      </c>
      <c r="H78" s="6" t="n">
        <v>10.77390762952214</v>
      </c>
      <c r="I78" s="6" t="inlineStr">
        <is>
          <t>是</t>
        </is>
      </c>
      <c r="J78" s="6" t="inlineStr">
        <is>
          <t>是</t>
        </is>
      </c>
      <c r="K78" s="6" t="n">
        <v>417</v>
      </c>
      <c r="L78" s="6" t="n">
        <v>0.0508598609586535</v>
      </c>
      <c r="M78" s="6" t="n">
        <v>3863</v>
      </c>
      <c r="N78" s="6" t="n">
        <v>0.04226800739662775</v>
      </c>
      <c r="O78" s="6" t="n">
        <v>0.526779950324423</v>
      </c>
    </row>
    <row r="79">
      <c r="A79" s="4" t="n">
        <v>187</v>
      </c>
      <c r="B79" s="4" t="n">
        <v>1257</v>
      </c>
      <c r="C79" s="4" t="n">
        <v>91393</v>
      </c>
      <c r="D79" s="4" t="inlineStr">
        <is>
          <t>H061</t>
        </is>
      </c>
      <c r="E79" s="4" t="n">
        <v>1911</v>
      </c>
      <c r="F79" s="4" t="n">
        <v>958</v>
      </c>
      <c r="G79" s="4" t="n">
        <v>953</v>
      </c>
      <c r="H79" s="4" t="n">
        <v>-12.53269225661563</v>
      </c>
      <c r="I79" s="4" t="inlineStr">
        <is>
          <t>是</t>
        </is>
      </c>
      <c r="J79" s="4" t="inlineStr">
        <is>
          <t>是</t>
        </is>
      </c>
      <c r="K79" s="4" t="n">
        <v>257</v>
      </c>
      <c r="L79" s="4" t="n">
        <v>0.1344845630559916</v>
      </c>
      <c r="M79" s="4" t="n">
        <v>3863</v>
      </c>
      <c r="N79" s="4" t="n">
        <v>0.04226800739662775</v>
      </c>
      <c r="O79" s="4" t="n">
        <v>0.526779950324423</v>
      </c>
    </row>
    <row r="80">
      <c r="A80" s="6" t="n">
        <v>187</v>
      </c>
      <c r="B80" s="6" t="n">
        <v>1257</v>
      </c>
      <c r="C80" s="6" t="n">
        <v>91393</v>
      </c>
      <c r="D80" s="6" t="inlineStr">
        <is>
          <t>H080</t>
        </is>
      </c>
      <c r="E80" s="6" t="n">
        <v>1541</v>
      </c>
      <c r="F80" s="6" t="n">
        <v>786</v>
      </c>
      <c r="G80" s="6" t="n">
        <v>755</v>
      </c>
      <c r="H80" s="6" t="n">
        <v>-11.14653249772374</v>
      </c>
      <c r="I80" s="6" t="inlineStr">
        <is>
          <t>是</t>
        </is>
      </c>
      <c r="J80" s="6" t="inlineStr">
        <is>
          <t>是</t>
        </is>
      </c>
      <c r="K80" s="6" t="n">
        <v>105</v>
      </c>
      <c r="L80" s="6" t="n">
        <v>0.0681375730045425</v>
      </c>
      <c r="M80" s="6" t="n">
        <v>3863</v>
      </c>
      <c r="N80" s="6" t="n">
        <v>0.04226800739662775</v>
      </c>
      <c r="O80" s="6" t="n">
        <v>0.526779950324423</v>
      </c>
    </row>
    <row r="81">
      <c r="A81" s="4" t="n">
        <v>187</v>
      </c>
      <c r="B81" s="4" t="n">
        <v>1257</v>
      </c>
      <c r="C81" s="4" t="n">
        <v>91393</v>
      </c>
      <c r="D81" s="4" t="inlineStr">
        <is>
          <t>H091</t>
        </is>
      </c>
      <c r="E81" s="4" t="n">
        <v>1562</v>
      </c>
      <c r="F81" s="4" t="n">
        <v>824</v>
      </c>
      <c r="G81" s="4" t="n">
        <v>738</v>
      </c>
      <c r="H81" s="4" t="n">
        <v>-14.69531768036959</v>
      </c>
      <c r="I81" s="4" t="inlineStr">
        <is>
          <t>是</t>
        </is>
      </c>
      <c r="J81" s="4" t="inlineStr">
        <is>
          <t>是</t>
        </is>
      </c>
      <c r="K81" s="4" t="n">
        <v>116</v>
      </c>
      <c r="L81" s="4" t="n">
        <v>0.07426376440460948</v>
      </c>
      <c r="M81" s="4" t="n">
        <v>3863</v>
      </c>
      <c r="N81" s="4" t="n">
        <v>0.04226800739662775</v>
      </c>
      <c r="O81" s="4" t="n">
        <v>0.526779950324423</v>
      </c>
    </row>
    <row r="82">
      <c r="A82" s="6" t="n">
        <v>187</v>
      </c>
      <c r="B82" s="6" t="n">
        <v>1257</v>
      </c>
      <c r="C82" s="6" t="n">
        <v>91393</v>
      </c>
      <c r="D82" s="6" t="inlineStr">
        <is>
          <t>H103</t>
        </is>
      </c>
      <c r="E82" s="6" t="n">
        <v>5920</v>
      </c>
      <c r="F82" s="6" t="n">
        <v>2927</v>
      </c>
      <c r="G82" s="6" t="n">
        <v>2993</v>
      </c>
      <c r="H82" s="6" t="n">
        <v>8.599894558792236</v>
      </c>
      <c r="I82" s="6" t="inlineStr">
        <is>
          <t>是</t>
        </is>
      </c>
      <c r="J82" s="6" t="inlineStr">
        <is>
          <t>是</t>
        </is>
      </c>
      <c r="K82" s="6" t="n">
        <v>282</v>
      </c>
      <c r="L82" s="6" t="n">
        <v>0.04763513513513513</v>
      </c>
      <c r="M82" s="6" t="n">
        <v>3863</v>
      </c>
      <c r="N82" s="6" t="n">
        <v>0.04226800739662775</v>
      </c>
      <c r="O82" s="6" t="n">
        <v>0.526779950324423</v>
      </c>
    </row>
    <row r="83">
      <c r="A83" s="4" t="n">
        <v>188</v>
      </c>
      <c r="B83" s="4" t="n">
        <v>1190</v>
      </c>
      <c r="C83" s="4" t="n">
        <v>91460</v>
      </c>
      <c r="D83" s="4" t="inlineStr">
        <is>
          <t>H036</t>
        </is>
      </c>
      <c r="E83" s="4" t="n">
        <v>10583</v>
      </c>
      <c r="F83" s="4" t="n">
        <v>5308</v>
      </c>
      <c r="G83" s="4" t="n">
        <v>5275</v>
      </c>
      <c r="H83" s="4" t="n">
        <v>6.385712549754963</v>
      </c>
      <c r="I83" s="4" t="inlineStr">
        <is>
          <t>是</t>
        </is>
      </c>
      <c r="J83" s="4" t="inlineStr">
        <is>
          <t>是</t>
        </is>
      </c>
      <c r="K83" s="4" t="n">
        <v>440</v>
      </c>
      <c r="L83" s="4" t="n">
        <v>0.04157611263346877</v>
      </c>
      <c r="M83" s="4" t="n">
        <v>3886</v>
      </c>
      <c r="N83" s="4" t="n">
        <v>0.04248851957139733</v>
      </c>
      <c r="O83" s="4" t="n">
        <v>0.5267439317734529</v>
      </c>
    </row>
    <row r="84">
      <c r="A84" s="6" t="n">
        <v>188</v>
      </c>
      <c r="B84" s="6" t="n">
        <v>1190</v>
      </c>
      <c r="C84" s="6" t="n">
        <v>91460</v>
      </c>
      <c r="D84" s="6" t="inlineStr">
        <is>
          <t>H057</t>
        </is>
      </c>
      <c r="E84" s="6" t="n">
        <v>8202</v>
      </c>
      <c r="F84" s="6" t="n">
        <v>4162</v>
      </c>
      <c r="G84" s="6" t="n">
        <v>4040</v>
      </c>
      <c r="H84" s="6" t="n">
        <v>10.77036914812328</v>
      </c>
      <c r="I84" s="6" t="inlineStr">
        <is>
          <t>是</t>
        </is>
      </c>
      <c r="J84" s="6" t="inlineStr">
        <is>
          <t>是</t>
        </is>
      </c>
      <c r="K84" s="6" t="n">
        <v>422</v>
      </c>
      <c r="L84" s="6" t="n">
        <v>0.05145086564252621</v>
      </c>
      <c r="M84" s="6" t="n">
        <v>3886</v>
      </c>
      <c r="N84" s="6" t="n">
        <v>0.04248851957139733</v>
      </c>
      <c r="O84" s="6" t="n">
        <v>0.5267439317734529</v>
      </c>
    </row>
    <row r="85">
      <c r="A85" s="4" t="n">
        <v>188</v>
      </c>
      <c r="B85" s="4" t="n">
        <v>1190</v>
      </c>
      <c r="C85" s="4" t="n">
        <v>91460</v>
      </c>
      <c r="D85" s="4" t="inlineStr">
        <is>
          <t>H061</t>
        </is>
      </c>
      <c r="E85" s="4" t="n">
        <v>1921</v>
      </c>
      <c r="F85" s="4" t="n">
        <v>958</v>
      </c>
      <c r="G85" s="4" t="n">
        <v>963</v>
      </c>
      <c r="H85" s="4" t="n">
        <v>-12.51387229480507</v>
      </c>
      <c r="I85" s="4" t="inlineStr">
        <is>
          <t>是</t>
        </is>
      </c>
      <c r="J85" s="4" t="inlineStr">
        <is>
          <t>是</t>
        </is>
      </c>
      <c r="K85" s="4" t="n">
        <v>264</v>
      </c>
      <c r="L85" s="4" t="n">
        <v>0.1374284226965122</v>
      </c>
      <c r="M85" s="4" t="n">
        <v>3886</v>
      </c>
      <c r="N85" s="4" t="n">
        <v>0.04248851957139733</v>
      </c>
      <c r="O85" s="4" t="n">
        <v>0.5267439317734529</v>
      </c>
    </row>
    <row r="86">
      <c r="A86" s="6" t="n">
        <v>188</v>
      </c>
      <c r="B86" s="6" t="n">
        <v>1190</v>
      </c>
      <c r="C86" s="6" t="n">
        <v>91460</v>
      </c>
      <c r="D86" s="6" t="inlineStr">
        <is>
          <t>H080</t>
        </is>
      </c>
      <c r="E86" s="6" t="n">
        <v>1542</v>
      </c>
      <c r="F86" s="6" t="n">
        <v>789</v>
      </c>
      <c r="G86" s="6" t="n">
        <v>753</v>
      </c>
      <c r="H86" s="6" t="n">
        <v>-11.57233771433565</v>
      </c>
      <c r="I86" s="6" t="inlineStr">
        <is>
          <t>是</t>
        </is>
      </c>
      <c r="J86" s="6" t="inlineStr">
        <is>
          <t>是</t>
        </is>
      </c>
      <c r="K86" s="6" t="n">
        <v>104</v>
      </c>
      <c r="L86" s="6" t="n">
        <v>0.06744487678339818</v>
      </c>
      <c r="M86" s="6" t="n">
        <v>3886</v>
      </c>
      <c r="N86" s="6" t="n">
        <v>0.04248851957139733</v>
      </c>
      <c r="O86" s="6" t="n">
        <v>0.5267439317734529</v>
      </c>
    </row>
    <row r="87">
      <c r="A87" s="4" t="n">
        <v>188</v>
      </c>
      <c r="B87" s="4" t="n">
        <v>1190</v>
      </c>
      <c r="C87" s="4" t="n">
        <v>91460</v>
      </c>
      <c r="D87" s="4" t="inlineStr">
        <is>
          <t>H091</t>
        </is>
      </c>
      <c r="E87" s="4" t="n">
        <v>1566</v>
      </c>
      <c r="F87" s="4" t="n">
        <v>826</v>
      </c>
      <c r="G87" s="4" t="n">
        <v>740</v>
      </c>
      <c r="H87" s="4" t="n">
        <v>-14.91443326217499</v>
      </c>
      <c r="I87" s="4" t="inlineStr">
        <is>
          <t>是</t>
        </is>
      </c>
      <c r="J87" s="4" t="inlineStr">
        <is>
          <t>是</t>
        </is>
      </c>
      <c r="K87" s="4" t="n">
        <v>112</v>
      </c>
      <c r="L87" s="4" t="n">
        <v>0.07151979565772669</v>
      </c>
      <c r="M87" s="4" t="n">
        <v>3886</v>
      </c>
      <c r="N87" s="4" t="n">
        <v>0.04248851957139733</v>
      </c>
      <c r="O87" s="4" t="n">
        <v>0.5267439317734529</v>
      </c>
    </row>
    <row r="88">
      <c r="A88" s="6" t="n">
        <v>188</v>
      </c>
      <c r="B88" s="6" t="n">
        <v>1190</v>
      </c>
      <c r="C88" s="6" t="n">
        <v>91460</v>
      </c>
      <c r="D88" s="6" t="inlineStr">
        <is>
          <t>H103</t>
        </is>
      </c>
      <c r="E88" s="6" t="n">
        <v>5919</v>
      </c>
      <c r="F88" s="6" t="n">
        <v>2928</v>
      </c>
      <c r="G88" s="6" t="n">
        <v>2991</v>
      </c>
      <c r="H88" s="6" t="n">
        <v>8.577062516461027</v>
      </c>
      <c r="I88" s="6" t="inlineStr">
        <is>
          <t>是</t>
        </is>
      </c>
      <c r="J88" s="6" t="inlineStr">
        <is>
          <t>是</t>
        </is>
      </c>
      <c r="K88" s="6" t="n">
        <v>286</v>
      </c>
      <c r="L88" s="6" t="n">
        <v>0.04831897279945937</v>
      </c>
      <c r="M88" s="6" t="n">
        <v>3886</v>
      </c>
      <c r="N88" s="6" t="n">
        <v>0.04248851957139733</v>
      </c>
      <c r="O88" s="6" t="n">
        <v>0.5267439317734529</v>
      </c>
    </row>
    <row r="89">
      <c r="A89" s="4" t="n">
        <v>204</v>
      </c>
      <c r="B89" s="4" t="n">
        <v>1463</v>
      </c>
      <c r="C89" s="4" t="n">
        <v>91187</v>
      </c>
      <c r="D89" s="4" t="inlineStr">
        <is>
          <t>H036</t>
        </is>
      </c>
      <c r="E89" s="4" t="n">
        <v>10565</v>
      </c>
      <c r="F89" s="4" t="n">
        <v>5312</v>
      </c>
      <c r="G89" s="4" t="n">
        <v>5253</v>
      </c>
      <c r="H89" s="4" t="n">
        <v>6.293676985739438</v>
      </c>
      <c r="I89" s="4" t="inlineStr">
        <is>
          <t>是</t>
        </is>
      </c>
      <c r="J89" s="4" t="inlineStr">
        <is>
          <t>是</t>
        </is>
      </c>
      <c r="K89" s="4" t="n">
        <v>450</v>
      </c>
      <c r="L89" s="4" t="n">
        <v>0.04259346900141978</v>
      </c>
      <c r="M89" s="4" t="n">
        <v>3915</v>
      </c>
      <c r="N89" s="4" t="n">
        <v>0.04293375152159847</v>
      </c>
      <c r="O89" s="4" t="n">
        <v>0.5267417504688168</v>
      </c>
    </row>
    <row r="90">
      <c r="A90" s="6" t="n">
        <v>204</v>
      </c>
      <c r="B90" s="6" t="n">
        <v>1463</v>
      </c>
      <c r="C90" s="6" t="n">
        <v>91187</v>
      </c>
      <c r="D90" s="6" t="inlineStr">
        <is>
          <t>H057</t>
        </is>
      </c>
      <c r="E90" s="6" t="n">
        <v>8162</v>
      </c>
      <c r="F90" s="6" t="n">
        <v>4140</v>
      </c>
      <c r="G90" s="6" t="n">
        <v>4022</v>
      </c>
      <c r="H90" s="6" t="n">
        <v>10.71324811084418</v>
      </c>
      <c r="I90" s="6" t="inlineStr">
        <is>
          <t>是</t>
        </is>
      </c>
      <c r="J90" s="6" t="inlineStr">
        <is>
          <t>是</t>
        </is>
      </c>
      <c r="K90" s="6" t="n">
        <v>426</v>
      </c>
      <c r="L90" s="6" t="n">
        <v>0.05219308992893899</v>
      </c>
      <c r="M90" s="6" t="n">
        <v>3915</v>
      </c>
      <c r="N90" s="6" t="n">
        <v>0.04293375152159847</v>
      </c>
      <c r="O90" s="6" t="n">
        <v>0.5267417504688168</v>
      </c>
    </row>
    <row r="91">
      <c r="A91" s="4" t="n">
        <v>204</v>
      </c>
      <c r="B91" s="4" t="n">
        <v>1463</v>
      </c>
      <c r="C91" s="4" t="n">
        <v>91187</v>
      </c>
      <c r="D91" s="4" t="inlineStr">
        <is>
          <t>H061</t>
        </is>
      </c>
      <c r="E91" s="4" t="n">
        <v>1909</v>
      </c>
      <c r="F91" s="4" t="n">
        <v>952</v>
      </c>
      <c r="G91" s="4" t="n">
        <v>957</v>
      </c>
      <c r="H91" s="4" t="n">
        <v>-12.43081872280364</v>
      </c>
      <c r="I91" s="4" t="inlineStr">
        <is>
          <t>是</t>
        </is>
      </c>
      <c r="J91" s="4" t="inlineStr">
        <is>
          <t>是</t>
        </is>
      </c>
      <c r="K91" s="4" t="n">
        <v>257</v>
      </c>
      <c r="L91" s="4" t="n">
        <v>0.1346254583551598</v>
      </c>
      <c r="M91" s="4" t="n">
        <v>3915</v>
      </c>
      <c r="N91" s="4" t="n">
        <v>0.04293375152159847</v>
      </c>
      <c r="O91" s="4" t="n">
        <v>0.5267417504688168</v>
      </c>
    </row>
    <row r="92">
      <c r="A92" s="6" t="n">
        <v>204</v>
      </c>
      <c r="B92" s="6" t="n">
        <v>1463</v>
      </c>
      <c r="C92" s="6" t="n">
        <v>91187</v>
      </c>
      <c r="D92" s="6" t="inlineStr">
        <is>
          <t>H080</t>
        </is>
      </c>
      <c r="E92" s="6" t="n">
        <v>1546</v>
      </c>
      <c r="F92" s="6" t="n">
        <v>795</v>
      </c>
      <c r="G92" s="6" t="n">
        <v>751</v>
      </c>
      <c r="H92" s="6" t="n">
        <v>-11.46425462681923</v>
      </c>
      <c r="I92" s="6" t="inlineStr">
        <is>
          <t>是</t>
        </is>
      </c>
      <c r="J92" s="6" t="inlineStr">
        <is>
          <t>是</t>
        </is>
      </c>
      <c r="K92" s="6" t="n">
        <v>105</v>
      </c>
      <c r="L92" s="6" t="n">
        <v>0.06791720569210867</v>
      </c>
      <c r="M92" s="6" t="n">
        <v>3915</v>
      </c>
      <c r="N92" s="6" t="n">
        <v>0.04293375152159847</v>
      </c>
      <c r="O92" s="6" t="n">
        <v>0.5267417504688168</v>
      </c>
    </row>
    <row r="93">
      <c r="A93" s="4" t="n">
        <v>204</v>
      </c>
      <c r="B93" s="4" t="n">
        <v>1463</v>
      </c>
      <c r="C93" s="4" t="n">
        <v>91187</v>
      </c>
      <c r="D93" s="4" t="inlineStr">
        <is>
          <t>H091</t>
        </is>
      </c>
      <c r="E93" s="4" t="n">
        <v>1557</v>
      </c>
      <c r="F93" s="4" t="n">
        <v>823</v>
      </c>
      <c r="G93" s="4" t="n">
        <v>734</v>
      </c>
      <c r="H93" s="4" t="n">
        <v>-14.44842037216952</v>
      </c>
      <c r="I93" s="4" t="inlineStr">
        <is>
          <t>是</t>
        </is>
      </c>
      <c r="J93" s="4" t="inlineStr">
        <is>
          <t>是</t>
        </is>
      </c>
      <c r="K93" s="4" t="n">
        <v>116</v>
      </c>
      <c r="L93" s="4" t="n">
        <v>0.07450224791265253</v>
      </c>
      <c r="M93" s="4" t="n">
        <v>3915</v>
      </c>
      <c r="N93" s="4" t="n">
        <v>0.04293375152159847</v>
      </c>
      <c r="O93" s="4" t="n">
        <v>0.5267417504688168</v>
      </c>
    </row>
    <row r="94">
      <c r="A94" s="6" t="n">
        <v>204</v>
      </c>
      <c r="B94" s="6" t="n">
        <v>1463</v>
      </c>
      <c r="C94" s="6" t="n">
        <v>91187</v>
      </c>
      <c r="D94" s="6" t="inlineStr">
        <is>
          <t>H103</t>
        </is>
      </c>
      <c r="E94" s="6" t="n">
        <v>5883</v>
      </c>
      <c r="F94" s="6" t="n">
        <v>2912</v>
      </c>
      <c r="G94" s="6" t="n">
        <v>2971</v>
      </c>
      <c r="H94" s="6" t="n">
        <v>8.608681456553757</v>
      </c>
      <c r="I94" s="6" t="inlineStr">
        <is>
          <t>是</t>
        </is>
      </c>
      <c r="J94" s="6" t="inlineStr">
        <is>
          <t>是</t>
        </is>
      </c>
      <c r="K94" s="6" t="n">
        <v>283</v>
      </c>
      <c r="L94" s="6" t="n">
        <v>0.04810470848206697</v>
      </c>
      <c r="M94" s="6" t="n">
        <v>3915</v>
      </c>
      <c r="N94" s="6" t="n">
        <v>0.04293375152159847</v>
      </c>
      <c r="O94" s="6" t="n">
        <v>0.5267417504688168</v>
      </c>
    </row>
    <row r="95">
      <c r="A95" s="4" t="n">
        <v>223</v>
      </c>
      <c r="B95" s="4" t="n">
        <v>3501</v>
      </c>
      <c r="C95" s="4" t="n">
        <v>89149</v>
      </c>
      <c r="D95" s="4" t="inlineStr">
        <is>
          <t>H036</t>
        </is>
      </c>
      <c r="E95" s="4" t="n">
        <v>10246</v>
      </c>
      <c r="F95" s="4" t="n">
        <v>5153</v>
      </c>
      <c r="G95" s="4" t="n">
        <v>5093</v>
      </c>
      <c r="H95" s="4" t="n">
        <v>6.494387489637299</v>
      </c>
      <c r="I95" s="4" t="inlineStr">
        <is>
          <t>是</t>
        </is>
      </c>
      <c r="J95" s="4" t="inlineStr">
        <is>
          <t>是</t>
        </is>
      </c>
      <c r="K95" s="4" t="n">
        <v>440</v>
      </c>
      <c r="L95" s="4" t="n">
        <v>0.04294358774155768</v>
      </c>
      <c r="M95" s="4" t="n">
        <v>3831</v>
      </c>
      <c r="N95" s="4" t="n">
        <v>0.04297300025799504</v>
      </c>
      <c r="O95" s="4" t="n">
        <v>0.5262762341697608</v>
      </c>
    </row>
    <row r="96">
      <c r="A96" s="6" t="n">
        <v>223</v>
      </c>
      <c r="B96" s="6" t="n">
        <v>3501</v>
      </c>
      <c r="C96" s="6" t="n">
        <v>89149</v>
      </c>
      <c r="D96" s="6" t="inlineStr">
        <is>
          <t>H057</t>
        </is>
      </c>
      <c r="E96" s="6" t="n">
        <v>8093</v>
      </c>
      <c r="F96" s="6" t="n">
        <v>4112</v>
      </c>
      <c r="G96" s="6" t="n">
        <v>3981</v>
      </c>
      <c r="H96" s="6" t="n">
        <v>10.79734355162628</v>
      </c>
      <c r="I96" s="6" t="inlineStr">
        <is>
          <t>是</t>
        </is>
      </c>
      <c r="J96" s="6" t="inlineStr">
        <is>
          <t>是</t>
        </is>
      </c>
      <c r="K96" s="6" t="n">
        <v>415</v>
      </c>
      <c r="L96" s="6" t="n">
        <v>0.05127888298529593</v>
      </c>
      <c r="M96" s="6" t="n">
        <v>3831</v>
      </c>
      <c r="N96" s="6" t="n">
        <v>0.04297300025799504</v>
      </c>
      <c r="O96" s="6" t="n">
        <v>0.5262762341697608</v>
      </c>
    </row>
    <row r="97">
      <c r="A97" s="4" t="n">
        <v>223</v>
      </c>
      <c r="B97" s="4" t="n">
        <v>3501</v>
      </c>
      <c r="C97" s="4" t="n">
        <v>89149</v>
      </c>
      <c r="D97" s="4" t="inlineStr">
        <is>
          <t>H061</t>
        </is>
      </c>
      <c r="E97" s="4" t="n">
        <v>1902</v>
      </c>
      <c r="F97" s="4" t="n">
        <v>941</v>
      </c>
      <c r="G97" s="4" t="n">
        <v>961</v>
      </c>
      <c r="H97" s="4" t="n">
        <v>-12.0158121873259</v>
      </c>
      <c r="I97" s="4" t="inlineStr">
        <is>
          <t>是</t>
        </is>
      </c>
      <c r="J97" s="4" t="inlineStr">
        <is>
          <t>是</t>
        </is>
      </c>
      <c r="K97" s="4" t="n">
        <v>251</v>
      </c>
      <c r="L97" s="4" t="n">
        <v>0.1319663512092534</v>
      </c>
      <c r="M97" s="4" t="n">
        <v>3831</v>
      </c>
      <c r="N97" s="4" t="n">
        <v>0.04297300025799504</v>
      </c>
      <c r="O97" s="4" t="n">
        <v>0.5262762341697608</v>
      </c>
    </row>
    <row r="98">
      <c r="A98" s="6" t="n">
        <v>223</v>
      </c>
      <c r="B98" s="6" t="n">
        <v>3501</v>
      </c>
      <c r="C98" s="6" t="n">
        <v>89149</v>
      </c>
      <c r="D98" s="6" t="inlineStr">
        <is>
          <t>H080</t>
        </is>
      </c>
      <c r="E98" s="6" t="n">
        <v>1539</v>
      </c>
      <c r="F98" s="6" t="n">
        <v>791</v>
      </c>
      <c r="G98" s="6" t="n">
        <v>748</v>
      </c>
      <c r="H98" s="6" t="n">
        <v>-11.43579524712152</v>
      </c>
      <c r="I98" s="6" t="inlineStr">
        <is>
          <t>是</t>
        </is>
      </c>
      <c r="J98" s="6" t="inlineStr">
        <is>
          <t>是</t>
        </is>
      </c>
      <c r="K98" s="6" t="n">
        <v>106</v>
      </c>
      <c r="L98" s="6" t="n">
        <v>0.06887589343729694</v>
      </c>
      <c r="M98" s="6" t="n">
        <v>3831</v>
      </c>
      <c r="N98" s="6" t="n">
        <v>0.04297300025799504</v>
      </c>
      <c r="O98" s="6" t="n">
        <v>0.5262762341697608</v>
      </c>
    </row>
    <row r="99">
      <c r="A99" s="4" t="n">
        <v>223</v>
      </c>
      <c r="B99" s="4" t="n">
        <v>3501</v>
      </c>
      <c r="C99" s="4" t="n">
        <v>89149</v>
      </c>
      <c r="D99" s="4" t="inlineStr">
        <is>
          <t>H091</t>
        </is>
      </c>
      <c r="E99" s="4" t="n">
        <v>1551</v>
      </c>
      <c r="F99" s="4" t="n">
        <v>820</v>
      </c>
      <c r="G99" s="4" t="n">
        <v>731</v>
      </c>
      <c r="H99" s="4" t="n">
        <v>-14.63167367347806</v>
      </c>
      <c r="I99" s="4" t="inlineStr">
        <is>
          <t>是</t>
        </is>
      </c>
      <c r="J99" s="4" t="inlineStr">
        <is>
          <t>是</t>
        </is>
      </c>
      <c r="K99" s="4" t="n">
        <v>114</v>
      </c>
      <c r="L99" s="4" t="n">
        <v>0.0735009671179884</v>
      </c>
      <c r="M99" s="4" t="n">
        <v>3831</v>
      </c>
      <c r="N99" s="4" t="n">
        <v>0.04297300025799504</v>
      </c>
      <c r="O99" s="4" t="n">
        <v>0.5262762341697608</v>
      </c>
    </row>
    <row r="100">
      <c r="A100" s="6" t="n">
        <v>223</v>
      </c>
      <c r="B100" s="6" t="n">
        <v>3501</v>
      </c>
      <c r="C100" s="6" t="n">
        <v>89149</v>
      </c>
      <c r="D100" s="6" t="inlineStr">
        <is>
          <t>H103</t>
        </is>
      </c>
      <c r="E100" s="6" t="n">
        <v>5512</v>
      </c>
      <c r="F100" s="6" t="n">
        <v>2726</v>
      </c>
      <c r="G100" s="6" t="n">
        <v>2786</v>
      </c>
      <c r="H100" s="6" t="n">
        <v>8.544073163339194</v>
      </c>
      <c r="I100" s="6" t="inlineStr">
        <is>
          <t>是</t>
        </is>
      </c>
      <c r="J100" s="6" t="inlineStr">
        <is>
          <t>是</t>
        </is>
      </c>
      <c r="K100" s="6" t="n">
        <v>278</v>
      </c>
      <c r="L100" s="6" t="n">
        <v>0.05043541364296081</v>
      </c>
      <c r="M100" s="6" t="n">
        <v>3831</v>
      </c>
      <c r="N100" s="6" t="n">
        <v>0.04297300025799504</v>
      </c>
      <c r="O100" s="6" t="n">
        <v>0.5262762341697608</v>
      </c>
    </row>
    <row r="101">
      <c r="A101" s="4" t="n">
        <v>224</v>
      </c>
      <c r="B101" s="4" t="n">
        <v>5963</v>
      </c>
      <c r="C101" s="4" t="n">
        <v>86687</v>
      </c>
      <c r="D101" s="4" t="inlineStr">
        <is>
          <t>H036</t>
        </is>
      </c>
      <c r="E101" s="4" t="n">
        <v>9915</v>
      </c>
      <c r="F101" s="4" t="n">
        <v>4990</v>
      </c>
      <c r="G101" s="4" t="n">
        <v>4925</v>
      </c>
      <c r="H101" s="4" t="n">
        <v>6.487323311293302</v>
      </c>
      <c r="I101" s="4" t="inlineStr">
        <is>
          <t>是</t>
        </is>
      </c>
      <c r="J101" s="4" t="inlineStr">
        <is>
          <t>是</t>
        </is>
      </c>
      <c r="K101" s="4" t="n">
        <v>444</v>
      </c>
      <c r="L101" s="4" t="n">
        <v>0.04478063540090772</v>
      </c>
      <c r="M101" s="4" t="n">
        <v>3905</v>
      </c>
      <c r="N101" s="4" t="n">
        <v>0.04504712355947259</v>
      </c>
      <c r="O101" s="4" t="n">
        <v>0.5267687196465445</v>
      </c>
    </row>
    <row r="102">
      <c r="A102" s="6" t="n">
        <v>224</v>
      </c>
      <c r="B102" s="6" t="n">
        <v>5963</v>
      </c>
      <c r="C102" s="6" t="n">
        <v>86687</v>
      </c>
      <c r="D102" s="6" t="inlineStr">
        <is>
          <t>H057</t>
        </is>
      </c>
      <c r="E102" s="6" t="n">
        <v>7930</v>
      </c>
      <c r="F102" s="6" t="n">
        <v>4014</v>
      </c>
      <c r="G102" s="6" t="n">
        <v>3916</v>
      </c>
      <c r="H102" s="6" t="n">
        <v>10.80747415390088</v>
      </c>
      <c r="I102" s="6" t="inlineStr">
        <is>
          <t>是</t>
        </is>
      </c>
      <c r="J102" s="6" t="inlineStr">
        <is>
          <t>是</t>
        </is>
      </c>
      <c r="K102" s="6" t="n">
        <v>423</v>
      </c>
      <c r="L102" s="6" t="n">
        <v>0.05334174022698613</v>
      </c>
      <c r="M102" s="6" t="n">
        <v>3905</v>
      </c>
      <c r="N102" s="6" t="n">
        <v>0.04504712355947259</v>
      </c>
      <c r="O102" s="6" t="n">
        <v>0.5267687196465445</v>
      </c>
    </row>
    <row r="103">
      <c r="A103" s="4" t="n">
        <v>224</v>
      </c>
      <c r="B103" s="4" t="n">
        <v>5963</v>
      </c>
      <c r="C103" s="4" t="n">
        <v>86687</v>
      </c>
      <c r="D103" s="4" t="inlineStr">
        <is>
          <t>H061</t>
        </is>
      </c>
      <c r="E103" s="4" t="n">
        <v>1898</v>
      </c>
      <c r="F103" s="4" t="n">
        <v>935</v>
      </c>
      <c r="G103" s="4" t="n">
        <v>963</v>
      </c>
      <c r="H103" s="4" t="n">
        <v>-12.29536655514839</v>
      </c>
      <c r="I103" s="4" t="inlineStr">
        <is>
          <t>是</t>
        </is>
      </c>
      <c r="J103" s="4" t="inlineStr">
        <is>
          <t>是</t>
        </is>
      </c>
      <c r="K103" s="4" t="n">
        <v>264</v>
      </c>
      <c r="L103" s="4" t="n">
        <v>0.1390937829293994</v>
      </c>
      <c r="M103" s="4" t="n">
        <v>3905</v>
      </c>
      <c r="N103" s="4" t="n">
        <v>0.04504712355947259</v>
      </c>
      <c r="O103" s="4" t="n">
        <v>0.5267687196465445</v>
      </c>
    </row>
    <row r="104">
      <c r="A104" s="6" t="n">
        <v>224</v>
      </c>
      <c r="B104" s="6" t="n">
        <v>5963</v>
      </c>
      <c r="C104" s="6" t="n">
        <v>86687</v>
      </c>
      <c r="D104" s="6" t="inlineStr">
        <is>
          <t>H080</t>
        </is>
      </c>
      <c r="E104" s="6" t="n">
        <v>1518</v>
      </c>
      <c r="F104" s="6" t="n">
        <v>775</v>
      </c>
      <c r="G104" s="6" t="n">
        <v>743</v>
      </c>
      <c r="H104" s="6" t="n">
        <v>-11.15575711978608</v>
      </c>
      <c r="I104" s="6" t="inlineStr">
        <is>
          <t>是</t>
        </is>
      </c>
      <c r="J104" s="6" t="inlineStr">
        <is>
          <t>是</t>
        </is>
      </c>
      <c r="K104" s="6" t="n">
        <v>106</v>
      </c>
      <c r="L104" s="6" t="n">
        <v>0.06982872200263504</v>
      </c>
      <c r="M104" s="6" t="n">
        <v>3905</v>
      </c>
      <c r="N104" s="6" t="n">
        <v>0.04504712355947259</v>
      </c>
      <c r="O104" s="6" t="n">
        <v>0.5267687196465445</v>
      </c>
    </row>
    <row r="105">
      <c r="A105" s="4" t="n">
        <v>224</v>
      </c>
      <c r="B105" s="4" t="n">
        <v>5963</v>
      </c>
      <c r="C105" s="4" t="n">
        <v>86687</v>
      </c>
      <c r="D105" s="4" t="inlineStr">
        <is>
          <t>H091</t>
        </is>
      </c>
      <c r="E105" s="4" t="n">
        <v>1506</v>
      </c>
      <c r="F105" s="4" t="n">
        <v>790</v>
      </c>
      <c r="G105" s="4" t="n">
        <v>716</v>
      </c>
      <c r="H105" s="4" t="n">
        <v>-14.6958206166516</v>
      </c>
      <c r="I105" s="4" t="inlineStr">
        <is>
          <t>是</t>
        </is>
      </c>
      <c r="J105" s="4" t="inlineStr">
        <is>
          <t>是</t>
        </is>
      </c>
      <c r="K105" s="4" t="n">
        <v>113</v>
      </c>
      <c r="L105" s="4" t="n">
        <v>0.0750332005312085</v>
      </c>
      <c r="M105" s="4" t="n">
        <v>3905</v>
      </c>
      <c r="N105" s="4" t="n">
        <v>0.04504712355947259</v>
      </c>
      <c r="O105" s="4" t="n">
        <v>0.5267687196465445</v>
      </c>
    </row>
    <row r="106">
      <c r="A106" s="6" t="n">
        <v>224</v>
      </c>
      <c r="B106" s="6" t="n">
        <v>5963</v>
      </c>
      <c r="C106" s="6" t="n">
        <v>86687</v>
      </c>
      <c r="D106" s="6" t="inlineStr">
        <is>
          <t>H103</t>
        </is>
      </c>
      <c r="E106" s="6" t="n">
        <v>5227</v>
      </c>
      <c r="F106" s="6" t="n">
        <v>2570</v>
      </c>
      <c r="G106" s="6" t="n">
        <v>2657</v>
      </c>
      <c r="H106" s="6" t="n">
        <v>7.938988018152459</v>
      </c>
      <c r="I106" s="6" t="inlineStr">
        <is>
          <t>是</t>
        </is>
      </c>
      <c r="J106" s="6" t="inlineStr">
        <is>
          <t>是</t>
        </is>
      </c>
      <c r="K106" s="6" t="n">
        <v>283</v>
      </c>
      <c r="L106" s="6" t="n">
        <v>0.05414195523244691</v>
      </c>
      <c r="M106" s="6" t="n">
        <v>3905</v>
      </c>
      <c r="N106" s="6" t="n">
        <v>0.04504712355947259</v>
      </c>
      <c r="O106" s="6" t="n">
        <v>0.5267687196465445</v>
      </c>
    </row>
    <row r="107">
      <c r="A107" s="4" t="n">
        <v>225</v>
      </c>
      <c r="B107" s="4" t="n">
        <v>2643</v>
      </c>
      <c r="C107" s="4" t="n">
        <v>90007</v>
      </c>
      <c r="D107" s="4" t="inlineStr">
        <is>
          <t>H036</t>
        </is>
      </c>
      <c r="E107" s="4" t="n">
        <v>10361</v>
      </c>
      <c r="F107" s="4" t="n">
        <v>5216</v>
      </c>
      <c r="G107" s="4" t="n">
        <v>5145</v>
      </c>
      <c r="H107" s="4" t="n">
        <v>6.14520555112813</v>
      </c>
      <c r="I107" s="4" t="inlineStr">
        <is>
          <t>是</t>
        </is>
      </c>
      <c r="J107" s="4" t="inlineStr">
        <is>
          <t>是</t>
        </is>
      </c>
      <c r="K107" s="4" t="n">
        <v>429</v>
      </c>
      <c r="L107" s="4" t="n">
        <v>0.04140526976160602</v>
      </c>
      <c r="M107" s="4" t="n">
        <v>3778</v>
      </c>
      <c r="N107" s="4" t="n">
        <v>0.04197451309342606</v>
      </c>
      <c r="O107" s="4" t="n">
        <v>0.526581265901541</v>
      </c>
    </row>
    <row r="108">
      <c r="A108" s="6" t="n">
        <v>225</v>
      </c>
      <c r="B108" s="6" t="n">
        <v>2643</v>
      </c>
      <c r="C108" s="6" t="n">
        <v>90007</v>
      </c>
      <c r="D108" s="6" t="inlineStr">
        <is>
          <t>H057</t>
        </is>
      </c>
      <c r="E108" s="6" t="n">
        <v>8149</v>
      </c>
      <c r="F108" s="6" t="n">
        <v>4134</v>
      </c>
      <c r="G108" s="6" t="n">
        <v>4015</v>
      </c>
      <c r="H108" s="6" t="n">
        <v>10.7885997615653</v>
      </c>
      <c r="I108" s="6" t="inlineStr">
        <is>
          <t>是</t>
        </is>
      </c>
      <c r="J108" s="6" t="inlineStr">
        <is>
          <t>是</t>
        </is>
      </c>
      <c r="K108" s="6" t="n">
        <v>412</v>
      </c>
      <c r="L108" s="6" t="n">
        <v>0.05055835071787949</v>
      </c>
      <c r="M108" s="6" t="n">
        <v>3778</v>
      </c>
      <c r="N108" s="6" t="n">
        <v>0.04197451309342606</v>
      </c>
      <c r="O108" s="6" t="n">
        <v>0.526581265901541</v>
      </c>
    </row>
    <row r="109">
      <c r="A109" s="4" t="n">
        <v>225</v>
      </c>
      <c r="B109" s="4" t="n">
        <v>2643</v>
      </c>
      <c r="C109" s="4" t="n">
        <v>90007</v>
      </c>
      <c r="D109" s="4" t="inlineStr">
        <is>
          <t>H061</t>
        </is>
      </c>
      <c r="E109" s="4" t="n">
        <v>1917</v>
      </c>
      <c r="F109" s="4" t="n">
        <v>957</v>
      </c>
      <c r="G109" s="4" t="n">
        <v>960</v>
      </c>
      <c r="H109" s="4" t="n">
        <v>-12.27706930710769</v>
      </c>
      <c r="I109" s="4" t="inlineStr">
        <is>
          <t>是</t>
        </is>
      </c>
      <c r="J109" s="4" t="inlineStr">
        <is>
          <t>是</t>
        </is>
      </c>
      <c r="K109" s="4" t="n">
        <v>253</v>
      </c>
      <c r="L109" s="4" t="n">
        <v>0.1319770474700052</v>
      </c>
      <c r="M109" s="4" t="n">
        <v>3778</v>
      </c>
      <c r="N109" s="4" t="n">
        <v>0.04197451309342606</v>
      </c>
      <c r="O109" s="4" t="n">
        <v>0.526581265901541</v>
      </c>
    </row>
    <row r="110">
      <c r="A110" s="6" t="n">
        <v>225</v>
      </c>
      <c r="B110" s="6" t="n">
        <v>2643</v>
      </c>
      <c r="C110" s="6" t="n">
        <v>90007</v>
      </c>
      <c r="D110" s="6" t="inlineStr">
        <is>
          <t>H080</t>
        </is>
      </c>
      <c r="E110" s="6" t="n">
        <v>1535</v>
      </c>
      <c r="F110" s="6" t="n">
        <v>788</v>
      </c>
      <c r="G110" s="6" t="n">
        <v>747</v>
      </c>
      <c r="H110" s="6" t="n">
        <v>-11.13920255680428</v>
      </c>
      <c r="I110" s="6" t="inlineStr">
        <is>
          <t>是</t>
        </is>
      </c>
      <c r="J110" s="6" t="inlineStr">
        <is>
          <t>是</t>
        </is>
      </c>
      <c r="K110" s="6" t="n">
        <v>98</v>
      </c>
      <c r="L110" s="6" t="n">
        <v>0.06384364820846905</v>
      </c>
      <c r="M110" s="6" t="n">
        <v>3778</v>
      </c>
      <c r="N110" s="6" t="n">
        <v>0.04197451309342606</v>
      </c>
      <c r="O110" s="6" t="n">
        <v>0.526581265901541</v>
      </c>
    </row>
    <row r="111">
      <c r="A111" s="4" t="n">
        <v>225</v>
      </c>
      <c r="B111" s="4" t="n">
        <v>2643</v>
      </c>
      <c r="C111" s="4" t="n">
        <v>90007</v>
      </c>
      <c r="D111" s="4" t="inlineStr">
        <is>
          <t>H091</t>
        </is>
      </c>
      <c r="E111" s="4" t="n">
        <v>1564</v>
      </c>
      <c r="F111" s="4" t="n">
        <v>822</v>
      </c>
      <c r="G111" s="4" t="n">
        <v>742</v>
      </c>
      <c r="H111" s="4" t="n">
        <v>-14.53755299183346</v>
      </c>
      <c r="I111" s="4" t="inlineStr">
        <is>
          <t>是</t>
        </is>
      </c>
      <c r="J111" s="4" t="inlineStr">
        <is>
          <t>是</t>
        </is>
      </c>
      <c r="K111" s="4" t="n">
        <v>116</v>
      </c>
      <c r="L111" s="4" t="n">
        <v>0.07416879795396419</v>
      </c>
      <c r="M111" s="4" t="n">
        <v>3778</v>
      </c>
      <c r="N111" s="4" t="n">
        <v>0.04197451309342606</v>
      </c>
      <c r="O111" s="4" t="n">
        <v>0.526581265901541</v>
      </c>
    </row>
    <row r="112">
      <c r="A112" s="6" t="n">
        <v>225</v>
      </c>
      <c r="B112" s="6" t="n">
        <v>2643</v>
      </c>
      <c r="C112" s="6" t="n">
        <v>90007</v>
      </c>
      <c r="D112" s="6" t="inlineStr">
        <is>
          <t>H103</t>
        </is>
      </c>
      <c r="E112" s="6" t="n">
        <v>5631</v>
      </c>
      <c r="F112" s="6" t="n">
        <v>2788</v>
      </c>
      <c r="G112" s="6" t="n">
        <v>2843</v>
      </c>
      <c r="H112" s="6" t="n">
        <v>8.623777412553963</v>
      </c>
      <c r="I112" s="6" t="inlineStr">
        <is>
          <t>是</t>
        </is>
      </c>
      <c r="J112" s="6" t="inlineStr">
        <is>
          <t>是</t>
        </is>
      </c>
      <c r="K112" s="6" t="n">
        <v>274</v>
      </c>
      <c r="L112" s="6" t="n">
        <v>0.04865920795595809</v>
      </c>
      <c r="M112" s="6" t="n">
        <v>3778</v>
      </c>
      <c r="N112" s="6" t="n">
        <v>0.04197451309342606</v>
      </c>
      <c r="O112" s="6" t="n">
        <v>0.526581265901541</v>
      </c>
    </row>
    <row r="113">
      <c r="A113" s="4" t="n">
        <v>227</v>
      </c>
      <c r="B113" s="4" t="n">
        <v>7874</v>
      </c>
      <c r="C113" s="4" t="n">
        <v>84776</v>
      </c>
      <c r="D113" s="4" t="inlineStr">
        <is>
          <t>H036</t>
        </is>
      </c>
      <c r="E113" s="4" t="n">
        <v>9618</v>
      </c>
      <c r="F113" s="4" t="n">
        <v>4812</v>
      </c>
      <c r="G113" s="4" t="n">
        <v>4806</v>
      </c>
      <c r="H113" s="4" t="n">
        <v>6.304771080392002</v>
      </c>
      <c r="I113" s="4" t="inlineStr">
        <is>
          <t>是</t>
        </is>
      </c>
      <c r="J113" s="4" t="inlineStr">
        <is>
          <t>是</t>
        </is>
      </c>
      <c r="K113" s="4" t="n">
        <v>434</v>
      </c>
      <c r="L113" s="4" t="n">
        <v>0.04512372634643377</v>
      </c>
      <c r="M113" s="4" t="n">
        <v>3836</v>
      </c>
      <c r="N113" s="4" t="n">
        <v>0.04524865527979617</v>
      </c>
      <c r="O113" s="4" t="n">
        <v>0.5258445786543361</v>
      </c>
    </row>
    <row r="114">
      <c r="A114" s="6" t="n">
        <v>227</v>
      </c>
      <c r="B114" s="6" t="n">
        <v>7874</v>
      </c>
      <c r="C114" s="6" t="n">
        <v>84776</v>
      </c>
      <c r="D114" s="6" t="inlineStr">
        <is>
          <t>H057</t>
        </is>
      </c>
      <c r="E114" s="6" t="n">
        <v>7815</v>
      </c>
      <c r="F114" s="6" t="n">
        <v>3980</v>
      </c>
      <c r="G114" s="6" t="n">
        <v>3835</v>
      </c>
      <c r="H114" s="6" t="n">
        <v>10.63162523747619</v>
      </c>
      <c r="I114" s="6" t="inlineStr">
        <is>
          <t>是</t>
        </is>
      </c>
      <c r="J114" s="6" t="inlineStr">
        <is>
          <t>是</t>
        </is>
      </c>
      <c r="K114" s="6" t="n">
        <v>423</v>
      </c>
      <c r="L114" s="6" t="n">
        <v>0.05412667946257198</v>
      </c>
      <c r="M114" s="6" t="n">
        <v>3836</v>
      </c>
      <c r="N114" s="6" t="n">
        <v>0.04524865527979617</v>
      </c>
      <c r="O114" s="6" t="n">
        <v>0.5258445786543361</v>
      </c>
    </row>
    <row r="115">
      <c r="A115" s="4" t="n">
        <v>227</v>
      </c>
      <c r="B115" s="4" t="n">
        <v>7874</v>
      </c>
      <c r="C115" s="4" t="n">
        <v>84776</v>
      </c>
      <c r="D115" s="4" t="inlineStr">
        <is>
          <t>H061</t>
        </is>
      </c>
      <c r="E115" s="4" t="n">
        <v>1827</v>
      </c>
      <c r="F115" s="4" t="n">
        <v>909</v>
      </c>
      <c r="G115" s="4" t="n">
        <v>918</v>
      </c>
      <c r="H115" s="4" t="n">
        <v>-12.60004148971102</v>
      </c>
      <c r="I115" s="4" t="inlineStr">
        <is>
          <t>是</t>
        </is>
      </c>
      <c r="J115" s="4" t="inlineStr">
        <is>
          <t>是</t>
        </is>
      </c>
      <c r="K115" s="4" t="n">
        <v>255</v>
      </c>
      <c r="L115" s="4" t="n">
        <v>0.1395730706075534</v>
      </c>
      <c r="M115" s="4" t="n">
        <v>3836</v>
      </c>
      <c r="N115" s="4" t="n">
        <v>0.04524865527979617</v>
      </c>
      <c r="O115" s="4" t="n">
        <v>0.5258445786543361</v>
      </c>
    </row>
    <row r="116">
      <c r="A116" s="6" t="n">
        <v>227</v>
      </c>
      <c r="B116" s="6" t="n">
        <v>7874</v>
      </c>
      <c r="C116" s="6" t="n">
        <v>84776</v>
      </c>
      <c r="D116" s="6" t="inlineStr">
        <is>
          <t>H080</t>
        </is>
      </c>
      <c r="E116" s="6" t="n">
        <v>1494</v>
      </c>
      <c r="F116" s="6" t="n">
        <v>774</v>
      </c>
      <c r="G116" s="6" t="n">
        <v>720</v>
      </c>
      <c r="H116" s="6" t="n">
        <v>-11.3898417296004</v>
      </c>
      <c r="I116" s="6" t="inlineStr">
        <is>
          <t>是</t>
        </is>
      </c>
      <c r="J116" s="6" t="inlineStr">
        <is>
          <t>是</t>
        </is>
      </c>
      <c r="K116" s="6" t="n">
        <v>102</v>
      </c>
      <c r="L116" s="6" t="n">
        <v>0.06827309236947791</v>
      </c>
      <c r="M116" s="6" t="n">
        <v>3836</v>
      </c>
      <c r="N116" s="6" t="n">
        <v>0.04524865527979617</v>
      </c>
      <c r="O116" s="6" t="n">
        <v>0.5258445786543361</v>
      </c>
    </row>
    <row r="117">
      <c r="A117" s="4" t="n">
        <v>227</v>
      </c>
      <c r="B117" s="4" t="n">
        <v>7874</v>
      </c>
      <c r="C117" s="4" t="n">
        <v>84776</v>
      </c>
      <c r="D117" s="4" t="inlineStr">
        <is>
          <t>H091</t>
        </is>
      </c>
      <c r="E117" s="4" t="n">
        <v>1515</v>
      </c>
      <c r="F117" s="4" t="n">
        <v>800</v>
      </c>
      <c r="G117" s="4" t="n">
        <v>715</v>
      </c>
      <c r="H117" s="4" t="n">
        <v>-14.11458384127068</v>
      </c>
      <c r="I117" s="4" t="inlineStr">
        <is>
          <t>是</t>
        </is>
      </c>
      <c r="J117" s="4" t="inlineStr">
        <is>
          <t>是</t>
        </is>
      </c>
      <c r="K117" s="4" t="n">
        <v>111</v>
      </c>
      <c r="L117" s="4" t="n">
        <v>0.07326732673267326</v>
      </c>
      <c r="M117" s="4" t="n">
        <v>3836</v>
      </c>
      <c r="N117" s="4" t="n">
        <v>0.04524865527979617</v>
      </c>
      <c r="O117" s="4" t="n">
        <v>0.5258445786543361</v>
      </c>
    </row>
    <row r="118">
      <c r="A118" s="6" t="n">
        <v>227</v>
      </c>
      <c r="B118" s="6" t="n">
        <v>7874</v>
      </c>
      <c r="C118" s="6" t="n">
        <v>84776</v>
      </c>
      <c r="D118" s="6" t="inlineStr">
        <is>
          <t>H103</t>
        </is>
      </c>
      <c r="E118" s="6" t="n">
        <v>5047</v>
      </c>
      <c r="F118" s="6" t="n">
        <v>2498</v>
      </c>
      <c r="G118" s="6" t="n">
        <v>2549</v>
      </c>
      <c r="H118" s="6" t="n">
        <v>8.906049675584343</v>
      </c>
      <c r="I118" s="6" t="inlineStr">
        <is>
          <t>是</t>
        </is>
      </c>
      <c r="J118" s="6" t="inlineStr">
        <is>
          <t>是</t>
        </is>
      </c>
      <c r="K118" s="6" t="n">
        <v>280</v>
      </c>
      <c r="L118" s="6" t="n">
        <v>0.05547850208044383</v>
      </c>
      <c r="M118" s="6" t="n">
        <v>3836</v>
      </c>
      <c r="N118" s="6" t="n">
        <v>0.04524865527979617</v>
      </c>
      <c r="O118" s="6" t="n">
        <v>0.5258445786543361</v>
      </c>
    </row>
    <row r="119">
      <c r="A119" s="4" t="n">
        <v>231</v>
      </c>
      <c r="B119" s="4" t="n">
        <v>3666</v>
      </c>
      <c r="C119" s="4" t="n">
        <v>88984</v>
      </c>
      <c r="D119" s="4" t="inlineStr">
        <is>
          <t>H036</t>
        </is>
      </c>
      <c r="E119" s="4" t="n">
        <v>10231</v>
      </c>
      <c r="F119" s="4" t="n">
        <v>5124</v>
      </c>
      <c r="G119" s="4" t="n">
        <v>5107</v>
      </c>
      <c r="H119" s="4" t="n">
        <v>6.420135735671817</v>
      </c>
      <c r="I119" s="4" t="inlineStr">
        <is>
          <t>是</t>
        </is>
      </c>
      <c r="J119" s="4" t="inlineStr">
        <is>
          <t>是</t>
        </is>
      </c>
      <c r="K119" s="4" t="n">
        <v>438</v>
      </c>
      <c r="L119" s="4" t="n">
        <v>0.04281106441208093</v>
      </c>
      <c r="M119" s="4" t="n">
        <v>3803</v>
      </c>
      <c r="N119" s="4" t="n">
        <v>0.04273802031825946</v>
      </c>
      <c r="O119" s="4" t="n">
        <v>0.5264092421109413</v>
      </c>
    </row>
    <row r="120">
      <c r="A120" s="6" t="n">
        <v>231</v>
      </c>
      <c r="B120" s="6" t="n">
        <v>3666</v>
      </c>
      <c r="C120" s="6" t="n">
        <v>88984</v>
      </c>
      <c r="D120" s="6" t="inlineStr">
        <is>
          <t>H057</t>
        </is>
      </c>
      <c r="E120" s="6" t="n">
        <v>8079</v>
      </c>
      <c r="F120" s="6" t="n">
        <v>4110</v>
      </c>
      <c r="G120" s="6" t="n">
        <v>3969</v>
      </c>
      <c r="H120" s="6" t="n">
        <v>10.80129954531589</v>
      </c>
      <c r="I120" s="6" t="inlineStr">
        <is>
          <t>是</t>
        </is>
      </c>
      <c r="J120" s="6" t="inlineStr">
        <is>
          <t>是</t>
        </is>
      </c>
      <c r="K120" s="6" t="n">
        <v>420</v>
      </c>
      <c r="L120" s="6" t="n">
        <v>0.05198663200891199</v>
      </c>
      <c r="M120" s="6" t="n">
        <v>3803</v>
      </c>
      <c r="N120" s="6" t="n">
        <v>0.04273802031825946</v>
      </c>
      <c r="O120" s="6" t="n">
        <v>0.5264092421109413</v>
      </c>
    </row>
    <row r="121">
      <c r="A121" s="4" t="n">
        <v>231</v>
      </c>
      <c r="B121" s="4" t="n">
        <v>3666</v>
      </c>
      <c r="C121" s="4" t="n">
        <v>88984</v>
      </c>
      <c r="D121" s="4" t="inlineStr">
        <is>
          <t>H061</t>
        </is>
      </c>
      <c r="E121" s="4" t="n">
        <v>1898</v>
      </c>
      <c r="F121" s="4" t="n">
        <v>946</v>
      </c>
      <c r="G121" s="4" t="n">
        <v>952</v>
      </c>
      <c r="H121" s="4" t="n">
        <v>-12.41504718292751</v>
      </c>
      <c r="I121" s="4" t="inlineStr">
        <is>
          <t>是</t>
        </is>
      </c>
      <c r="J121" s="4" t="inlineStr">
        <is>
          <t>是</t>
        </is>
      </c>
      <c r="K121" s="4" t="n">
        <v>247</v>
      </c>
      <c r="L121" s="4" t="n">
        <v>0.1301369863013699</v>
      </c>
      <c r="M121" s="4" t="n">
        <v>3803</v>
      </c>
      <c r="N121" s="4" t="n">
        <v>0.04273802031825946</v>
      </c>
      <c r="O121" s="4" t="n">
        <v>0.5264092421109413</v>
      </c>
    </row>
    <row r="122">
      <c r="A122" s="6" t="n">
        <v>231</v>
      </c>
      <c r="B122" s="6" t="n">
        <v>3666</v>
      </c>
      <c r="C122" s="6" t="n">
        <v>88984</v>
      </c>
      <c r="D122" s="6" t="inlineStr">
        <is>
          <t>H080</t>
        </is>
      </c>
      <c r="E122" s="6" t="n">
        <v>1524</v>
      </c>
      <c r="F122" s="6" t="n">
        <v>777</v>
      </c>
      <c r="G122" s="6" t="n">
        <v>747</v>
      </c>
      <c r="H122" s="6" t="n">
        <v>-11.37547219390684</v>
      </c>
      <c r="I122" s="6" t="inlineStr">
        <is>
          <t>是</t>
        </is>
      </c>
      <c r="J122" s="6" t="inlineStr">
        <is>
          <t>是</t>
        </is>
      </c>
      <c r="K122" s="6" t="n">
        <v>106</v>
      </c>
      <c r="L122" s="6" t="n">
        <v>0.06955380577427822</v>
      </c>
      <c r="M122" s="6" t="n">
        <v>3803</v>
      </c>
      <c r="N122" s="6" t="n">
        <v>0.04273802031825946</v>
      </c>
      <c r="O122" s="6" t="n">
        <v>0.5264092421109413</v>
      </c>
    </row>
    <row r="123">
      <c r="A123" s="4" t="n">
        <v>231</v>
      </c>
      <c r="B123" s="4" t="n">
        <v>3666</v>
      </c>
      <c r="C123" s="4" t="n">
        <v>88984</v>
      </c>
      <c r="D123" s="4" t="inlineStr">
        <is>
          <t>H091</t>
        </is>
      </c>
      <c r="E123" s="4" t="n">
        <v>1547</v>
      </c>
      <c r="F123" s="4" t="n">
        <v>818</v>
      </c>
      <c r="G123" s="4" t="n">
        <v>729</v>
      </c>
      <c r="H123" s="4" t="n">
        <v>-14.20968258865713</v>
      </c>
      <c r="I123" s="4" t="inlineStr">
        <is>
          <t>是</t>
        </is>
      </c>
      <c r="J123" s="4" t="inlineStr">
        <is>
          <t>是</t>
        </is>
      </c>
      <c r="K123" s="4" t="n">
        <v>116</v>
      </c>
      <c r="L123" s="4" t="n">
        <v>0.07498383968972204</v>
      </c>
      <c r="M123" s="4" t="n">
        <v>3803</v>
      </c>
      <c r="N123" s="4" t="n">
        <v>0.04273802031825946</v>
      </c>
      <c r="O123" s="4" t="n">
        <v>0.5264092421109413</v>
      </c>
    </row>
    <row r="124">
      <c r="A124" s="6" t="n">
        <v>231</v>
      </c>
      <c r="B124" s="6" t="n">
        <v>3666</v>
      </c>
      <c r="C124" s="6" t="n">
        <v>88984</v>
      </c>
      <c r="D124" s="6" t="inlineStr">
        <is>
          <t>H103</t>
        </is>
      </c>
      <c r="E124" s="6" t="n">
        <v>5557</v>
      </c>
      <c r="F124" s="6" t="n">
        <v>2760</v>
      </c>
      <c r="G124" s="6" t="n">
        <v>2797</v>
      </c>
      <c r="H124" s="6" t="n">
        <v>8.322596569615232</v>
      </c>
      <c r="I124" s="6" t="inlineStr">
        <is>
          <t>是</t>
        </is>
      </c>
      <c r="J124" s="6" t="inlineStr">
        <is>
          <t>是</t>
        </is>
      </c>
      <c r="K124" s="6" t="n">
        <v>279</v>
      </c>
      <c r="L124" s="6" t="n">
        <v>0.05020694619398956</v>
      </c>
      <c r="M124" s="6" t="n">
        <v>3803</v>
      </c>
      <c r="N124" s="6" t="n">
        <v>0.04273802031825946</v>
      </c>
      <c r="O124" s="6" t="n">
        <v>0.5264092421109413</v>
      </c>
    </row>
    <row r="125">
      <c r="A125" s="4" t="n">
        <v>232</v>
      </c>
      <c r="B125" s="4" t="n">
        <v>1706</v>
      </c>
      <c r="C125" s="4" t="n">
        <v>90944</v>
      </c>
      <c r="D125" s="4" t="inlineStr">
        <is>
          <t>H036</t>
        </is>
      </c>
      <c r="E125" s="4" t="n">
        <v>10502</v>
      </c>
      <c r="F125" s="4" t="n">
        <v>5287</v>
      </c>
      <c r="G125" s="4" t="n">
        <v>5215</v>
      </c>
      <c r="H125" s="4" t="n">
        <v>6.358479534325046</v>
      </c>
      <c r="I125" s="4" t="inlineStr">
        <is>
          <t>是</t>
        </is>
      </c>
      <c r="J125" s="4" t="inlineStr">
        <is>
          <t>是</t>
        </is>
      </c>
      <c r="K125" s="4" t="n">
        <v>434</v>
      </c>
      <c r="L125" s="4" t="n">
        <v>0.0413254618167968</v>
      </c>
      <c r="M125" s="4" t="n">
        <v>3803</v>
      </c>
      <c r="N125" s="4" t="n">
        <v>0.04181694229415904</v>
      </c>
      <c r="O125" s="4" t="n">
        <v>0.5264668367346939</v>
      </c>
    </row>
    <row r="126">
      <c r="A126" s="6" t="n">
        <v>232</v>
      </c>
      <c r="B126" s="6" t="n">
        <v>1706</v>
      </c>
      <c r="C126" s="6" t="n">
        <v>90944</v>
      </c>
      <c r="D126" s="6" t="inlineStr">
        <is>
          <t>H057</t>
        </is>
      </c>
      <c r="E126" s="6" t="n">
        <v>8214</v>
      </c>
      <c r="F126" s="6" t="n">
        <v>4182</v>
      </c>
      <c r="G126" s="6" t="n">
        <v>4032</v>
      </c>
      <c r="H126" s="6" t="n">
        <v>10.74822537059423</v>
      </c>
      <c r="I126" s="6" t="inlineStr">
        <is>
          <t>是</t>
        </is>
      </c>
      <c r="J126" s="6" t="inlineStr">
        <is>
          <t>是</t>
        </is>
      </c>
      <c r="K126" s="6" t="n">
        <v>421</v>
      </c>
      <c r="L126" s="6" t="n">
        <v>0.05125395665936206</v>
      </c>
      <c r="M126" s="6" t="n">
        <v>3803</v>
      </c>
      <c r="N126" s="6" t="n">
        <v>0.04181694229415904</v>
      </c>
      <c r="O126" s="6" t="n">
        <v>0.5264668367346939</v>
      </c>
    </row>
    <row r="127">
      <c r="A127" s="4" t="n">
        <v>232</v>
      </c>
      <c r="B127" s="4" t="n">
        <v>1706</v>
      </c>
      <c r="C127" s="4" t="n">
        <v>90944</v>
      </c>
      <c r="D127" s="4" t="inlineStr">
        <is>
          <t>H061</t>
        </is>
      </c>
      <c r="E127" s="4" t="n">
        <v>1940</v>
      </c>
      <c r="F127" s="4" t="n">
        <v>968</v>
      </c>
      <c r="G127" s="4" t="n">
        <v>972</v>
      </c>
      <c r="H127" s="4" t="n">
        <v>-12.51834075093853</v>
      </c>
      <c r="I127" s="4" t="inlineStr">
        <is>
          <t>是</t>
        </is>
      </c>
      <c r="J127" s="4" t="inlineStr">
        <is>
          <t>是</t>
        </is>
      </c>
      <c r="K127" s="4" t="n">
        <v>259</v>
      </c>
      <c r="L127" s="4" t="n">
        <v>0.1335051546391753</v>
      </c>
      <c r="M127" s="4" t="n">
        <v>3803</v>
      </c>
      <c r="N127" s="4" t="n">
        <v>0.04181694229415904</v>
      </c>
      <c r="O127" s="4" t="n">
        <v>0.5264668367346939</v>
      </c>
    </row>
    <row r="128">
      <c r="A128" s="6" t="n">
        <v>232</v>
      </c>
      <c r="B128" s="6" t="n">
        <v>1706</v>
      </c>
      <c r="C128" s="6" t="n">
        <v>90944</v>
      </c>
      <c r="D128" s="6" t="inlineStr">
        <is>
          <t>H080</t>
        </is>
      </c>
      <c r="E128" s="6" t="n">
        <v>1550</v>
      </c>
      <c r="F128" s="6" t="n">
        <v>792</v>
      </c>
      <c r="G128" s="6" t="n">
        <v>758</v>
      </c>
      <c r="H128" s="6" t="n">
        <v>-11.35890288701315</v>
      </c>
      <c r="I128" s="6" t="inlineStr">
        <is>
          <t>是</t>
        </is>
      </c>
      <c r="J128" s="6" t="inlineStr">
        <is>
          <t>是</t>
        </is>
      </c>
      <c r="K128" s="6" t="n">
        <v>105</v>
      </c>
      <c r="L128" s="6" t="n">
        <v>0.06774193548387097</v>
      </c>
      <c r="M128" s="6" t="n">
        <v>3803</v>
      </c>
      <c r="N128" s="6" t="n">
        <v>0.04181694229415904</v>
      </c>
      <c r="O128" s="6" t="n">
        <v>0.5264668367346939</v>
      </c>
    </row>
    <row r="129">
      <c r="A129" s="4" t="n">
        <v>232</v>
      </c>
      <c r="B129" s="4" t="n">
        <v>1706</v>
      </c>
      <c r="C129" s="4" t="n">
        <v>90944</v>
      </c>
      <c r="D129" s="4" t="inlineStr">
        <is>
          <t>H091</t>
        </is>
      </c>
      <c r="E129" s="4" t="n">
        <v>1573</v>
      </c>
      <c r="F129" s="4" t="n">
        <v>826</v>
      </c>
      <c r="G129" s="4" t="n">
        <v>747</v>
      </c>
      <c r="H129" s="4" t="n">
        <v>-14.67056453072848</v>
      </c>
      <c r="I129" s="4" t="inlineStr">
        <is>
          <t>是</t>
        </is>
      </c>
      <c r="J129" s="4" t="inlineStr">
        <is>
          <t>是</t>
        </is>
      </c>
      <c r="K129" s="4" t="n">
        <v>114</v>
      </c>
      <c r="L129" s="4" t="n">
        <v>0.07247298156389065</v>
      </c>
      <c r="M129" s="4" t="n">
        <v>3803</v>
      </c>
      <c r="N129" s="4" t="n">
        <v>0.04181694229415904</v>
      </c>
      <c r="O129" s="4" t="n">
        <v>0.5264668367346939</v>
      </c>
    </row>
    <row r="130">
      <c r="A130" s="6" t="n">
        <v>232</v>
      </c>
      <c r="B130" s="6" t="n">
        <v>1706</v>
      </c>
      <c r="C130" s="6" t="n">
        <v>90944</v>
      </c>
      <c r="D130" s="6" t="inlineStr">
        <is>
          <t>H103</t>
        </is>
      </c>
      <c r="E130" s="6" t="n">
        <v>5760</v>
      </c>
      <c r="F130" s="6" t="n">
        <v>2841</v>
      </c>
      <c r="G130" s="6" t="n">
        <v>2919</v>
      </c>
      <c r="H130" s="6" t="n">
        <v>8.405601992010936</v>
      </c>
      <c r="I130" s="6" t="inlineStr">
        <is>
          <t>是</t>
        </is>
      </c>
      <c r="J130" s="6" t="inlineStr">
        <is>
          <t>是</t>
        </is>
      </c>
      <c r="K130" s="6" t="n">
        <v>276</v>
      </c>
      <c r="L130" s="6" t="n">
        <v>0.04791666666666667</v>
      </c>
      <c r="M130" s="6" t="n">
        <v>3803</v>
      </c>
      <c r="N130" s="6" t="n">
        <v>0.04181694229415904</v>
      </c>
      <c r="O130" s="6" t="n">
        <v>0.5264668367346939</v>
      </c>
    </row>
  </sheetData>
  <autoFilter ref="A4:O130"/>
  <mergeCells count="2">
    <mergeCell ref="A1:O1"/>
    <mergeCell ref="A2:O2"/>
  </mergeCells>
  <pageMargins left="0.75" right="0.75" top="1" bottom="1" header="0.5" footer="0.5"/>
  <pageSetup fitToHeight="0" fitToWidth="1"/>
  <headerFooter>
    <oddHeader/>
    <oddFooter>&amp;C第 &amp;P / &amp;N 页&amp;RUCI 2016历史信号｜非上线调整建议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2" customWidth="1" min="5" max="5"/>
    <col width="16" customWidth="1" min="6" max="6"/>
    <col width="16" customWidth="1" min="7" max="7"/>
    <col width="16" customWidth="1" min="8" max="8"/>
    <col width="15" customWidth="1" min="9" max="9"/>
    <col width="16" customWidth="1" min="10" max="10"/>
    <col width="18" customWidth="1" min="11" max="11"/>
    <col width="46" customWidth="1" min="12" max="12"/>
  </cols>
  <sheetData>
    <row r="1" ht="28" customHeight="1">
      <c r="A1" s="1" t="inlineStr">
        <is>
          <t>完整试玩分配</t>
        </is>
      </c>
    </row>
    <row r="2" ht="32" customHeight="1">
      <c r="A2" s="2" t="inlineStr">
        <is>
          <t>资格：每次剩余出场≥500、每方≥100且每次与完整训练严格同号。保守强度为21次校正差绝对值最小值，不是置信下界。</t>
        </is>
      </c>
    </row>
    <row r="4" ht="34" customHeight="1">
      <c r="A4" s="3" t="inlineStr">
        <is>
          <t>H编号</t>
        </is>
      </c>
      <c r="B4" s="3" t="inlineStr">
        <is>
          <t>原方向</t>
        </is>
      </c>
      <c r="C4" s="3" t="inlineStr">
        <is>
          <t>21次均支持合格</t>
        </is>
      </c>
      <c r="D4" s="3" t="inlineStr">
        <is>
          <t>21次均严格同号</t>
        </is>
      </c>
      <c r="E4" s="3" t="inlineStr">
        <is>
          <t>升级资格</t>
        </is>
      </c>
      <c r="F4" s="3" t="inlineStr">
        <is>
          <t>最小剩余总出场</t>
        </is>
      </c>
      <c r="G4" s="3" t="inlineStr">
        <is>
          <t>最小+1方出场</t>
        </is>
      </c>
      <c r="H4" s="3" t="inlineStr">
        <is>
          <t>最小-1方出场</t>
        </is>
      </c>
      <c r="I4" s="3" t="inlineStr">
        <is>
          <t>保守强度_pp</t>
        </is>
      </c>
      <c r="J4" s="3" t="inlineStr">
        <is>
          <t>分配</t>
        </is>
      </c>
      <c r="K4" s="3" t="inlineStr">
        <is>
          <t>最优目标贡献_pp</t>
        </is>
      </c>
      <c r="L4" s="3" t="inlineStr">
        <is>
          <t>理由</t>
        </is>
      </c>
    </row>
    <row r="5">
      <c r="A5" s="4" t="inlineStr">
        <is>
          <t>H057</t>
        </is>
      </c>
      <c r="B5" s="4" t="inlineStr">
        <is>
          <t>高</t>
        </is>
      </c>
      <c r="C5" s="4" t="inlineStr">
        <is>
          <t>是</t>
        </is>
      </c>
      <c r="D5" s="4" t="inlineStr">
        <is>
          <t>是</t>
        </is>
      </c>
      <c r="E5" s="4" t="inlineStr">
        <is>
          <t>有</t>
        </is>
      </c>
      <c r="F5" s="4" t="n">
        <v>7614</v>
      </c>
      <c r="G5" s="4" t="n">
        <v>3871</v>
      </c>
      <c r="H5" s="4" t="n">
        <v>3743</v>
      </c>
      <c r="I5" s="4" t="n">
        <v>10.5547562441916</v>
      </c>
      <c r="J5" s="4" t="inlineStr">
        <is>
          <t>完整试玩</t>
        </is>
      </c>
      <c r="K5" s="4" t="n">
        <v>10.5547562441916</v>
      </c>
      <c r="L5" s="4" t="inlineStr">
        <is>
          <t>最大化三项保守强度和并至少含一高一低</t>
        </is>
      </c>
    </row>
    <row r="6">
      <c r="A6" s="6" t="inlineStr">
        <is>
          <t>H103</t>
        </is>
      </c>
      <c r="B6" s="6" t="inlineStr">
        <is>
          <t>高</t>
        </is>
      </c>
      <c r="C6" s="6" t="inlineStr">
        <is>
          <t>是</t>
        </is>
      </c>
      <c r="D6" s="6" t="inlineStr">
        <is>
          <t>是</t>
        </is>
      </c>
      <c r="E6" s="6" t="inlineStr">
        <is>
          <t>有</t>
        </is>
      </c>
      <c r="F6" s="6" t="n">
        <v>5047</v>
      </c>
      <c r="G6" s="6" t="n">
        <v>2498</v>
      </c>
      <c r="H6" s="6" t="n">
        <v>2549</v>
      </c>
      <c r="I6" s="6" t="n">
        <v>7.938988018152459</v>
      </c>
      <c r="J6" s="6" t="inlineStr">
        <is>
          <t>轻量证据收集</t>
        </is>
      </c>
      <c r="K6" s="6" t="n">
        <v>0</v>
      </c>
      <c r="L6" s="6" t="inlineStr">
        <is>
          <t>未进入最优三项；保留轻量证据收集</t>
        </is>
      </c>
    </row>
    <row r="7">
      <c r="A7" s="4" t="inlineStr">
        <is>
          <t>H036</t>
        </is>
      </c>
      <c r="B7" s="4" t="inlineStr">
        <is>
          <t>高</t>
        </is>
      </c>
      <c r="C7" s="4" t="inlineStr">
        <is>
          <t>是</t>
        </is>
      </c>
      <c r="D7" s="4" t="inlineStr">
        <is>
          <t>是</t>
        </is>
      </c>
      <c r="E7" s="4" t="inlineStr">
        <is>
          <t>有</t>
        </is>
      </c>
      <c r="F7" s="4" t="n">
        <v>9618</v>
      </c>
      <c r="G7" s="4" t="n">
        <v>4812</v>
      </c>
      <c r="H7" s="4" t="n">
        <v>4806</v>
      </c>
      <c r="I7" s="4" t="n">
        <v>6.14520555112813</v>
      </c>
      <c r="J7" s="4" t="inlineStr">
        <is>
          <t>轻量证据收集</t>
        </is>
      </c>
      <c r="K7" s="4" t="n">
        <v>0</v>
      </c>
      <c r="L7" s="4" t="inlineStr">
        <is>
          <t>未进入最优三项；保留轻量证据收集</t>
        </is>
      </c>
    </row>
    <row r="8">
      <c r="A8" s="6" t="inlineStr">
        <is>
          <t>H091</t>
        </is>
      </c>
      <c r="B8" s="6" t="inlineStr">
        <is>
          <t>低</t>
        </is>
      </c>
      <c r="C8" s="6" t="inlineStr">
        <is>
          <t>是</t>
        </is>
      </c>
      <c r="D8" s="6" t="inlineStr">
        <is>
          <t>是</t>
        </is>
      </c>
      <c r="E8" s="6" t="inlineStr">
        <is>
          <t>有</t>
        </is>
      </c>
      <c r="F8" s="6" t="n">
        <v>1467</v>
      </c>
      <c r="G8" s="6" t="n">
        <v>772</v>
      </c>
      <c r="H8" s="6" t="n">
        <v>694</v>
      </c>
      <c r="I8" s="6" t="n">
        <v>14.11458384127068</v>
      </c>
      <c r="J8" s="6" t="inlineStr">
        <is>
          <t>完整试玩</t>
        </is>
      </c>
      <c r="K8" s="6" t="n">
        <v>14.11458384127068</v>
      </c>
      <c r="L8" s="6" t="inlineStr">
        <is>
          <t>最大化三项保守强度和并至少含一高一低</t>
        </is>
      </c>
    </row>
    <row r="9">
      <c r="A9" s="4" t="inlineStr">
        <is>
          <t>H061</t>
        </is>
      </c>
      <c r="B9" s="4" t="inlineStr">
        <is>
          <t>低</t>
        </is>
      </c>
      <c r="C9" s="4" t="inlineStr">
        <is>
          <t>是</t>
        </is>
      </c>
      <c r="D9" s="4" t="inlineStr">
        <is>
          <t>是</t>
        </is>
      </c>
      <c r="E9" s="4" t="inlineStr">
        <is>
          <t>有</t>
        </is>
      </c>
      <c r="F9" s="4" t="n">
        <v>1822</v>
      </c>
      <c r="G9" s="4" t="n">
        <v>909</v>
      </c>
      <c r="H9" s="4" t="n">
        <v>904</v>
      </c>
      <c r="I9" s="4" t="n">
        <v>11.92852610752267</v>
      </c>
      <c r="J9" s="4" t="inlineStr">
        <is>
          <t>完整试玩</t>
        </is>
      </c>
      <c r="K9" s="4" t="n">
        <v>11.92852610752267</v>
      </c>
      <c r="L9" s="4" t="inlineStr">
        <is>
          <t>最大化三项保守强度和并至少含一高一低</t>
        </is>
      </c>
    </row>
    <row r="10">
      <c r="A10" s="6" t="inlineStr">
        <is>
          <t>H080</t>
        </is>
      </c>
      <c r="B10" s="6" t="inlineStr">
        <is>
          <t>低</t>
        </is>
      </c>
      <c r="C10" s="6" t="inlineStr">
        <is>
          <t>是</t>
        </is>
      </c>
      <c r="D10" s="6" t="inlineStr">
        <is>
          <t>是</t>
        </is>
      </c>
      <c r="E10" s="6" t="inlineStr">
        <is>
          <t>有</t>
        </is>
      </c>
      <c r="F10" s="6" t="n">
        <v>1454</v>
      </c>
      <c r="G10" s="6" t="n">
        <v>739</v>
      </c>
      <c r="H10" s="6" t="n">
        <v>708</v>
      </c>
      <c r="I10" s="6" t="n">
        <v>11.08879054989945</v>
      </c>
      <c r="J10" s="6" t="inlineStr">
        <is>
          <t>轻量证据收集</t>
        </is>
      </c>
      <c r="K10" s="6" t="n">
        <v>0</v>
      </c>
      <c r="L10" s="6" t="inlineStr">
        <is>
          <t>未进入最优三项；保留轻量证据收集</t>
        </is>
      </c>
    </row>
    <row r="13">
      <c r="A13" s="10" t="inlineStr">
        <is>
          <t>所有可行三项组合（可复算最优）</t>
        </is>
      </c>
    </row>
    <row r="14">
      <c r="A14" s="10" t="inlineStr">
        <is>
          <t>排序</t>
        </is>
      </c>
      <c r="B14" s="10" t="inlineStr">
        <is>
          <t>三项H编号（排序向量）</t>
        </is>
      </c>
      <c r="C14" s="10" t="inlineStr">
        <is>
          <t>高向数</t>
        </is>
      </c>
      <c r="D14" s="10" t="inlineStr">
        <is>
          <t>低向数</t>
        </is>
      </c>
      <c r="E14" s="10" t="inlineStr">
        <is>
          <t>保守强度和_pp</t>
        </is>
      </c>
      <c r="F14" s="10" t="inlineStr">
        <is>
          <t>是否最优</t>
        </is>
      </c>
    </row>
    <row r="15">
      <c r="A15" t="n">
        <v>1</v>
      </c>
      <c r="B15" t="inlineStr">
        <is>
          <t>H057, H061, H091</t>
        </is>
      </c>
      <c r="C15" t="n">
        <v>1</v>
      </c>
      <c r="D15" t="n">
        <v>2</v>
      </c>
      <c r="E15" t="n">
        <v>36.59786619298496</v>
      </c>
      <c r="F15" t="inlineStr">
        <is>
          <t>是</t>
        </is>
      </c>
    </row>
    <row r="16">
      <c r="A16" t="n">
        <v>2</v>
      </c>
      <c r="B16" t="inlineStr">
        <is>
          <t>H057, H080, H091</t>
        </is>
      </c>
      <c r="C16" t="n">
        <v>1</v>
      </c>
      <c r="D16" t="n">
        <v>2</v>
      </c>
      <c r="E16" t="n">
        <v>35.75813063536174</v>
      </c>
      <c r="F16" t="inlineStr"/>
    </row>
    <row r="17">
      <c r="A17" t="n">
        <v>3</v>
      </c>
      <c r="B17" t="inlineStr">
        <is>
          <t>H061, H091, H103</t>
        </is>
      </c>
      <c r="C17" t="n">
        <v>1</v>
      </c>
      <c r="D17" t="n">
        <v>2</v>
      </c>
      <c r="E17" t="n">
        <v>33.98209796694582</v>
      </c>
      <c r="F17" t="inlineStr"/>
    </row>
    <row r="18">
      <c r="A18" t="n">
        <v>4</v>
      </c>
      <c r="B18" t="inlineStr">
        <is>
          <t>H057, H061, H080</t>
        </is>
      </c>
      <c r="C18" t="n">
        <v>1</v>
      </c>
      <c r="D18" t="n">
        <v>2</v>
      </c>
      <c r="E18" t="n">
        <v>33.57207290161372</v>
      </c>
      <c r="F18" t="inlineStr"/>
    </row>
    <row r="19">
      <c r="A19" t="n">
        <v>5</v>
      </c>
      <c r="B19" t="inlineStr">
        <is>
          <t>H080, H091, H103</t>
        </is>
      </c>
      <c r="C19" t="n">
        <v>1</v>
      </c>
      <c r="D19" t="n">
        <v>2</v>
      </c>
      <c r="E19" t="n">
        <v>33.14236240932259</v>
      </c>
      <c r="F19" t="inlineStr"/>
    </row>
    <row r="20">
      <c r="A20" t="n">
        <v>6</v>
      </c>
      <c r="B20" t="inlineStr">
        <is>
          <t>H057, H091, H103</t>
        </is>
      </c>
      <c r="C20" t="n">
        <v>2</v>
      </c>
      <c r="D20" t="n">
        <v>1</v>
      </c>
      <c r="E20" t="n">
        <v>32.60832810361475</v>
      </c>
      <c r="F20" t="inlineStr"/>
    </row>
    <row r="21">
      <c r="A21" t="n">
        <v>7</v>
      </c>
      <c r="B21" t="inlineStr">
        <is>
          <t>H036, H061, H091</t>
        </is>
      </c>
      <c r="C21" t="n">
        <v>1</v>
      </c>
      <c r="D21" t="n">
        <v>2</v>
      </c>
      <c r="E21" t="n">
        <v>32.18831549992149</v>
      </c>
      <c r="F21" t="inlineStr"/>
    </row>
    <row r="22">
      <c r="A22" t="n">
        <v>8</v>
      </c>
      <c r="B22" t="inlineStr">
        <is>
          <t>H036, H080, H091</t>
        </is>
      </c>
      <c r="C22" t="n">
        <v>1</v>
      </c>
      <c r="D22" t="n">
        <v>2</v>
      </c>
      <c r="E22" t="n">
        <v>31.34857994229827</v>
      </c>
      <c r="F22" t="inlineStr"/>
    </row>
    <row r="23">
      <c r="A23" t="n">
        <v>9</v>
      </c>
      <c r="B23" t="inlineStr">
        <is>
          <t>H061, H080, H103</t>
        </is>
      </c>
      <c r="C23" t="n">
        <v>1</v>
      </c>
      <c r="D23" t="n">
        <v>2</v>
      </c>
      <c r="E23" t="n">
        <v>30.95630467557459</v>
      </c>
      <c r="F23" t="inlineStr"/>
    </row>
    <row r="24">
      <c r="A24" t="n">
        <v>10</v>
      </c>
      <c r="B24" t="inlineStr">
        <is>
          <t>H036, H057, H091</t>
        </is>
      </c>
      <c r="C24" t="n">
        <v>2</v>
      </c>
      <c r="D24" t="n">
        <v>1</v>
      </c>
      <c r="E24" t="n">
        <v>30.81454563659041</v>
      </c>
      <c r="F24" t="inlineStr"/>
    </row>
    <row r="25">
      <c r="A25" t="n">
        <v>11</v>
      </c>
      <c r="B25" t="inlineStr">
        <is>
          <t>H057, H061, H103</t>
        </is>
      </c>
      <c r="C25" t="n">
        <v>2</v>
      </c>
      <c r="D25" t="n">
        <v>1</v>
      </c>
      <c r="E25" t="n">
        <v>30.42227036986673</v>
      </c>
      <c r="F25" t="inlineStr"/>
    </row>
    <row r="26">
      <c r="A26" t="n">
        <v>12</v>
      </c>
      <c r="B26" t="inlineStr">
        <is>
          <t>H057, H080, H103</t>
        </is>
      </c>
      <c r="C26" t="n">
        <v>2</v>
      </c>
      <c r="D26" t="n">
        <v>1</v>
      </c>
      <c r="E26" t="n">
        <v>29.58253481224351</v>
      </c>
      <c r="F26" t="inlineStr"/>
    </row>
    <row r="27">
      <c r="A27" t="n">
        <v>13</v>
      </c>
      <c r="B27" t="inlineStr">
        <is>
          <t>H036, H061, H080</t>
        </is>
      </c>
      <c r="C27" t="n">
        <v>1</v>
      </c>
      <c r="D27" t="n">
        <v>2</v>
      </c>
      <c r="E27" t="n">
        <v>29.16252220855026</v>
      </c>
      <c r="F27" t="inlineStr"/>
    </row>
    <row r="28">
      <c r="A28" t="n">
        <v>14</v>
      </c>
      <c r="B28" t="inlineStr">
        <is>
          <t>H036, H057, H061</t>
        </is>
      </c>
      <c r="C28" t="n">
        <v>2</v>
      </c>
      <c r="D28" t="n">
        <v>1</v>
      </c>
      <c r="E28" t="n">
        <v>28.6284879028424</v>
      </c>
      <c r="F28" t="inlineStr"/>
    </row>
    <row r="29">
      <c r="A29" t="n">
        <v>15</v>
      </c>
      <c r="B29" t="inlineStr">
        <is>
          <t>H036, H091, H103</t>
        </is>
      </c>
      <c r="C29" t="n">
        <v>2</v>
      </c>
      <c r="D29" t="n">
        <v>1</v>
      </c>
      <c r="E29" t="n">
        <v>28.19877741055127</v>
      </c>
      <c r="F29" t="inlineStr"/>
    </row>
    <row r="30">
      <c r="A30" t="n">
        <v>16</v>
      </c>
      <c r="B30" t="inlineStr">
        <is>
          <t>H036, H057, H080</t>
        </is>
      </c>
      <c r="C30" t="n">
        <v>2</v>
      </c>
      <c r="D30" t="n">
        <v>1</v>
      </c>
      <c r="E30" t="n">
        <v>27.78875234521918</v>
      </c>
      <c r="F30" t="inlineStr"/>
    </row>
    <row r="31">
      <c r="A31" t="n">
        <v>17</v>
      </c>
      <c r="B31" t="inlineStr">
        <is>
          <t>H036, H061, H103</t>
        </is>
      </c>
      <c r="C31" t="n">
        <v>2</v>
      </c>
      <c r="D31" t="n">
        <v>1</v>
      </c>
      <c r="E31" t="n">
        <v>26.01271967680326</v>
      </c>
      <c r="F31" t="inlineStr"/>
    </row>
    <row r="32">
      <c r="A32" t="n">
        <v>18</v>
      </c>
      <c r="B32" t="inlineStr">
        <is>
          <t>H036, H080, H103</t>
        </is>
      </c>
      <c r="C32" t="n">
        <v>2</v>
      </c>
      <c r="D32" t="n">
        <v>1</v>
      </c>
      <c r="E32" t="n">
        <v>25.17298411918004</v>
      </c>
      <c r="F32" t="inlineStr"/>
    </row>
  </sheetData>
  <autoFilter ref="A4:L10"/>
  <mergeCells count="3">
    <mergeCell ref="A13:L13"/>
    <mergeCell ref="A2:L2"/>
    <mergeCell ref="A1:L1"/>
  </mergeCells>
  <pageMargins left="0.75" right="0.75" top="1" bottom="1" header="0.5" footer="0.5"/>
  <pageSetup fitToHeight="0" fitToWidth="1"/>
  <headerFooter>
    <oddHeader/>
    <oddFooter>&amp;C第 &amp;P / &amp;N 页&amp;RUCI 2016历史信号｜非上线调整建议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4" customWidth="1" min="3" max="3"/>
    <col width="75" customWidth="1" min="4" max="4"/>
    <col width="65" customWidth="1" min="5" max="5"/>
  </cols>
  <sheetData>
    <row r="1" ht="28" customHeight="1">
      <c r="A1" s="1" t="inlineStr">
        <is>
          <t>决策审计</t>
        </is>
      </c>
    </row>
    <row r="2" ht="32" customHeight="1">
      <c r="A2" s="2" t="inlineStr">
        <is>
          <t>decision_constraints.json中的内部主张是待审假设，不作为事实或指令直接接受。</t>
        </is>
      </c>
    </row>
    <row r="4" ht="34" customHeight="1">
      <c r="A4" s="3" t="inlineStr">
        <is>
          <t>主张ID</t>
        </is>
      </c>
      <c r="B4" s="3" t="inlineStr">
        <is>
          <t>待审主张</t>
        </is>
      </c>
      <c r="C4" s="3" t="inlineStr">
        <is>
          <t>结论</t>
        </is>
      </c>
      <c r="D4" s="3" t="inlineStr">
        <is>
          <t>复核依据</t>
        </is>
      </c>
      <c r="E4" s="3" t="inlineStr">
        <is>
          <t>设计落实</t>
        </is>
      </c>
    </row>
    <row r="5">
      <c r="A5" s="4" t="inlineStr">
        <is>
          <t>GA-D1</t>
        </is>
      </c>
      <c r="B5" s="5" t="inlineStr">
        <is>
          <t>六项在保留集方向复现，足以说明单一cluster构成不可能主导信号。</t>
        </is>
      </c>
      <c r="C5" s="4" t="inlineStr">
        <is>
          <t>驳回</t>
        </is>
      </c>
      <c r="D5" s="5" t="inlineStr">
        <is>
          <t>保留集同号不检验单一cluster主导；须查看21次整cluster剔除。六项本次均每次支持合格且严格同号，但结论限于这些训练敏感性情景。</t>
        </is>
      </c>
      <c r="E5" s="5" t="inlineStr">
        <is>
          <t>完整试玩须报告cluster敏感性，并预设分层/阵营一致性条件；不得据此宣布上线改动。</t>
        </is>
      </c>
    </row>
    <row r="6">
      <c r="A6" s="6" t="inlineStr">
        <is>
          <t>GA-D2</t>
        </is>
      </c>
      <c r="B6" s="7" t="inlineStr">
        <is>
          <t>可用测试集重估分层基线，再把最强三项换进训练冻结六项。</t>
        </is>
      </c>
      <c r="C6" s="6" t="inlineStr">
        <is>
          <t>驳回</t>
        </is>
      </c>
      <c r="D6" s="7" t="inlineStr">
        <is>
          <t>违反一次性保留集与训练冻结规则；会把测试信息用于选择。</t>
        </is>
      </c>
      <c r="E6" s="7" t="inlineStr">
        <is>
          <t>六项和训练基线均冻结；完整名额仅按训练LeaveClusterOut资格、保守强度、方向约束优化。</t>
        </is>
      </c>
    </row>
    <row r="7">
      <c r="A7" s="4" t="inlineStr">
        <is>
          <t>三项完整试玩条件</t>
        </is>
      </c>
      <c r="B7" s="5" t="inlineStr">
        <is>
          <t>(1)每个合格cluster剔除情景均达剩余支持门槛；(2)每次校正差严格同号；(3)在有资格项中选恰好三项、至少一高一低并最大化保守强度和。</t>
        </is>
      </c>
      <c r="C7" s="4" t="inlineStr">
        <is>
          <t>已执行</t>
        </is>
      </c>
      <c r="D7" s="5" t="inlineStr">
        <is>
          <t>21个cluster；六项均有资格；最优为H057/H061/H091，强度和36.598 pp。</t>
        </is>
      </c>
      <c r="E7" s="5" t="inlineStr">
        <is>
          <t>其余H036/H080/H103仅轻量证据收集；测试数字保留原样，不参与分配。</t>
        </is>
      </c>
    </row>
  </sheetData>
  <autoFilter ref="A4:E7"/>
  <mergeCells count="2">
    <mergeCell ref="A2:E2"/>
    <mergeCell ref="A1:E1"/>
  </mergeCells>
  <pageMargins left="0.75" right="0.75" top="1" bottom="1" header="0.5" footer="0.5"/>
  <pageSetup fitToHeight="0" fitToWidth="1"/>
  <headerFooter>
    <oddHeader/>
    <oddFooter>&amp;C第 &amp;P / &amp;N 页&amp;RUCI 2016历史信号｜非上线调整建议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95" customWidth="1" min="3" max="3"/>
    <col width="55" customWidth="1" min="4" max="4"/>
    <col width="65" customWidth="1" min="5" max="5"/>
  </cols>
  <sheetData>
    <row r="1" ht="28" customHeight="1">
      <c r="A1" s="1" t="inlineStr">
        <is>
          <t>来源与资料角色</t>
        </is>
      </c>
    </row>
    <row r="2" ht="32" customHeight="1">
      <c r="A2" s="2" t="inlineStr">
        <is>
          <t>URL按UCI快照实际文字/链接记录；本任务不联网。</t>
        </is>
      </c>
    </row>
    <row r="4" ht="34" customHeight="1">
      <c r="A4" s="3" t="inlineStr">
        <is>
          <t>资料</t>
        </is>
      </c>
      <c r="B4" s="3" t="inlineStr">
        <is>
          <t>本地文件</t>
        </is>
      </c>
      <c r="C4" s="3" t="inlineStr">
        <is>
          <t>网页实际引用/标识</t>
        </is>
      </c>
      <c r="D4" s="3" t="inlineStr">
        <is>
          <t>核实用途</t>
        </is>
      </c>
      <c r="E4" s="3" t="inlineStr">
        <is>
          <t>限制</t>
        </is>
      </c>
    </row>
    <row r="5">
      <c r="A5" s="5" t="inlineStr">
        <is>
          <t>UCI Dota2 Games Results</t>
        </is>
      </c>
      <c r="B5" s="4" t="inlineStr">
        <is>
          <t>uci_dota2_dataset.html</t>
        </is>
      </c>
      <c r="C5" s="5" t="inlineStr">
        <is>
          <t>采集代码：https://gist.github.com/da-steve101/1a7ae319448db431715bd75391a66e1b；英雄映射：https://github.com/kronusme/dota2-api/blob/master/data/heroes.json；原始下载：/static/public/367/dota2+games+results.zip</t>
        </is>
      </c>
      <c r="D5" s="5" t="inlineStr">
        <is>
          <t>117列说明、两队各5人、2016-08-13两小时窗口、无缺失声明</t>
        </is>
      </c>
      <c r="E5" s="4" t="inlineStr">
        <is>
          <t>网页快照；不是当前版本资料。</t>
        </is>
      </c>
    </row>
    <row r="6">
      <c r="A6" s="6" t="inlineStr">
        <is>
          <t>UCI引用采集代码页面</t>
        </is>
      </c>
      <c r="B6" s="7" t="inlineStr">
        <is>
          <t>dota2_collector_page.html</t>
        </is>
      </c>
      <c r="C6" s="7" t="inlineStr">
        <is>
          <t>gist raw：/da-steve101/1a7ae319448db431715bd75391a66e1b/raw/db7cba5f16a55b11f60e7c0fd0428f2b48612343/dota2ApiLoader.py</t>
        </is>
      </c>
      <c r="D6" s="7" t="inlineStr">
        <is>
          <t>确认脚本含match ID、radiant_win、cluster、模式/lobby名称及10个hero_id，共15列</t>
        </is>
      </c>
      <c r="E6" s="7" t="inlineStr">
        <is>
          <t>脚本页面显示创建于2016-12-30，晚于UCI所述采集日；不能默认它直接生成117列CSV。</t>
        </is>
      </c>
    </row>
    <row r="7">
      <c r="A7" s="4" t="inlineStr">
        <is>
          <t>英雄映射快照</t>
        </is>
      </c>
      <c r="B7" s="4" t="inlineStr">
        <is>
          <t>heroes_mapping.json</t>
        </is>
      </c>
      <c r="C7" s="4" t="inlineStr">
        <is>
          <t>UCI所引GitHub路径的本地快照</t>
        </is>
      </c>
      <c r="D7" s="5" t="inlineStr">
        <is>
          <t>核实JSON为heroes列表，112条记录，显式id与名称</t>
        </is>
      </c>
      <c r="E7" s="5" t="inlineStr">
        <is>
          <t>没有独立证据建立CSV H列与JSON ID关系；列表次序不等于ID次序，故不命名。</t>
        </is>
      </c>
    </row>
    <row r="8">
      <c r="A8" s="6" t="inlineStr">
        <is>
          <t>训练split</t>
        </is>
      </c>
      <c r="B8" s="6" t="inlineStr">
        <is>
          <t>dota2Train.csv</t>
        </is>
      </c>
      <c r="C8" s="6" t="inlineStr">
        <is>
          <t>UCI原始split本地快照</t>
        </is>
      </c>
      <c r="D8" s="7" t="inlineStr">
        <is>
          <t>训练选择、训练基线、LeaveClusterOut与分配</t>
        </is>
      </c>
      <c r="E8" s="6" t="inlineStr">
        <is>
          <t>无match ID。</t>
        </is>
      </c>
    </row>
    <row r="9">
      <c r="A9" s="4" t="inlineStr">
        <is>
          <t>测试split</t>
        </is>
      </c>
      <c r="B9" s="4" t="inlineStr">
        <is>
          <t>dota2Test.csv</t>
        </is>
      </c>
      <c r="C9" s="4" t="inlineStr">
        <is>
          <t>UCI原始split本地快照</t>
        </is>
      </c>
      <c r="D9" s="4" t="inlineStr">
        <is>
          <t>冻结后一次保留复核</t>
        </is>
      </c>
      <c r="E9" s="4" t="inlineStr">
        <is>
          <t>不重选、不重估基线。</t>
        </is>
      </c>
    </row>
    <row r="10">
      <c r="A10" s="6" t="inlineStr">
        <is>
          <t>内部决策约束</t>
        </is>
      </c>
      <c r="B10" s="7" t="inlineStr">
        <is>
          <t>decision_constraints.json</t>
        </is>
      </c>
      <c r="C10" s="6" t="inlineStr">
        <is>
          <t>GA v1.1.0，本练习明确假设</t>
        </is>
      </c>
      <c r="D10" s="7" t="inlineStr">
        <is>
          <t>门槛、3个名额、方向约束、目标函数与GA-D1/D2审计</t>
        </is>
      </c>
      <c r="E10" s="7" t="inlineStr">
        <is>
          <t>未经审阅主张不是事实；审计见DecisionAudit。</t>
        </is>
      </c>
    </row>
  </sheetData>
  <autoFilter ref="A4:E10"/>
  <mergeCells count="2">
    <mergeCell ref="A2:E2"/>
    <mergeCell ref="A1:E1"/>
  </mergeCells>
  <pageMargins left="0.75" right="0.75" top="1" bottom="1" header="0.5" footer="0.5"/>
  <pageSetup fitToHeight="0" fitToWidth="1"/>
  <headerFooter>
    <oddHeader/>
    <oddFooter>&amp;C第 &amp;P / &amp;N 页&amp;RUCI 2016历史信号｜非上线调整建议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2026-10-23T05:30:12Z</dcterms:created>
  <dcterms:modified xmlns:dcterms="http://purl.org/dc/terms/" xmlns:xsi="http://www.w3.org/2001/XMLSchema-instance" xsi:type="dcterms:W3CDTF">2026-10-23T05:30:13Z</dcterms:modified>
</cp:coreProperties>
</file>