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ents-(highest) change of beta" sheetId="1" r:id="rId4"/>
    <sheet state="visible" name="events-(lowest) change of betam" sheetId="2" r:id="rId5"/>
    <sheet state="visible" name="change of betamu" sheetId="3" r:id="rId6"/>
    <sheet state="visible" name="(Transmission attack) betamu" sheetId="4" r:id="rId7"/>
    <sheet state="visible" name="mu" sheetId="5" r:id="rId8"/>
    <sheet state="visible" name="General" sheetId="6" r:id="rId9"/>
    <sheet state="visible" name="03" sheetId="7" r:id="rId10"/>
    <sheet state="visible" name="04" sheetId="8" r:id="rId11"/>
    <sheet state="visible" name="05" sheetId="9" r:id="rId12"/>
    <sheet state="visible" name="06" sheetId="10" r:id="rId13"/>
    <sheet state="visible" name="07" sheetId="11" r:id="rId14"/>
    <sheet state="visible" name="08" sheetId="12" r:id="rId15"/>
  </sheets>
  <definedNames/>
  <calcPr/>
</workbook>
</file>

<file path=xl/sharedStrings.xml><?xml version="1.0" encoding="utf-8"?>
<sst xmlns="http://schemas.openxmlformats.org/spreadsheetml/2006/main" count="975" uniqueCount="222">
  <si>
    <t>Date</t>
  </si>
  <si>
    <t>State</t>
  </si>
  <si>
    <t>change of Transmission attack index (beta*mu)</t>
  </si>
  <si>
    <t>Coronavirus State Actions</t>
  </si>
  <si>
    <t>Major Events/Policy</t>
  </si>
  <si>
    <t>Festivals
/Entertainment events</t>
  </si>
  <si>
    <t>0320-0415</t>
  </si>
  <si>
    <t>New Jersey</t>
  </si>
  <si>
    <t>April 7, 2020 - State &amp; County Parks, Statewide - Executive Order 118 announced, closing all parks and forests to enforce social distancing measures.</t>
  </si>
  <si>
    <t>New York</t>
  </si>
  <si>
    <t xml:space="preserve">March 18-22, 2020 - New York City, NY - CineKink NYC, a four-day film event celebrating diverse sexuality with movies, panel discussions, and parties.
March 19-29, 2020 - Queens, NY - Queens World Film Festival, showcasing innovative films by maverick filmmakers from around the world.
April 4-5, 2020 - New York City, NY - Ecofest, a free event featuring alternative energy exhibits, green vehicles, food, and entertainment in Times Square.
April 15-26, 2020 - Lower Manhattan, NY - Tribeca Film Festival, offering movie screenings, celebrity talks, and exclusive content.
</t>
  </si>
  <si>
    <t>https://www.newyorkhotels.org/magazine/nyc-events/</t>
  </si>
  <si>
    <t>0415-0515</t>
  </si>
  <si>
    <t>Minnesota</t>
  </si>
  <si>
    <t>April 1, 2020 - New York City, New York - Governor announced the closure of all playgrounds due to insufficient social distancing compliance.
April 3, 2020 - New York State - Governor introduced a website with daily updates on the state's comprehensive coronavirus testing data.</t>
  </si>
  <si>
    <t>May 26 - Minneapolis-Saint Paul, Minnesota - Major protests begin in response to George Floyd's murder.</t>
  </si>
  <si>
    <t>https://en.wikipedia.org/wiki/2020%E2%80%932023_Minneapolis%E2%80%93Saint_Paul_racial_unrest</t>
  </si>
  <si>
    <t>Wisconsin</t>
  </si>
  <si>
    <t>April 20, 2020 - Wisconsin - Health Services Secretary-designee issued an Emergency Order for the Badger Bounce Back reopening plan.
April 27, 2020 - Wisconsin - Governor signed Emergency Order #34, expanding operations for essential businesses and permitting curbside drop-off for nonessential businesses.</t>
  </si>
  <si>
    <t>April 17-19, 2020 - Wisconsin - Roots and Bluegrass Music Festival, a free three-day indoor event with regional and local bands, workshops, and tastings.
April 20-26, 2020 - La Crosse, WI - Restaurant Week La Crosse, a week-long food festival celebrating local restaurants and eateries.</t>
  </si>
  <si>
    <t>https://experiencewisconsinmag.com/events-calendar/month/2020-04/</t>
  </si>
  <si>
    <t>0515-0615</t>
  </si>
  <si>
    <t>Hawaii</t>
  </si>
  <si>
    <t>May 19, 2020 - County of Hawaii - Governor approved reopening of county beach parks island-wide with social distancing restrictions.
May 27, 2020 - O‘ahu, Hawaii - Governor approved Mayor's proposal to reopen more businesses and operations under safety guidelines.</t>
  </si>
  <si>
    <t>Nevada</t>
  </si>
  <si>
    <t>May 26, 2020 – Neveda -The Governor announced that Nevada is ready to move into Phase 2 of the state’s Nevada United: Roadmap to Recovery reopening plan on Friday, May 29.</t>
  </si>
  <si>
    <t>0615-0715</t>
  </si>
  <si>
    <t>June 19, 2020 - Statewide - Administration announced outdoor visits for long-term care facility residents starting June 21.
July 13, 2020 - New Jersey - Executive Order No. 165 signed, lifting 50% capacity limits on public transit and requiring carriers to limit vehicles to maximum seated capacity.</t>
  </si>
  <si>
    <t>July 7 - New Jersey - Primary elections held, rescheduled from June 2.</t>
  </si>
  <si>
    <t>June 19-20 - Mont Grantez - Sunset Concerts, summer music event with pop, blues, and jazz in a picturesque setting.
July - New Jersey - Jersey Surf Film Festival, celebrating surfing with outdoor film screenings, workshops, surf lessons, and talks (2020 festival unconfirmed).</t>
  </si>
  <si>
    <t>https://www.jerseytravel.com/blog/jersey-festivals-whats-on-in-2020/</t>
  </si>
  <si>
    <t>July 13, 2020 - Statewide - Executive Order 20-78 signed, extending the COVID-19 peacetime emergency.
July 14, 2020 - Statewide - Governor announced $100 million housing assistance program, funded by CARES Act, to prevent evictions, homelessness, and maintain housing stability.</t>
  </si>
  <si>
    <t>June 12 - Minneapolis, Minnesota - City Council votes to disband Police Department and replace with a community safety department, but is prevented by city charter.</t>
  </si>
  <si>
    <t>June 25-27 - Minnesota - Lakes Jam, featuring two days of country music and a day of rock.
June 19-21 - Minneapolis, MN - Stone Arch Bridge Festival, a three-day event celebrating art, food, and live music over Father's Day weekend.</t>
  </si>
  <si>
    <t>0715-0815</t>
  </si>
  <si>
    <t>July 20, 2020 - New Jersey - Executive Order No. 168 signed, permitting resumption of outdoor contact practices and competitions for high-risk sports.</t>
  </si>
  <si>
    <t>July 18 - New Jersey - Wonky Town, a post-apocalyptic themed one-day music festival with immersive experiences.</t>
  </si>
  <si>
    <t>July 17, 2020 - Minnesota - Executive Order 20-80 signed, extending provisions in Executive Order 20-76 for emergency relief for motor carriers and drivers transporting livestock.
July 29, 2020 - Statewide - Governor highlighted distribution of over 4 million masks to businesses, customers, and those unable to afford or obtain a mask.</t>
  </si>
  <si>
    <t>August 7-9 - Uptown, Minnesota - Uptown Art Fair, a juried arts festival celebrating the Uptown community with over 380,000 visitors.</t>
  </si>
  <si>
    <t>https://minnesotasnewcountry.com/7-minnesota-festivals-you-cant-miss-in-summer-2020/</t>
  </si>
  <si>
    <t>March 20, 2020 - Wisconsin: The Governor urged residents to follow CDC and state health department guidance to stay home as much as possible.
April 6, 2020 - Wisconsin: The Governor signed an executive order postponing in-person voting for the April 7 election until June 9 and called for a special legislative session to address the election date.</t>
  </si>
  <si>
    <t>Mississippi</t>
  </si>
  <si>
    <t>March 31, 2020 - Mississippi: The Governor issued a shelter in place order for a county due to increased cases in the region.
April 14, 2020 - Mississippi: The Governor announced that schools will remain closed for the rest of the school year.</t>
  </si>
  <si>
    <t>Kansas</t>
  </si>
  <si>
    <t>April 15, 2020 - Kansas: The Governor extended the stay-at-home order until May 1st.
April 30, 2020 - Kansas: The Governor presented a detailed framework for gradually reopening the economy starting May 4, 2020, with Executive Order 20-29, lifting the statewide stay-home order in Executive Order 20-16.
May 14, 2020 - Kansas: The Governor signed Executive Order 20-31, establishing a new "1.5" Phase effective May 18, 2020, continuing reopening efforts with some restrictions to prevent community transmission of COVID-19.</t>
  </si>
  <si>
    <t>Iowa</t>
  </si>
  <si>
    <t>April 16, 2020 - Iowa: The Governor signed a proclamation continuing the State Public Health Emergency Declaration, requiring additional protective measures in Region 6 (Northeastern Iowa), including limiting social and recreational gatherings.
April 19, 2020 - Iowa: The Governor announced that all schools will be closed for the remainder of the school year.
May 13, 2020 - Iowa: The Governor signed a proclamation continuing the Public Health Disaster Emergency, allowing certain businesses to reopen with restrictions and extending the prohibition on gatherings of more than 10 people until 11:59 p.m. on May 27, 2020.</t>
  </si>
  <si>
    <t>May 18, 2020 - New Jersey: The Governor unveiled a multi-stage approach for a responsible and strategic economic reopening and signed Executive Order No. 147, allowing certain outdoor activities at recreational businesses and community gardens with social distancing measures.
June 1, 2020 - New Jersey: The Governor announced that the state will enter Stage Two on June 15, including outdoor dining for restaurants and indoor, non-essential retail.</t>
  </si>
  <si>
    <t>May 20, 2020 - New York: The Governor announced that religious gatherings of no more than 10 people will be allowed starting May 21.
May 21, 2020 - New York The Governor announced that summer school will be conducted through distance learning and that meal programs and childcare services for essential employees will continue.
May 28, 2020 - New York: The Governor issued an executive order allowing businesses to deny entry to individuals not wearing masks or face coverings.</t>
  </si>
  <si>
    <t>June 24, 2020 - Hawai‘i: The Governor announced a pre-travel testing program for out-of-state travelers starting Aug. 1 and approved the proposal to allow singing and playing of wind instruments at indoor and outdoor restaurants/bars with restrictions.
July 13, 2020 - Hawai‘i: The Governor delayed the launch of the pre-travel testing program to Sept. 1, extending the mandatory 14-day quarantine for travelers entering the state until then.</t>
  </si>
  <si>
    <t>Arizona</t>
  </si>
  <si>
    <t>June 29, 2020 - Arizona: The Governor issued an executive order prohibiting large gatherings, ceasing new special event licenses, and pausing operations of bars, gyms, movie theaters, waterparks, and tubing rentals, and delayed in-person learning until August 17, 2020.
July 9, 2020 - Arizona: The Governor issued an executive order requiring restaurants with indoor seating to operate at less than 50% percent capacity.</t>
  </si>
  <si>
    <t>July 17, 2020 - Hawai‘i: The Governor signed the 10th Emergency Proclamation, keeping the mandatory 14-day quarantine in effect for travelers entering the state, and travelers will continue to undergo mandatory screening at airports.
July 20, 2020 - Hawai‘i: The Governor confirmed the state's plans to move ahead with school reopening for students on August 4.
July 29, 2020 - Hawai‘i: The Governor announced plans to reinstate some of the measures relaxed in recent weeks to combat COVID-19 in Hawaii.</t>
  </si>
  <si>
    <t>July 23, 2020 - Arizona: The Governor extended an executive order pausing operations on gyms, bars, nightclubs, movie theaters, water parks, and tubing and announced a statewide campaign promoting mask use and other precautions.
July 30, 2020 - Arizona: The Governor extended a statewide mask order until August 31, mandating masks in schools and colleges for employees and students in second grade and above.</t>
  </si>
  <si>
    <r>
      <rPr>
        <rFont val="Arial"/>
        <color theme="1"/>
      </rPr>
      <t xml:space="preserve">June 29, 2020 – Arizona -- Arizona Governor Doug Ducey orders all bars, nightclubs, gyms, movie theaters and water parks to </t>
    </r>
    <r>
      <rPr>
        <rFont val="Arial"/>
        <b/>
        <color theme="1"/>
      </rPr>
      <t>close for 30 days</t>
    </r>
    <r>
      <rPr>
        <rFont val="Arial"/>
        <color theme="1"/>
      </rPr>
      <t xml:space="preserve"> due to a spike in COVID-19 cases</t>
    </r>
  </si>
  <si>
    <t>04 -- 03</t>
  </si>
  <si>
    <t>05 -- 04</t>
  </si>
  <si>
    <t>06 -- 05</t>
  </si>
  <si>
    <t>07-- 06</t>
  </si>
  <si>
    <t>08 -- 07</t>
  </si>
  <si>
    <t>California</t>
  </si>
  <si>
    <t>Vermont</t>
  </si>
  <si>
    <t>Maine</t>
  </si>
  <si>
    <t>New Hampshire</t>
  </si>
  <si>
    <t>Rhode Island</t>
  </si>
  <si>
    <t>Connecticut</t>
  </si>
  <si>
    <t>Massachusetts</t>
  </si>
  <si>
    <t>Colorado</t>
  </si>
  <si>
    <t>South Dakota</t>
  </si>
  <si>
    <t>Utah</t>
  </si>
  <si>
    <t>North Dakota</t>
  </si>
  <si>
    <t>Wyoming</t>
  </si>
  <si>
    <t>Montana</t>
  </si>
  <si>
    <t>Pennsylvania</t>
  </si>
  <si>
    <t>Maryland</t>
  </si>
  <si>
    <t>Virginia</t>
  </si>
  <si>
    <t>District of Columbia</t>
  </si>
  <si>
    <t>West Virginia</t>
  </si>
  <si>
    <t>Delaware</t>
  </si>
  <si>
    <t>Washington</t>
  </si>
  <si>
    <t>Alaska</t>
  </si>
  <si>
    <t>Oregon</t>
  </si>
  <si>
    <t>Idaho</t>
  </si>
  <si>
    <t>Nebraska</t>
  </si>
  <si>
    <t>Missouri</t>
  </si>
  <si>
    <t>Florida</t>
  </si>
  <si>
    <t>Illinois</t>
  </si>
  <si>
    <t>North Carolina</t>
  </si>
  <si>
    <t>Texas</t>
  </si>
  <si>
    <t>Georgia</t>
  </si>
  <si>
    <t>Michigan</t>
  </si>
  <si>
    <t>Tennessee</t>
  </si>
  <si>
    <t>Alabama</t>
  </si>
  <si>
    <t>South Carolina</t>
  </si>
  <si>
    <t>Kentucky</t>
  </si>
  <si>
    <t>Louisiana</t>
  </si>
  <si>
    <t>Oklahoma</t>
  </si>
  <si>
    <t>Indiana</t>
  </si>
  <si>
    <t>Arkansas</t>
  </si>
  <si>
    <t>New Mexico</t>
  </si>
  <si>
    <t>Ohio</t>
  </si>
  <si>
    <t>Transmission attack index (beta*mu)</t>
  </si>
  <si>
    <t>Reference</t>
  </si>
  <si>
    <t>1.March 20, 2020 – The Governor urged residents to follow CDC and Wisconsin Department of Health Services guidance to stay home as much as possible.
2. April 6, 2020 – The Governor signed an executive order suspending in-person voting for the April 7 election until June 9, and calling the Legislature to a special session to address the election date</t>
  </si>
  <si>
    <r>
      <rPr>
        <rFont val="Arial"/>
        <b/>
        <color theme="1"/>
      </rPr>
      <t>22nd Annual Wisconsin Film Festival</t>
    </r>
    <r>
      <rPr>
        <rFont val="Arial"/>
        <color theme="1"/>
      </rPr>
      <t xml:space="preserve"> – April 2-9, 2020
Spring Fling 2020--- April 3, 2020 
</t>
    </r>
    <r>
      <rPr>
        <rFont val="Arial"/>
        <b/>
        <color theme="1"/>
      </rPr>
      <t>SPRING FLING WEEKEND</t>
    </r>
    <r>
      <rPr>
        <rFont val="Arial"/>
        <color theme="1"/>
      </rPr>
      <t xml:space="preserve">
Celebrate springtime in the city. Enjoy great restaurants, food, beverages, art, music and more throughout downtown!
</t>
    </r>
  </si>
  <si>
    <t>1.March 22, 2020 – The Ohio Department of Health issued a “Stay at Home” order which directs citizens of Ohio to stay at home or place of residence, ceases all non-essential business and operations, prohibits public and private gatherings, and prohibits some travel, among other things.
2. April 13, 2020 – The Department of Health issued an order restricted the sale of in-person liquor in six border counties to Ohio residents.</t>
  </si>
  <si>
    <t>1. March 30, 2020 – The Governor launched a Stay at Home MN public service announcement campaign.
2. April 2, 2020 – The Governor announced that Minnesota’s health plans have agreed to waive cost-sharing for treatment of COVID-19.</t>
  </si>
  <si>
    <t>1.April 20, 2020 – The Governor announced that United Airlines and Delta Airlines, in conjunction with the New Jersey Department of Health, are offering free round-trip flights to health care workers traveling to New Jersey to help the state’s efforts to fight the virus.
2. April 29, 2020 – The Governor signed Executive Order No. 133, reopening state parks and golf courses, and restoring the authority of county governments to determine whether county parks will be open or closed.
3. May 3, 2020 – The Governor, in partnership with other states in the Northeast Pact, announced a joint multi-state agreement to develop a regional supply chain for personal protective equipment, other medical equipment and testing.</t>
  </si>
  <si>
    <t>1.April 28, 2020 – The Governor announced the creation of the New York Forward Re-Opening Advisory Board to help guide the state’s re-opening strategy. 
2.May 6, 2020 – The Governor announced that JetBlue is donating 100,000 pairs of round-trip flights for medical personnel and nurses to honor their efforts, beginning with 10,000 pairs of tickets for New York medical professionals.
3. May 10, 2020 – The Governor announced the state is notifying 49 other states across the country of emerging cases of COVID-19 related illness in children.</t>
  </si>
  <si>
    <t>3/12: The Metropolitan Opera, Carnegie Hall, and the New York Philharmonic announce temporary shutdowns in response to the COVID-19 pandemic. New York Governor Andrew Cuomo subsequently announces restrictions on gatherings of 500 people or more, prompting all Broadway theatres to close.[89]
3/20 The governor of New York orders staff at all "non-essential" businesses to remain at home as the number of COVID-19 cases in the state exceeds 7,000
4/15: New York Governor Andrew Cuomo signs an executive order requiring everyone in the state to wear a mask or a mouth/nose covering in public when not social distancing</t>
  </si>
  <si>
    <r>
      <rPr>
        <rFont val="Arial"/>
        <color theme="1"/>
      </rPr>
      <t xml:space="preserve">15-26 April: </t>
    </r>
    <r>
      <rPr>
        <rFont val="Arial"/>
        <b/>
        <color theme="1"/>
      </rPr>
      <t>Tribeca Film Festival</t>
    </r>
    <r>
      <rPr>
        <rFont val="Arial"/>
        <color theme="1"/>
      </rPr>
      <t xml:space="preserve">
This large-scale film festival offers a huge variety of groundbreaking movie screenings, including world premieres, along with celebrity talks, exclusive app-only content and a special Audience Award. LOCATION Venues across Lower Manhattan.
10-19 April 2020  </t>
    </r>
    <r>
      <rPr>
        <rFont val="Arial"/>
        <b/>
        <color theme="1"/>
      </rPr>
      <t xml:space="preserve">New York International Auto Show. </t>
    </r>
    <r>
      <rPr>
        <rFont val="Arial"/>
        <color theme="1"/>
      </rPr>
      <t xml:space="preserve">LOCATION Javits Center. 
</t>
    </r>
  </si>
  <si>
    <t>1. April 20, 2020 – The Governor announced that K-12 schools will remain closed for the remainder of the 2019 – 2020 academic year.
2. May 1, 20202 – The Governor issued a “Stay Safe Ohio Order,” which incorporates the reopening of businesses and services announced as part of the Responsible Restart Ohio plan.</t>
  </si>
  <si>
    <t>1.May 15, 2020 – The Governor signed legislation authorizing the sale and delivery of alcoholic beverages by certain license and permit holders for takeout and delivery.
2. May 22, 2020 – The Governor signed Executive Order No. 148, increasing the limit on outdoor gatherings from 10 to 25 people and allowing recreational campgrounds to reopen with social distancing measures in place.
3. June 1, 2020 – The Governor announced that New Jersey will enter Stage Two on June 15 which include outdoor dining for restaurants and indoor, non-essential retail.</t>
  </si>
  <si>
    <t>1. May 15, 2020 – The Governor announced five regions will begin reopening after successfully meeting all seven-metrics required for reopening.
2.May 19, 2020 – The Governor announced the state will allow Memorial Day ceremonies of 10 people or less, with final decisions about ceremonies being left to local governments.
3. May 28, 2020 – The Governor issued an executive order authorizing businesses to deny entry to individuals who do not wear masks or face coverings.</t>
  </si>
  <si>
    <r>
      <rPr>
        <rFont val="Arial"/>
        <color theme="1"/>
      </rPr>
      <t>14-17 May,</t>
    </r>
    <r>
      <rPr>
        <rFont val="Arial"/>
        <b/>
        <color theme="1"/>
      </rPr>
      <t xml:space="preserve"> Harlem International Film Festival</t>
    </r>
    <r>
      <rPr>
        <rFont val="Arial"/>
        <color theme="1"/>
      </rPr>
      <t xml:space="preserve">
Harlem International Film Festival showcases a diverse assotment of documentaries, shorts, youth projects, and animated works from Harlem to Hong Kong, along with panel discussions, awards and plenty more. 
25 May 2020, </t>
    </r>
    <r>
      <rPr>
        <rFont val="Arial"/>
        <b/>
        <color theme="1"/>
      </rPr>
      <t>Memorial Day</t>
    </r>
    <r>
      <rPr>
        <rFont val="Arial"/>
        <color theme="1"/>
      </rPr>
      <t xml:space="preserve">
Created to honour the men and women who have died while serving in our US armed forces, Memorial Day features several </t>
    </r>
    <r>
      <rPr>
        <rFont val="Arial"/>
        <b/>
        <color theme="1"/>
      </rPr>
      <t>parades</t>
    </r>
    <r>
      <rPr>
        <rFont val="Arial"/>
        <color theme="1"/>
      </rPr>
      <t xml:space="preserve"> across the city, with some of the largest taking place in Brooklyn, the Bronx and on Staten Island. 
1-7 June 2020, </t>
    </r>
    <r>
      <rPr>
        <rFont val="Arial"/>
        <b/>
        <color theme="1"/>
      </rPr>
      <t>Brooklyn Film Festival</t>
    </r>
    <r>
      <rPr>
        <rFont val="Arial"/>
        <color theme="1"/>
      </rPr>
      <t xml:space="preserve">
Lovers of the silver screen can come and watch some 120 films made by independent filmmakers from 27 countries during the Brooklyn Film Festival. The schedule also includes a popular one-day film tailored for kids.
</t>
    </r>
  </si>
  <si>
    <t>1. May 20, 2020 – The Governor announced the phases in his Stay Safe Plan, including a move to allow limited outdoor dining at restaurants and bars starting June 1.
2. June 12, 2020 – The Governor signed Executive Order 20-75, extending the COVID-19 peacetime emergency.</t>
  </si>
  <si>
    <r>
      <rPr>
        <rFont val="Arial"/>
        <color theme="1"/>
      </rPr>
      <t xml:space="preserve">1. May 29
</t>
    </r>
    <r>
      <rPr>
        <rFont val="Arial"/>
        <b/>
        <color theme="1"/>
      </rPr>
      <t>George Floyd protests:</t>
    </r>
    <r>
      <rPr>
        <rFont val="Arial"/>
        <color theme="1"/>
      </rPr>
      <t xml:space="preserve">
Minneapolis officer Derek Chauvin is charged with third-degree murder and manslaughter in the killing of George Floyd.[205] An independent autopsy concludes on June 1 that Floyd's cause of death was "homicide caused by asphyxia".[206] Minnesota Attorney General Keith Ellison later increases the charge against Derek Chauvin to second degree on June 3; charges against the three other officers who were present are also filed.[207]
2. May 27- June 3: George Floyd protests: Protests in Minneapolis turn violent as activists call for murder charges against the police officers involved in George Floyd's murder
3. June 12
The Minneapolis City Council votes unanimously to disband the Minneapolis Police Department and replace it with a "community" safety department, however it is prevented from doing so by the city charter.</t>
    </r>
  </si>
  <si>
    <t xml:space="preserve">1.June 19, 2020 – The Governor’s Administration announced that residents of long-term care facilities will be able to have outdoor visits with loved ones in designated outdoor spaces starting June 21.
2.June 24, 2020 – The Governor, along with those from Connecticut and New York announced joint incoming travel advisory that all individuals traveling from states with significant community spread to quarantine for a 14-day period from the time of last contact within the identified state.
3. July 7, 2020 – The Governor advised individuals traveling to New Jersey from three additional states (Delaware, Kansas, and Oklahoma) with significant community spread of COVID-19 to quarantine for a 14-day period from the time of last contact within the identified state.  </t>
  </si>
  <si>
    <t>July 7: Primary elections are held in New Jersey, rescheduled from June 2.</t>
  </si>
  <si>
    <r>
      <rPr>
        <rFont val="Arial"/>
        <b/>
        <color theme="1"/>
      </rPr>
      <t>Sunset Concerts</t>
    </r>
    <r>
      <rPr>
        <rFont val="Arial"/>
        <color theme="1"/>
      </rPr>
      <t xml:space="preserve"> (19 – 20 June): The Sunset Concerts are held at the height of summer, in the beautiful natural setting of Mont Grantez in the north-west of the island, which overlooks St. Ouen’s Bay. The few hours watching the sun go down while lively music can be heard is truly memorable.</t>
    </r>
  </si>
  <si>
    <t>1.June 18, 2020 – The Lt. Governor announced that Phase II of the Responsible RestartOhio plan for sports activities will allow contact practice for all sports to resume on June 22.
2. July 9, 2020 – The Governor announced that new public health data has led the Ohio Department of Health to designate 12 counties as being in a Red Alert Level 3 Public Emergency as defined by the Ohio Public Health Advisory System.</t>
  </si>
  <si>
    <t xml:space="preserve">1. June 17, 2020 – The Governor announced more than $80 million in financial assistance to Wisconsin’s K-12 schools and higher education institutions to assist with challenges faced in light of COVID-19.
2.July 7, 2020 – The Governor announced additional efforts to distribute PPE to schools, food processors, and businesses. Wisconsin Emergency Management will begin shipping more than 2 million face cloths and more than 4,200 infrared thermometers to K-12 public, charter, and private schools. Additionally, the Wisconsin Department of Agriculture, Trade, and Consumer Protection is facilitating the delivery of approximately 60,000 masks to local food processors and businesses.  
</t>
  </si>
  <si>
    <t>July 20, 2020 – The Governor signed Executive Order No. 168, allowing the resumption of contact practices and competitions in outdoor settings for organized sports defined as “high risk” by the New Jersey Department of Health’s “Guidance for Sports Activities.”</t>
  </si>
  <si>
    <r>
      <rPr>
        <rFont val="Arial"/>
        <b/>
        <color theme="1"/>
      </rPr>
      <t>Wonky Town (18 July)
Wonky Town is a festival built around the premise that if the world was ending, you’d have a massive party</t>
    </r>
    <r>
      <rPr>
        <rFont val="Arial"/>
        <color theme="1"/>
      </rPr>
      <t>! The post-apocalyptic themed one-day festival has four districts all featuring brilliant musical headliners and immersive experiences. The event comes from the organisers of the Weekender Festival, and if Shangri-la, Bloc 9 or Lost Village are your thing then this will be right up your street!</t>
    </r>
  </si>
  <si>
    <t>1. July 16, 2020 – The Governor signed an executive order to extend and improve emergency rules that will provide additional flexibilities to allow health care professionals to deliver services via telehealth.</t>
  </si>
  <si>
    <t>1. July 21 – Republican Ohio House Speaker Larry Householder is arrested by federal agents in connection with a $60 million bribery case. Former Ohio GOP Chairman Matt Borges is also arrested, along with a GOP advisor and two lobbyists.</t>
  </si>
  <si>
    <t>July 23, 2020 – The Governor announced that 155 local education agencies (LEAs) are eligible to apply for the $46.4 million provided through the Governor’s Emergency Education Relief Fund. Eligibility for funding is based on economic disadvantage, access to personal computing devices, access to internet, and students’ score on the English Language Arts Assessment.</t>
  </si>
  <si>
    <t>0815-0915</t>
  </si>
  <si>
    <t>1.August 17–20 – The Democratic National Convention is held in Milwaukee, Wisconsin, with events happening virtually.[286] Delegates of the Democratic Party formally choose former Vice President Joe Biden and Senator Kamala Harris of California as the party's nominees for president and vice president, respectively, in the 2020 election.
2. August 23， Violent protests break out in Kenosha, Wisconsin following the shooting of Jacob Blake, 29, by a police officer
3. August 26
Kenosha protests:
Two people are fatally shot overnight during unrest in Kenosha, Wisconsin; a suspect is arrested.</t>
  </si>
  <si>
    <r>
      <rPr>
        <rFont val="Arial"/>
        <b val="0"/>
        <color theme="1"/>
      </rPr>
      <t xml:space="preserve">September 3-5, 10-12 and 17–19
</t>
    </r>
    <r>
      <rPr>
        <rFont val="Arial"/>
        <b/>
        <color theme="1"/>
      </rPr>
      <t>SummerFest 2020</t>
    </r>
  </si>
  <si>
    <r>
      <rPr>
        <rFont val="Arial"/>
        <color theme="1"/>
      </rPr>
      <t xml:space="preserve">Sep 5, 2020 -- Sep 7, 2020
</t>
    </r>
    <r>
      <rPr>
        <rFont val="Arial"/>
        <b/>
        <color theme="1"/>
      </rPr>
      <t>The Air Show</t>
    </r>
    <r>
      <rPr>
        <rFont val="Arial"/>
        <color theme="1"/>
      </rPr>
      <t xml:space="preserve"> is Cleveland’s Labor Day Weekend tradition with three days of aerial thrills featuring the U.S. Navy Blue Angels, U.S. Air Force F-16 Viper Demo, gravity defying aerobatics, parachuting and more. Fans can jump into a cockpit, help pack a parachute, meet a pilot, or just enjoy the day-long festival of flying, food, and outdoor fun. Come to the Air Show…and celebrate the last blast of summer in Cleveland!</t>
    </r>
  </si>
  <si>
    <r>
      <rPr>
        <rFont val="Arial"/>
        <color theme="1"/>
      </rPr>
      <t xml:space="preserve">Sep.5- </t>
    </r>
    <r>
      <rPr>
        <rFont val="Arial"/>
        <b/>
        <color theme="1"/>
      </rPr>
      <t>Minnesota Renaissance Festival</t>
    </r>
  </si>
  <si>
    <t>mu</t>
  </si>
  <si>
    <t>1.March 20, 2020 – The Governor issued an executive order requiring all individuals currently living in the state of Illinois to stay at home.
2. March 23, 2020 – The Illinois Department of Financial and Professional Regulation issued a proclamation to allow out-of-state physicians, nurses, physician assistants, and respiratory care therapists to provide care to Illinois residents.
3. March 28, 2020 – The Governor suspended the repossession of vehicles and in-person training for private security personnel during the ongoing COVID-19 outbreak.
4. April 1, 2020 – The Governor signed a proclamation extending the stay-at-home order in the state to April 30th.
5. April 14, 2020 – The Illinois Emergency Management Agency (IEMA) and the Illinois Department of Public Health launched a new public service campaign to remind Illinois residents to continue to follow the Stay at Home order enacted by the governor’s executive order</t>
  </si>
  <si>
    <t>March 1 – Former South Bend, Indiana mayor Pete Buttigieg suspends his presidential campaign</t>
  </si>
  <si>
    <t>1.March 20, 2020 – The Governor announced that Indiana will move its primary election from May 5th to June 2nd.
2. March 23, 2020 – The Governor signed an executive order that ceases in-person dining.
3. March 31, 2020 – The Governor signed an executive order extending the carry-out only order for restaurants and bars through April 6th.
4.April 3, 2020 – The Governor signed an executive order concerning remote education for K-12 school for the remainder of the year, graduation requirements, and the extension of the renewal/expiration date of teacher’s licenses.
5.April 14, 2020 – The Governor announced that the easing of restrictions and re-opening of certain sectors in Indiana will not happen all at once but will happen in waves.</t>
  </si>
  <si>
    <t>1.March 21, 2020 – The Governor signed Executive Order 2020-20, which makes clear that all facilities that provide non-essential personal care services must temporarily close.
2.March 30, 2020 – The Governor signed Executive Directive 2020-4, which temporarily suspends the hiring, creating new positions, filling vacant positions, transfers, and promotions within the executive branch of state government.
3. April 9, 2020 – The Governor signed Executive Order 2020-41, which will protect the health and safety of residents by reducing unnecessary in-person contact, through the use of electronic signatures, remote notarizations, remote witness attestations and acknowledgments, and remote visitations.</t>
  </si>
  <si>
    <r>
      <rPr>
        <rFont val="Roboto, Noto, sans-serif"/>
        <color rgb="FF212121"/>
        <sz val="11.0"/>
      </rPr>
      <t xml:space="preserve">April.15: Michigan Governor Gretchen Whitmer faces two federal lawsuits accusing her of violating constitutional rights during the state's containment efforts.[155] </t>
    </r>
    <r>
      <rPr>
        <rFont val="Roboto, Noto, sans-serif"/>
        <b/>
        <color rgb="FF212121"/>
        <sz val="11.0"/>
      </rPr>
      <t>Thousands of people attend a protest in Lansing as anti-lockdown sentiment spreads</t>
    </r>
  </si>
  <si>
    <t xml:space="preserve">1. April 16, 2020 – The Governor has joined a partnership with 6 other states in the region (Michigan, Ohio, Wisconsin, Minnesota, Indiana, and Kentucky) to develop a plan for reopening the region economy.
2. April 17, 2020 – The Governor announced that all Illinois schools will remain closed for the remainder of the school year.
3. May 1, 2020 – The Governor proposed an $80 million program to hire nearly 4,000 state workers to track anyone who came into contact with people who test positive for COVID-19.
4. May 5, 2020 – The Governor announced a five-part tentative plan for reopening businesses and institutions in the state.
</t>
  </si>
  <si>
    <t xml:space="preserve">1. May 24, 2020 – The Governor has released guidelines for businesses and workplaces to reopen in the state after the stay-at-home executive order set to expire on May 29, paving the way for an estimated 700,000 Illinoisans to return to work. The guidelines came with a set of industry-specific toolkits.
2. May 28, 2020 – The Governor has lifted the ban related to worship services.
</t>
  </si>
  <si>
    <t xml:space="preserve">J1.une 19, 2020 – The Governor’s Administration announced that residents of long-term care facilities will be able to have outdoor visits with loved ones in designated outdoor spaces starting June 21.
2.June 24, 2020 – The Governor, along with those from Connecticut and New York announced joint incoming travel advisory that all individuals traveling from states with significant community spread to quarantine for a 14-day period from the time of last contact within the identified state.
3. July 7, 2020 – The Governor advised individuals traveling to New Jersey from three additional states (Delaware, Kansas, and Oklahoma) with significant community spread of COVID-19 to quarantine for a 14-day period from the time of last contact within the identified state.  </t>
  </si>
  <si>
    <t>1. June 15, 2020 – The Governor stated that he is not yet ready to allow hotels to operate and reopen ballrooms at half-capacity.
2. July 1, 2020 — The Illinois Department of Commerce and Economic Opportunity announced an $11.5 million investment to the SBDC program will add new community-based centers and expand the reach of existing SBDCs – bringing the statewide network to a total of 42 locations and making Illinois’ one of the largest SBDC networks in the nation.
3.July 8, 2020 – The Governor announced that the state has created 12 new mobile testing sites that can serves various parts of the state that may be experiencing a surge in outbreaks.
4. July 14, 2020 – The Governor advised individuals traveling to New Jersey from states with significant community spread to quarantine for a 14-day period from the time of last contact within the identified state. The updated advisory includes four more states – Minnesota, New Mexico, Ohio, and Wisconsin – and removed Delaware from the list.</t>
  </si>
  <si>
    <r>
      <rPr>
        <rFont val="Arial"/>
        <color rgb="FF202122"/>
        <sz val="11.0"/>
      </rPr>
      <t xml:space="preserve">August 6: </t>
    </r>
    <r>
      <rPr>
        <rFont val="Arial"/>
        <color rgb="FF202122"/>
        <sz val="11.0"/>
      </rPr>
      <t>New York Attorney General</t>
    </r>
    <r>
      <rPr>
        <rFont val="Arial"/>
        <color rgb="FF202122"/>
        <sz val="11.0"/>
      </rPr>
      <t xml:space="preserve"> </t>
    </r>
    <r>
      <rPr>
        <rFont val="Arial"/>
        <color rgb="FF202122"/>
        <sz val="11.0"/>
      </rPr>
      <t>Letitia James</t>
    </r>
    <r>
      <rPr>
        <rFont val="Arial"/>
        <color rgb="FF202122"/>
        <sz val="11.0"/>
      </rPr>
      <t xml:space="preserve"> announces a lawsuit aimed at dissolving the </t>
    </r>
    <r>
      <rPr>
        <rFont val="Arial"/>
        <color rgb="FF202122"/>
        <sz val="11.0"/>
      </rPr>
      <t>National Rifle Association</t>
    </r>
    <r>
      <rPr>
        <rFont val="Arial"/>
        <color rgb="FF202122"/>
        <sz val="11.0"/>
      </rPr>
      <t xml:space="preserve"> over alleged financial mismanagement.</t>
    </r>
  </si>
  <si>
    <t>July 29, 2020 – The Governor announced guidance for youth and adult recreational sports, including, but not limited to, school-based sports, travel clubs, private leagues and clubs, recreational leagues and centers, and park district sports programs. Collegiate sports and professional leagues are not impacted by these restrictions. The guidance was developed by the Illinois Department of Public Health (IDPH), the Illinois Department of Commerce and Economic Opportunity (DCEO), and the Illinois State Board of Education (ISBE) following consultation with a number of stakeholders including the Illinois High School Association (IHSA) and the Illinois Elementary School Association (IESA).</t>
  </si>
  <si>
    <r>
      <rPr>
        <rFont val="Roboto, Noto, sans-serif"/>
        <color rgb="FF212121"/>
        <sz val="11.0"/>
      </rPr>
      <t xml:space="preserve">September 2 – </t>
    </r>
    <r>
      <rPr>
        <rFont val="Roboto, Noto, sans-serif"/>
        <b/>
        <color rgb="FF212121"/>
        <sz val="11.0"/>
      </rPr>
      <t xml:space="preserve">Protests breakout in Rochester, New York </t>
    </r>
    <r>
      <rPr>
        <rFont val="Roboto, Noto, sans-serif"/>
        <color rgb="FF212121"/>
        <sz val="11.0"/>
      </rPr>
      <t>following the release of police body camera footage of the fatal March 2020 arrest of Daniel Prude</t>
    </r>
  </si>
  <si>
    <t>Time</t>
  </si>
  <si>
    <t>Event</t>
  </si>
  <si>
    <t>The state declared a state of emergency due to the COVID-19 pandemic.</t>
  </si>
  <si>
    <t>https://www.cnbc.com/2020/03/07/new-york-governor-andrew-cuomo-declares-state-of-emergency-over-coronavirus-outbreak.html</t>
  </si>
  <si>
    <t>Temporary requirement to suspend activities that are not necessary to sustain or protect life</t>
  </si>
  <si>
    <t>https://www.michigan.gov/whitmer/news/state-orders-and-directives/2020/03/23/executive-order-2020-21</t>
  </si>
  <si>
    <t>Legislature approved Governor Little’s request to transfer $2 million to the Governor’s Emergency Fund to help in Idaho’s response to the coronavirus.</t>
  </si>
  <si>
    <t>https://www.nga.org/coronavirus-state-actions/idaho/</t>
  </si>
  <si>
    <t>Governor Gavin Newsom announces plans to provide health care to undocumented immigrants.</t>
  </si>
  <si>
    <t>https://www.cnn.com/2020/04/16/us/california-stimulus-undocumented-immigrants/index.html</t>
  </si>
  <si>
    <t>2020.5-6</t>
  </si>
  <si>
    <t>The state experienced widespread protests and civil unrest following the death of George Floyd.</t>
  </si>
  <si>
    <t>The Governor issued an executive order extending the ongoing state of emergency for another 60 days.</t>
  </si>
  <si>
    <t>https://www.nga.org/coronavirus-state-actions/florida/</t>
  </si>
  <si>
    <t>June 5, 2020 – The Governor issued an executive order that will help increase the availability of over-the-counter drugs, such as hand sanitizer, and medical devices, such as respirators, ventilators and masks.</t>
  </si>
  <si>
    <t>https://www.nga.org/coronavirus-state-actions/california/</t>
  </si>
  <si>
    <t>The Illinois Criminal Justice Information Authority (ICJIA) announced it will make $7.1 million in funding available to organizations providing support services and resources to communities hit hardest by the ongoing COVID-19 pandemic.</t>
  </si>
  <si>
    <t>https://www.nga.org/coronavirus-state-actions/illinois/</t>
  </si>
  <si>
    <t>The state experienced legal battles over vote counting and allegations of voter fraud during the 2020 Presidential Election.</t>
  </si>
  <si>
    <t>The state's governor issued an executive order that lifted the state's mask mandate and allowed businesses to open at 100% capacity.</t>
  </si>
  <si>
    <t>displayName</t>
  </si>
  <si>
    <t>State FIPS</t>
  </si>
  <si>
    <t>State Postal Code</t>
  </si>
  <si>
    <t>beta</t>
  </si>
  <si>
    <t>trans_danger</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</si>
  <si>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</si>
  <si>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</si>
  <si>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</si>
  <si>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</si>
  <si>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</si>
  <si>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</si>
  <si>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</si>
  <si>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</si>
  <si>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</si>
  <si>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</si>
  <si>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</si>
  <si>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</si>
  <si>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</si>
  <si>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</si>
  <si>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</si>
  <si>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</si>
  <si>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</si>
  <si>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</si>
  <si>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</si>
  <si>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</si>
  <si>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</si>
  <si>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</si>
  <si>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</si>
  <si>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</si>
  <si>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</si>
  <si>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</si>
  <si>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</si>
  <si>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</si>
  <si>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</si>
  <si>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</si>
  <si>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</si>
  <si>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</si>
  <si>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</si>
  <si>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</si>
  <si>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</si>
  <si>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</si>
  <si>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</si>
  <si>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</si>
  <si>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</si>
  <si>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</si>
  <si>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</si>
  <si>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</si>
  <si>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</si>
  <si>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</si>
  <si>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</si>
  <si>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</si>
  <si>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</si>
  <si>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</si>
  <si>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</si>
  <si>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</si>
  <si>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</si>
  <si>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normal_danger</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</si>
</sst>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1.0"/>
      <color rgb="FF212121"/>
      <name val="Roboto"/>
    </font>
    <font>
      <color theme="1"/>
      <name val="Arial"/>
      <scheme val="minor"/>
    </font>
    <font>
      <sz val="11.0"/>
      <color rgb="FF212121"/>
      <name val="Roboto"/>
    </font>
    <font>
      <sz val="10.0"/>
      <color rgb="FF212121"/>
      <name val="Roboto"/>
    </font>
    <font>
      <u/>
      <color rgb="FF0000FF"/>
    </font>
    <font>
      <color theme="1"/>
      <name val="Arial"/>
    </font>
    <font>
      <u/>
      <color rgb="FF0000FF"/>
    </font>
    <font>
      <u/>
      <color rgb="FF0000FF"/>
    </font>
    <font>
      <color rgb="FF000000"/>
      <name val="Arial"/>
    </font>
    <font>
      <u/>
      <color rgb="FF0000FF"/>
    </font>
    <font>
      <b/>
      <color theme="1"/>
      <name val="Arial"/>
      <scheme val="minor"/>
    </font>
    <font>
      <sz val="10.0"/>
      <color theme="1"/>
      <name val="Arial"/>
      <scheme val="minor"/>
    </font>
    <font>
      <u/>
      <sz val="11.0"/>
      <color rgb="FF202122"/>
      <name val="Sans-serif"/>
    </font>
    <font>
      <sz val="12.0"/>
      <color rgb="FF374151"/>
      <name val="Söhne"/>
    </font>
    <font>
      <color rgb="FF000000"/>
      <name val="Roboto"/>
    </font>
  </fonts>
  <fills count="4">
    <fill>
      <patternFill patternType="none"/>
    </fill>
    <fill>
      <patternFill patternType="lightGray"/>
    </fill>
    <fill>
      <patternFill patternType="solid">
        <fgColor rgb="FFFFFFFF"/>
        <bgColor rgb="FFFFFFFF"/>
      </patternFill>
    </fill>
    <fill>
      <patternFill patternType="solid">
        <fgColor rgb="FFF7F7F8"/>
        <bgColor rgb="FFF7F7F8"/>
      </patternFill>
    </fill>
  </fills>
  <borders count="1">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0" fontId="2" numFmtId="0" xfId="0" applyAlignment="1" applyFont="1">
      <alignment horizontal="center" shrinkToFit="0" wrapText="1"/>
    </xf>
    <xf borderId="0" fillId="2" fontId="1" numFmtId="0" xfId="0" applyAlignment="1" applyFont="1">
      <alignment horizontal="center" readingOrder="0" vertical="center"/>
    </xf>
    <xf borderId="0" fillId="2" fontId="3" numFmtId="0" xfId="0" applyAlignment="1" applyFont="1">
      <alignment horizontal="right" readingOrder="0"/>
    </xf>
    <xf borderId="0" fillId="2" fontId="3" numFmtId="0" xfId="0" applyAlignment="1" applyFont="1">
      <alignment horizontal="right"/>
    </xf>
    <xf borderId="0" fillId="2" fontId="4" numFmtId="0" xfId="0" applyAlignment="1" applyFont="1">
      <alignment horizontal="center" readingOrder="0" shrinkToFit="0" vertical="center" wrapText="1"/>
    </xf>
    <xf borderId="0" fillId="0" fontId="2" numFmtId="0" xfId="0" applyAlignment="1" applyFont="1">
      <alignment horizontal="center" readingOrder="0" shrinkToFit="0" wrapText="1"/>
    </xf>
    <xf borderId="0" fillId="0" fontId="2" numFmtId="0" xfId="0" applyAlignment="1" applyFont="1">
      <alignment horizontal="center" readingOrder="0" shrinkToFit="0" wrapText="1"/>
    </xf>
    <xf borderId="0" fillId="0" fontId="2" numFmtId="0" xfId="0" applyFont="1"/>
    <xf borderId="0" fillId="0" fontId="5" numFmtId="0" xfId="0" applyAlignment="1" applyFont="1">
      <alignment horizontal="center" readingOrder="0" shrinkToFit="0" wrapText="1"/>
    </xf>
    <xf borderId="0" fillId="0" fontId="2" numFmtId="49" xfId="0" applyAlignment="1" applyFont="1" applyNumberFormat="1">
      <alignment horizontal="right"/>
    </xf>
    <xf borderId="0" fillId="0" fontId="2" numFmtId="0" xfId="0" applyAlignment="1" applyFont="1">
      <alignment readingOrder="0" shrinkToFit="0" wrapText="1"/>
    </xf>
    <xf borderId="0" fillId="2" fontId="3" numFmtId="0" xfId="0" applyAlignment="1" applyFont="1">
      <alignment horizontal="right" vertical="bottom"/>
    </xf>
    <xf borderId="0" fillId="0" fontId="6" numFmtId="49" xfId="0" applyAlignment="1" applyFont="1" applyNumberFormat="1">
      <alignment horizontal="right" vertical="bottom"/>
    </xf>
    <xf borderId="0" fillId="0" fontId="7" numFmtId="0" xfId="0" applyAlignment="1" applyFont="1">
      <alignment readingOrder="0"/>
    </xf>
    <xf borderId="0" fillId="2" fontId="3" numFmtId="0" xfId="0" applyAlignment="1" applyFont="1">
      <alignment horizontal="right" vertical="bottom"/>
    </xf>
    <xf borderId="0" fillId="0" fontId="8" numFmtId="0" xfId="0" applyAlignment="1" applyFont="1">
      <alignment readingOrder="0"/>
    </xf>
    <xf borderId="0" fillId="0" fontId="2" numFmtId="0" xfId="0" applyAlignment="1" applyFont="1">
      <alignment shrinkToFit="0" wrapText="1"/>
    </xf>
    <xf borderId="0" fillId="0" fontId="6" numFmtId="0" xfId="0" applyAlignment="1" applyFont="1">
      <alignment horizontal="right" vertical="bottom"/>
    </xf>
    <xf borderId="0" fillId="0" fontId="6" numFmtId="0" xfId="0" applyAlignment="1" applyFont="1">
      <alignment horizontal="right" vertical="bottom"/>
    </xf>
    <xf borderId="0" fillId="0" fontId="2" numFmtId="0" xfId="0" applyAlignment="1" applyFont="1">
      <alignment horizontal="center" readingOrder="0" shrinkToFit="0" wrapText="1"/>
    </xf>
    <xf borderId="0" fillId="0" fontId="2" numFmtId="0" xfId="0" applyAlignment="1" applyFont="1">
      <alignment readingOrder="0"/>
    </xf>
    <xf borderId="0" fillId="2" fontId="9" numFmtId="0" xfId="0" applyAlignment="1" applyFont="1">
      <alignment horizontal="left" readingOrder="0"/>
    </xf>
    <xf borderId="0" fillId="0" fontId="2" numFmtId="0" xfId="0" applyAlignment="1" applyFont="1">
      <alignment horizontal="right" readingOrder="0"/>
    </xf>
    <xf borderId="0" fillId="0" fontId="2" numFmtId="49" xfId="0" applyAlignment="1" applyFont="1" applyNumberFormat="1">
      <alignment horizontal="right" readingOrder="0"/>
    </xf>
    <xf borderId="0" fillId="0" fontId="2" numFmtId="49" xfId="0" applyFont="1" applyNumberFormat="1"/>
    <xf borderId="0" fillId="2" fontId="1" numFmtId="0" xfId="0" applyAlignment="1" applyFont="1">
      <alignment horizontal="right" readingOrder="0"/>
    </xf>
    <xf borderId="0" fillId="2" fontId="1" numFmtId="0" xfId="0" applyAlignment="1" applyFont="1">
      <alignment horizontal="center" readingOrder="0"/>
    </xf>
    <xf borderId="0" fillId="0" fontId="10" numFmtId="0" xfId="0" applyAlignment="1" applyFont="1">
      <alignment horizontal="center" readingOrder="0" shrinkToFit="0" wrapText="1"/>
    </xf>
    <xf borderId="0" fillId="0" fontId="11" numFmtId="0" xfId="0" applyAlignment="1" applyFont="1">
      <alignment horizontal="center" readingOrder="0"/>
    </xf>
    <xf borderId="0" fillId="0" fontId="2" numFmtId="0" xfId="0" applyAlignment="1" applyFont="1">
      <alignment readingOrder="0"/>
    </xf>
    <xf borderId="0" fillId="0" fontId="12" numFmtId="0" xfId="0" applyAlignment="1" applyFont="1">
      <alignment readingOrder="0" shrinkToFit="0" wrapText="1"/>
    </xf>
    <xf borderId="0" fillId="2" fontId="4" numFmtId="0" xfId="0" applyAlignment="1" applyFont="1">
      <alignment horizontal="right" readingOrder="0" shrinkToFit="0" wrapText="1"/>
    </xf>
    <xf borderId="0" fillId="0" fontId="11" numFmtId="0" xfId="0" applyAlignment="1" applyFont="1">
      <alignment horizontal="center" readingOrder="0" shrinkToFit="0" wrapText="1"/>
    </xf>
    <xf borderId="0" fillId="0" fontId="11" numFmtId="0" xfId="0" applyAlignment="1" applyFont="1">
      <alignment horizontal="center" shrinkToFit="0" wrapText="1"/>
    </xf>
    <xf borderId="0" fillId="2" fontId="3" numFmtId="0" xfId="0" applyAlignment="1" applyFont="1">
      <alignment horizontal="center" readingOrder="0" vertical="center"/>
    </xf>
    <xf borderId="0" fillId="2" fontId="3" numFmtId="0" xfId="0" applyAlignment="1" applyFont="1">
      <alignment horizontal="center" readingOrder="0" shrinkToFit="0" wrapText="1"/>
    </xf>
    <xf borderId="0" fillId="2" fontId="3" numFmtId="0" xfId="0" applyAlignment="1" applyFont="1">
      <alignment horizontal="right" readingOrder="0" shrinkToFit="0" wrapText="1"/>
    </xf>
    <xf borderId="0" fillId="2" fontId="13" numFmtId="0" xfId="0" applyAlignment="1" applyFont="1">
      <alignment horizontal="left" readingOrder="0" shrinkToFit="0" wrapText="1"/>
    </xf>
    <xf borderId="0" fillId="2" fontId="3" numFmtId="11" xfId="0" applyAlignment="1" applyFont="1" applyNumberFormat="1">
      <alignment horizontal="right" readingOrder="0" shrinkToFit="0" wrapText="1"/>
    </xf>
    <xf borderId="0" fillId="2" fontId="3" numFmtId="0" xfId="0" applyAlignment="1" applyFont="1">
      <alignment horizontal="center" readingOrder="0"/>
    </xf>
    <xf borderId="0" fillId="0" fontId="2" numFmtId="0" xfId="0" applyAlignment="1" applyFont="1">
      <alignment horizontal="left" readingOrder="0"/>
    </xf>
    <xf borderId="0" fillId="3" fontId="14" numFmtId="0" xfId="0" applyAlignment="1" applyFill="1" applyFont="1">
      <alignment readingOrder="0"/>
    </xf>
    <xf borderId="0" fillId="2" fontId="15" numFmtId="0" xfId="0" applyAlignment="1" applyFont="1">
      <alignment readingOrder="0" shrinkToFit="0" wrapText="1"/>
    </xf>
    <xf borderId="0" fillId="3" fontId="14" numFmtId="0" xfId="0" applyFont="1"/>
    <xf borderId="0" fillId="0" fontId="2" numFmtId="0" xfId="0" applyAlignment="1" applyFont="1">
      <alignment readingOrder="0" shrinkToFit="0" wrapText="1"/>
    </xf>
    <xf borderId="0" fillId="2" fontId="1" numFmtId="0" xfId="0" applyAlignment="1" applyFont="1">
      <alignment horizontal="right" vertical="bottom"/>
    </xf>
    <xf borderId="0" fillId="2" fontId="1" numFmtId="0" xfId="0" applyAlignment="1" applyFont="1">
      <alignment horizontal="right"/>
    </xf>
    <xf borderId="0" fillId="2" fontId="1" numFmtId="4" xfId="0" applyAlignment="1" applyFont="1" applyNumberFormat="1">
      <alignment horizontal="right" readingOrder="0"/>
    </xf>
    <xf borderId="0" fillId="2" fontId="3" numFmtId="11" xfId="0" applyAlignment="1" applyFont="1" applyNumberFormat="1">
      <alignment horizontal="right" readingOrder="0"/>
    </xf>
    <xf borderId="0" fillId="2" fontId="3" numFmtId="4" xfId="0" applyAlignment="1" applyFont="1" applyNumberFormat="1">
      <alignment horizontal="right" readingOrder="0"/>
    </xf>
    <xf borderId="0" fillId="0" fontId="2" numFmtId="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newyorkhotels.org/magazine/nyc-events/" TargetMode="External"/><Relationship Id="rId2" Type="http://schemas.openxmlformats.org/officeDocument/2006/relationships/hyperlink" Target="https://en.wikipedia.org/wiki/2020%E2%80%932023_Minneapolis%E2%80%93Saint_Paul_racial_unrest" TargetMode="External"/><Relationship Id="rId3" Type="http://schemas.openxmlformats.org/officeDocument/2006/relationships/hyperlink" Target="https://experiencewisconsinmag.com/events-calendar/month/2020-04/" TargetMode="External"/><Relationship Id="rId4" Type="http://schemas.openxmlformats.org/officeDocument/2006/relationships/hyperlink" Target="https://www.jerseytravel.com/blog/jersey-festivals-whats-on-in-2020/" TargetMode="External"/><Relationship Id="rId5" Type="http://schemas.openxmlformats.org/officeDocument/2006/relationships/hyperlink" Target="https://minnesotasnewcountry.com/7-minnesota-festivals-you-cant-miss-in-summer-2020/" TargetMode="External"/><Relationship Id="rId6"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experiencewisconsinmag.com/events-calendar/month/2020-04/" TargetMode="External"/><Relationship Id="rId2" Type="http://schemas.openxmlformats.org/officeDocument/2006/relationships/hyperlink" Target="https://www.jerseytravel.com/blog/jersey-festivals-whats-on-in-2020/" TargetMode="External"/><Relationship Id="rId3" Type="http://schemas.openxmlformats.org/officeDocument/2006/relationships/hyperlink" Target="https://www.newyorkhotels.org/magazine/nyc-events/"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en.wikipedia.org/wiki/Attorney_General_of_New_York"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www.nga.org/coronavirus-state-actions/florida/" TargetMode="External"/><Relationship Id="rId10" Type="http://schemas.openxmlformats.org/officeDocument/2006/relationships/hyperlink" Target="https://en.wikipedia.org/wiki/2020%E2%80%932023_Minneapolis%E2%80%93Saint_Paul_racial_unrest" TargetMode="External"/><Relationship Id="rId13" Type="http://schemas.openxmlformats.org/officeDocument/2006/relationships/hyperlink" Target="https://www.nga.org/coronavirus-state-actions/illinois/" TargetMode="External"/><Relationship Id="rId12" Type="http://schemas.openxmlformats.org/officeDocument/2006/relationships/hyperlink" Target="https://www.nga.org/coronavirus-state-actions/california/" TargetMode="External"/><Relationship Id="rId1" Type="http://schemas.openxmlformats.org/officeDocument/2006/relationships/hyperlink" Target="https://www.cnbc.com/2020/03/07/new-york-governor-andrew-cuomo-declares-state-of-emergency-over-coronavirus-outbreak.html" TargetMode="External"/><Relationship Id="rId2" Type="http://schemas.openxmlformats.org/officeDocument/2006/relationships/hyperlink" Target="https://www.cnbc.com/2020/03/07/new-york-governor-andrew-cuomo-declares-state-of-emergency-over-coronavirus-outbreak.html" TargetMode="External"/><Relationship Id="rId3" Type="http://schemas.openxmlformats.org/officeDocument/2006/relationships/hyperlink" Target="https://www.michigan.gov/whitmer/news/state-orders-and-directives/2020/03/23/executive-order-2020-21" TargetMode="External"/><Relationship Id="rId4" Type="http://schemas.openxmlformats.org/officeDocument/2006/relationships/hyperlink" Target="https://www.michigan.gov/whitmer/news/state-orders-and-directives/2020/03/23/executive-order-2020-21" TargetMode="External"/><Relationship Id="rId9" Type="http://schemas.openxmlformats.org/officeDocument/2006/relationships/hyperlink" Target="https://en.wikipedia.org/wiki/2020%E2%80%932023_Minneapolis%E2%80%93Saint_Paul_racial_unrest" TargetMode="External"/><Relationship Id="rId14" Type="http://schemas.openxmlformats.org/officeDocument/2006/relationships/drawing" Target="../drawings/drawing6.xml"/><Relationship Id="rId5" Type="http://schemas.openxmlformats.org/officeDocument/2006/relationships/hyperlink" Target="https://www.nga.org/coronavirus-state-actions/idaho/" TargetMode="External"/><Relationship Id="rId6" Type="http://schemas.openxmlformats.org/officeDocument/2006/relationships/hyperlink" Target="https://www.nga.org/coronavirus-state-actions/idaho/" TargetMode="External"/><Relationship Id="rId7" Type="http://schemas.openxmlformats.org/officeDocument/2006/relationships/hyperlink" Target="https://www.cnn.com/2020/04/16/us/california-stimulus-undocumented-immigrants/index.html" TargetMode="External"/><Relationship Id="rId8" Type="http://schemas.openxmlformats.org/officeDocument/2006/relationships/hyperlink" Target="https://www.cnn.com/2020/04/16/us/california-stimulus-undocumented-immigrants/index.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7.13"/>
    <col customWidth="1" min="4" max="4" width="26.13"/>
    <col customWidth="1" min="5" max="5" width="13.25"/>
    <col customWidth="1" min="6" max="6" width="69.75"/>
  </cols>
  <sheetData>
    <row r="1" ht="59.25" customHeight="1">
      <c r="A1" s="1" t="s">
        <v>0</v>
      </c>
      <c r="B1" s="1" t="s">
        <v>1</v>
      </c>
      <c r="C1" s="1" t="s">
        <v>2</v>
      </c>
      <c r="D1" s="1" t="s">
        <v>3</v>
      </c>
      <c r="E1" s="1" t="s">
        <v>4</v>
      </c>
      <c r="F1" s="1" t="s">
        <v>5</v>
      </c>
      <c r="G1" s="2"/>
      <c r="H1" s="2"/>
      <c r="I1" s="2"/>
      <c r="J1" s="2"/>
      <c r="K1" s="2"/>
      <c r="L1" s="2"/>
      <c r="M1" s="2"/>
      <c r="N1" s="2"/>
      <c r="O1" s="2"/>
      <c r="P1" s="2"/>
      <c r="Q1" s="2"/>
      <c r="R1" s="2"/>
      <c r="S1" s="2"/>
      <c r="T1" s="2"/>
      <c r="U1" s="2"/>
    </row>
    <row r="2" ht="68.25" customHeight="1">
      <c r="A2" s="3" t="s">
        <v>6</v>
      </c>
      <c r="B2" s="4" t="s">
        <v>7</v>
      </c>
      <c r="C2" s="5">
        <v>1.9318849999999994</v>
      </c>
      <c r="D2" s="6" t="s">
        <v>8</v>
      </c>
      <c r="E2" s="7"/>
      <c r="F2" s="8"/>
      <c r="G2" s="2"/>
      <c r="H2" s="2"/>
      <c r="I2" s="2"/>
      <c r="J2" s="2"/>
      <c r="K2" s="2"/>
      <c r="L2" s="2"/>
      <c r="M2" s="2"/>
      <c r="N2" s="2"/>
      <c r="O2" s="2"/>
      <c r="P2" s="2"/>
      <c r="Q2" s="2"/>
      <c r="R2" s="2"/>
      <c r="S2" s="2"/>
      <c r="T2" s="2"/>
      <c r="U2" s="2"/>
    </row>
    <row r="3" ht="213.0" customHeight="1">
      <c r="A3" s="3" t="s">
        <v>6</v>
      </c>
      <c r="B3" s="4" t="s">
        <v>9</v>
      </c>
      <c r="C3" s="9">
        <v>0.5616759999999998</v>
      </c>
      <c r="E3" s="7"/>
      <c r="F3" s="8" t="s">
        <v>10</v>
      </c>
      <c r="G3" s="10" t="s">
        <v>11</v>
      </c>
      <c r="H3" s="2"/>
      <c r="I3" s="2"/>
      <c r="J3" s="2"/>
      <c r="K3" s="2"/>
      <c r="L3" s="2"/>
      <c r="M3" s="2"/>
      <c r="N3" s="2"/>
      <c r="O3" s="2"/>
      <c r="P3" s="2"/>
      <c r="Q3" s="2"/>
      <c r="R3" s="2"/>
      <c r="S3" s="2"/>
      <c r="T3" s="2"/>
      <c r="U3" s="2"/>
    </row>
    <row r="4">
      <c r="A4" s="3" t="s">
        <v>12</v>
      </c>
      <c r="B4" s="4" t="s">
        <v>13</v>
      </c>
      <c r="C4" s="5">
        <v>1.610151</v>
      </c>
      <c r="D4" s="6" t="s">
        <v>14</v>
      </c>
      <c r="E4" s="8" t="s">
        <v>15</v>
      </c>
      <c r="F4" s="2"/>
      <c r="G4" s="10" t="s">
        <v>16</v>
      </c>
      <c r="H4" s="2"/>
      <c r="I4" s="2"/>
      <c r="J4" s="2"/>
      <c r="K4" s="2"/>
      <c r="L4" s="2"/>
      <c r="M4" s="2"/>
      <c r="N4" s="2"/>
      <c r="O4" s="2"/>
      <c r="P4" s="2"/>
      <c r="Q4" s="2"/>
      <c r="R4" s="2"/>
      <c r="S4" s="2"/>
      <c r="T4" s="2"/>
      <c r="U4" s="2"/>
    </row>
    <row r="5">
      <c r="A5" s="3" t="s">
        <v>12</v>
      </c>
      <c r="B5" s="5" t="s">
        <v>17</v>
      </c>
      <c r="C5" s="5">
        <v>1.239867</v>
      </c>
      <c r="D5" s="6" t="s">
        <v>18</v>
      </c>
      <c r="E5" s="8"/>
      <c r="F5" s="8" t="s">
        <v>19</v>
      </c>
      <c r="G5" s="10" t="s">
        <v>20</v>
      </c>
      <c r="H5" s="2"/>
      <c r="I5" s="2"/>
      <c r="J5" s="2"/>
      <c r="K5" s="2"/>
      <c r="L5" s="2"/>
      <c r="M5" s="2"/>
      <c r="N5" s="2"/>
      <c r="O5" s="2"/>
      <c r="P5" s="2"/>
      <c r="Q5" s="2"/>
      <c r="R5" s="2"/>
      <c r="S5" s="2"/>
      <c r="T5" s="2"/>
      <c r="U5" s="2"/>
    </row>
    <row r="6">
      <c r="A6" s="3" t="s">
        <v>21</v>
      </c>
      <c r="B6" s="4" t="s">
        <v>22</v>
      </c>
      <c r="C6" s="11">
        <v>0.2480408</v>
      </c>
      <c r="D6" s="12" t="s">
        <v>23</v>
      </c>
    </row>
    <row r="7">
      <c r="A7" s="3" t="s">
        <v>21</v>
      </c>
      <c r="B7" s="13" t="s">
        <v>24</v>
      </c>
      <c r="C7" s="14">
        <v>0.1858456</v>
      </c>
      <c r="D7" s="12" t="s">
        <v>25</v>
      </c>
    </row>
    <row r="8">
      <c r="A8" s="3" t="s">
        <v>26</v>
      </c>
      <c r="B8" s="4" t="s">
        <v>7</v>
      </c>
      <c r="C8" s="11">
        <v>2.86914</v>
      </c>
      <c r="D8" s="12" t="s">
        <v>27</v>
      </c>
      <c r="E8" s="12" t="s">
        <v>28</v>
      </c>
      <c r="F8" s="12" t="s">
        <v>29</v>
      </c>
      <c r="G8" s="15" t="s">
        <v>30</v>
      </c>
    </row>
    <row r="9">
      <c r="A9" s="3" t="s">
        <v>26</v>
      </c>
      <c r="B9" s="13" t="s">
        <v>13</v>
      </c>
      <c r="C9" s="14">
        <v>1.1963510000000002</v>
      </c>
      <c r="D9" s="12" t="s">
        <v>31</v>
      </c>
      <c r="E9" s="12" t="s">
        <v>32</v>
      </c>
      <c r="F9" s="12" t="s">
        <v>33</v>
      </c>
    </row>
    <row r="10">
      <c r="A10" s="3" t="s">
        <v>34</v>
      </c>
      <c r="B10" s="13" t="s">
        <v>7</v>
      </c>
      <c r="C10" s="14">
        <v>0.48593000000000003</v>
      </c>
      <c r="D10" s="12" t="s">
        <v>35</v>
      </c>
      <c r="E10" s="12"/>
      <c r="F10" s="12" t="s">
        <v>36</v>
      </c>
    </row>
    <row r="11">
      <c r="A11" s="3" t="s">
        <v>34</v>
      </c>
      <c r="B11" s="16" t="s">
        <v>13</v>
      </c>
      <c r="C11" s="14">
        <v>0.4159602</v>
      </c>
      <c r="D11" s="12" t="s">
        <v>37</v>
      </c>
      <c r="F11" s="12" t="s">
        <v>38</v>
      </c>
      <c r="H11" s="17" t="s">
        <v>39</v>
      </c>
    </row>
    <row r="12">
      <c r="D12" s="18"/>
    </row>
    <row r="13">
      <c r="D13" s="18"/>
    </row>
    <row r="14">
      <c r="D14" s="18"/>
    </row>
    <row r="15">
      <c r="D15" s="18"/>
    </row>
    <row r="16">
      <c r="D16" s="18"/>
    </row>
    <row r="17">
      <c r="D17" s="18"/>
    </row>
    <row r="18">
      <c r="D18" s="18"/>
    </row>
    <row r="19">
      <c r="D19" s="18"/>
    </row>
    <row r="20">
      <c r="D20" s="18"/>
    </row>
    <row r="21">
      <c r="D21" s="18"/>
    </row>
    <row r="22">
      <c r="D22" s="18"/>
    </row>
    <row r="23">
      <c r="D23" s="18"/>
    </row>
    <row r="24">
      <c r="D24" s="18"/>
    </row>
    <row r="25">
      <c r="D25" s="18"/>
    </row>
    <row r="26">
      <c r="D26" s="18"/>
    </row>
    <row r="27">
      <c r="D27" s="18"/>
    </row>
    <row r="28">
      <c r="D28" s="18"/>
    </row>
    <row r="29">
      <c r="D29" s="18"/>
    </row>
    <row r="30">
      <c r="D30" s="18"/>
    </row>
    <row r="31">
      <c r="D31" s="18"/>
    </row>
    <row r="32">
      <c r="D32" s="18"/>
    </row>
    <row r="33">
      <c r="D33" s="18"/>
    </row>
    <row r="34">
      <c r="D34" s="18"/>
    </row>
    <row r="35">
      <c r="D35" s="18"/>
    </row>
    <row r="36">
      <c r="D36" s="18"/>
    </row>
    <row r="37">
      <c r="D37" s="18"/>
    </row>
    <row r="38">
      <c r="D38" s="18"/>
    </row>
    <row r="39">
      <c r="D39" s="18"/>
    </row>
    <row r="40">
      <c r="D40" s="18"/>
    </row>
    <row r="41">
      <c r="D41" s="18"/>
    </row>
    <row r="42">
      <c r="D42" s="18"/>
    </row>
    <row r="43">
      <c r="D43" s="18"/>
    </row>
    <row r="44">
      <c r="D44" s="18"/>
    </row>
    <row r="45">
      <c r="D45" s="18"/>
    </row>
    <row r="46">
      <c r="D46" s="18"/>
    </row>
    <row r="47">
      <c r="D47" s="18"/>
    </row>
    <row r="48">
      <c r="D48" s="18"/>
    </row>
    <row r="49">
      <c r="D49" s="18"/>
    </row>
    <row r="50">
      <c r="D50" s="18"/>
    </row>
    <row r="51">
      <c r="D51" s="18"/>
    </row>
    <row r="52">
      <c r="D52" s="18"/>
    </row>
    <row r="53">
      <c r="D53" s="18"/>
    </row>
    <row r="54">
      <c r="D54" s="18"/>
    </row>
    <row r="55">
      <c r="D55" s="18"/>
    </row>
    <row r="56">
      <c r="D56" s="18"/>
    </row>
    <row r="57">
      <c r="D57" s="18"/>
    </row>
    <row r="58">
      <c r="D58" s="18"/>
    </row>
    <row r="59">
      <c r="D59" s="18"/>
    </row>
    <row r="60">
      <c r="D60" s="18"/>
    </row>
    <row r="61">
      <c r="D61" s="18"/>
    </row>
    <row r="62">
      <c r="D62" s="18"/>
    </row>
    <row r="63">
      <c r="D63" s="18"/>
    </row>
    <row r="64">
      <c r="D64" s="18"/>
    </row>
    <row r="65">
      <c r="D65" s="18"/>
    </row>
    <row r="66">
      <c r="D66" s="18"/>
    </row>
    <row r="67">
      <c r="D67" s="18"/>
    </row>
    <row r="68">
      <c r="D68" s="18"/>
    </row>
    <row r="69">
      <c r="D69" s="18"/>
    </row>
    <row r="70">
      <c r="D70" s="18"/>
    </row>
    <row r="71">
      <c r="D71" s="18"/>
    </row>
    <row r="72">
      <c r="D72" s="18"/>
    </row>
    <row r="73">
      <c r="D73" s="18"/>
    </row>
    <row r="74">
      <c r="D74" s="18"/>
    </row>
    <row r="75">
      <c r="D75" s="18"/>
    </row>
    <row r="76">
      <c r="D76" s="18"/>
    </row>
    <row r="77">
      <c r="D77" s="18"/>
    </row>
    <row r="78">
      <c r="D78" s="18"/>
    </row>
    <row r="79">
      <c r="D79" s="18"/>
    </row>
    <row r="80">
      <c r="D80" s="18"/>
    </row>
    <row r="81">
      <c r="D81" s="18"/>
    </row>
    <row r="82">
      <c r="D82" s="18"/>
    </row>
    <row r="83">
      <c r="D83" s="18"/>
    </row>
    <row r="84">
      <c r="D84" s="18"/>
    </row>
    <row r="85">
      <c r="D85" s="18"/>
    </row>
    <row r="86">
      <c r="D86" s="18"/>
    </row>
    <row r="87">
      <c r="D87" s="18"/>
    </row>
    <row r="88">
      <c r="D88" s="18"/>
    </row>
    <row r="89">
      <c r="D89" s="18"/>
    </row>
    <row r="90">
      <c r="D90" s="18"/>
    </row>
    <row r="91">
      <c r="D91" s="18"/>
    </row>
    <row r="92">
      <c r="D92" s="18"/>
    </row>
    <row r="93">
      <c r="D93" s="18"/>
    </row>
    <row r="94">
      <c r="D94" s="18"/>
    </row>
    <row r="95">
      <c r="D95" s="18"/>
    </row>
    <row r="96">
      <c r="D96" s="18"/>
    </row>
    <row r="97">
      <c r="D97" s="18"/>
    </row>
    <row r="98">
      <c r="D98" s="18"/>
    </row>
    <row r="99">
      <c r="D99" s="18"/>
    </row>
    <row r="100">
      <c r="D100" s="18"/>
    </row>
    <row r="101">
      <c r="D101" s="18"/>
    </row>
    <row r="102">
      <c r="D102" s="18"/>
    </row>
    <row r="103">
      <c r="D103" s="18"/>
    </row>
    <row r="104">
      <c r="D104" s="18"/>
    </row>
    <row r="105">
      <c r="D105" s="18"/>
    </row>
    <row r="106">
      <c r="D106" s="18"/>
    </row>
    <row r="107">
      <c r="D107" s="18"/>
    </row>
    <row r="108">
      <c r="D108" s="18"/>
    </row>
    <row r="109">
      <c r="D109" s="18"/>
    </row>
    <row r="110">
      <c r="D110" s="18"/>
    </row>
    <row r="111">
      <c r="D111" s="18"/>
    </row>
    <row r="112">
      <c r="D112" s="18"/>
    </row>
    <row r="113">
      <c r="D113" s="18"/>
    </row>
    <row r="114">
      <c r="D114" s="18"/>
    </row>
    <row r="115">
      <c r="D115" s="18"/>
    </row>
    <row r="116">
      <c r="D116" s="18"/>
    </row>
    <row r="117">
      <c r="D117" s="18"/>
    </row>
    <row r="118">
      <c r="D118" s="18"/>
    </row>
    <row r="119">
      <c r="D119" s="18"/>
    </row>
    <row r="120">
      <c r="D120" s="18"/>
    </row>
    <row r="121">
      <c r="D121" s="18"/>
    </row>
    <row r="122">
      <c r="D122" s="18"/>
    </row>
    <row r="123">
      <c r="D123" s="18"/>
    </row>
    <row r="124">
      <c r="D124" s="18"/>
    </row>
    <row r="125">
      <c r="D125" s="18"/>
    </row>
    <row r="126">
      <c r="D126" s="18"/>
    </row>
    <row r="127">
      <c r="D127" s="18"/>
    </row>
    <row r="128">
      <c r="D128" s="18"/>
    </row>
    <row r="129">
      <c r="D129" s="18"/>
    </row>
    <row r="130">
      <c r="D130" s="18"/>
    </row>
    <row r="131">
      <c r="D131" s="18"/>
    </row>
    <row r="132">
      <c r="D132" s="18"/>
    </row>
    <row r="133">
      <c r="D133" s="18"/>
    </row>
    <row r="134">
      <c r="D134" s="18"/>
    </row>
    <row r="135">
      <c r="D135" s="18"/>
    </row>
    <row r="136">
      <c r="D136" s="18"/>
    </row>
    <row r="137">
      <c r="D137" s="18"/>
    </row>
    <row r="138">
      <c r="D138" s="18"/>
    </row>
    <row r="139">
      <c r="D139" s="18"/>
    </row>
    <row r="140">
      <c r="D140" s="18"/>
    </row>
    <row r="141">
      <c r="D141" s="18"/>
    </row>
    <row r="142">
      <c r="D142" s="18"/>
    </row>
    <row r="143">
      <c r="D143" s="18"/>
    </row>
    <row r="144">
      <c r="D144" s="18"/>
    </row>
    <row r="145">
      <c r="D145" s="18"/>
    </row>
    <row r="146">
      <c r="D146" s="18"/>
    </row>
    <row r="147">
      <c r="D147" s="18"/>
    </row>
    <row r="148">
      <c r="D148" s="18"/>
    </row>
    <row r="149">
      <c r="D149" s="18"/>
    </row>
    <row r="150">
      <c r="D150" s="18"/>
    </row>
    <row r="151">
      <c r="D151" s="18"/>
    </row>
    <row r="152">
      <c r="D152" s="18"/>
    </row>
    <row r="153">
      <c r="D153" s="18"/>
    </row>
    <row r="154">
      <c r="D154" s="18"/>
    </row>
    <row r="155">
      <c r="D155" s="18"/>
    </row>
    <row r="156">
      <c r="D156" s="18"/>
    </row>
    <row r="157">
      <c r="D157" s="18"/>
    </row>
    <row r="158">
      <c r="D158" s="18"/>
    </row>
    <row r="159">
      <c r="D159" s="18"/>
    </row>
    <row r="160">
      <c r="D160" s="18"/>
    </row>
    <row r="161">
      <c r="D161" s="18"/>
    </row>
    <row r="162">
      <c r="D162" s="18"/>
    </row>
    <row r="163">
      <c r="D163" s="18"/>
    </row>
    <row r="164">
      <c r="D164" s="18"/>
    </row>
    <row r="165">
      <c r="D165" s="18"/>
    </row>
    <row r="166">
      <c r="D166" s="18"/>
    </row>
    <row r="167">
      <c r="D167" s="18"/>
    </row>
    <row r="168">
      <c r="D168" s="18"/>
    </row>
    <row r="169">
      <c r="D169" s="18"/>
    </row>
    <row r="170">
      <c r="D170" s="18"/>
    </row>
    <row r="171">
      <c r="D171" s="18"/>
    </row>
    <row r="172">
      <c r="D172" s="18"/>
    </row>
    <row r="173">
      <c r="D173" s="18"/>
    </row>
    <row r="174">
      <c r="D174" s="18"/>
    </row>
    <row r="175">
      <c r="D175" s="18"/>
    </row>
    <row r="176">
      <c r="D176" s="18"/>
    </row>
    <row r="177">
      <c r="D177" s="18"/>
    </row>
    <row r="178">
      <c r="D178" s="18"/>
    </row>
    <row r="179">
      <c r="D179" s="18"/>
    </row>
    <row r="180">
      <c r="D180" s="18"/>
    </row>
    <row r="181">
      <c r="D181" s="18"/>
    </row>
    <row r="182">
      <c r="D182" s="18"/>
    </row>
    <row r="183">
      <c r="D183" s="18"/>
    </row>
    <row r="184">
      <c r="D184" s="18"/>
    </row>
    <row r="185">
      <c r="D185" s="18"/>
    </row>
    <row r="186">
      <c r="D186" s="18"/>
    </row>
    <row r="187">
      <c r="D187" s="18"/>
    </row>
    <row r="188">
      <c r="D188" s="18"/>
    </row>
    <row r="189">
      <c r="D189" s="18"/>
    </row>
    <row r="190">
      <c r="D190" s="18"/>
    </row>
    <row r="191">
      <c r="D191" s="18"/>
    </row>
    <row r="192">
      <c r="D192" s="18"/>
    </row>
    <row r="193">
      <c r="D193" s="18"/>
    </row>
    <row r="194">
      <c r="D194" s="18"/>
    </row>
    <row r="195">
      <c r="D195" s="18"/>
    </row>
    <row r="196">
      <c r="D196" s="18"/>
    </row>
    <row r="197">
      <c r="D197" s="18"/>
    </row>
    <row r="198">
      <c r="D198" s="18"/>
    </row>
    <row r="199">
      <c r="D199" s="18"/>
    </row>
    <row r="200">
      <c r="D200" s="18"/>
    </row>
    <row r="201">
      <c r="D201" s="18"/>
    </row>
    <row r="202">
      <c r="D202" s="18"/>
    </row>
    <row r="203">
      <c r="D203" s="18"/>
    </row>
    <row r="204">
      <c r="D204" s="18"/>
    </row>
    <row r="205">
      <c r="D205" s="18"/>
    </row>
    <row r="206">
      <c r="D206" s="18"/>
    </row>
    <row r="207">
      <c r="D207" s="18"/>
    </row>
    <row r="208">
      <c r="D208" s="18"/>
    </row>
    <row r="209">
      <c r="D209" s="18"/>
    </row>
    <row r="210">
      <c r="D210" s="18"/>
    </row>
    <row r="211">
      <c r="D211" s="18"/>
    </row>
    <row r="212">
      <c r="D212" s="18"/>
    </row>
    <row r="213">
      <c r="D213" s="18"/>
    </row>
    <row r="214">
      <c r="D214" s="18"/>
    </row>
    <row r="215">
      <c r="D215" s="18"/>
    </row>
    <row r="216">
      <c r="D216" s="18"/>
    </row>
    <row r="217">
      <c r="D217" s="18"/>
    </row>
    <row r="218">
      <c r="D218" s="18"/>
    </row>
    <row r="219">
      <c r="D219" s="18"/>
    </row>
    <row r="220">
      <c r="D220" s="18"/>
    </row>
    <row r="221">
      <c r="D221" s="18"/>
    </row>
    <row r="222">
      <c r="D222" s="18"/>
    </row>
    <row r="223">
      <c r="D223" s="18"/>
    </row>
    <row r="224">
      <c r="D224" s="18"/>
    </row>
    <row r="225">
      <c r="D225" s="18"/>
    </row>
    <row r="226">
      <c r="D226" s="18"/>
    </row>
    <row r="227">
      <c r="D227" s="18"/>
    </row>
    <row r="228">
      <c r="D228" s="18"/>
    </row>
    <row r="229">
      <c r="D229" s="18"/>
    </row>
    <row r="230">
      <c r="D230" s="18"/>
    </row>
    <row r="231">
      <c r="D231" s="18"/>
    </row>
    <row r="232">
      <c r="D232" s="18"/>
    </row>
    <row r="233">
      <c r="D233" s="18"/>
    </row>
    <row r="234">
      <c r="D234" s="18"/>
    </row>
    <row r="235">
      <c r="D235" s="18"/>
    </row>
    <row r="236">
      <c r="D236" s="18"/>
    </row>
    <row r="237">
      <c r="D237" s="18"/>
    </row>
    <row r="238">
      <c r="D238" s="18"/>
    </row>
    <row r="239">
      <c r="D239" s="18"/>
    </row>
    <row r="240">
      <c r="D240" s="18"/>
    </row>
    <row r="241">
      <c r="D241" s="18"/>
    </row>
    <row r="242">
      <c r="D242" s="18"/>
    </row>
    <row r="243">
      <c r="D243" s="18"/>
    </row>
    <row r="244">
      <c r="D244" s="18"/>
    </row>
    <row r="245">
      <c r="D245" s="18"/>
    </row>
    <row r="246">
      <c r="D246" s="18"/>
    </row>
    <row r="247">
      <c r="D247" s="18"/>
    </row>
    <row r="248">
      <c r="D248" s="18"/>
    </row>
    <row r="249">
      <c r="D249" s="18"/>
    </row>
    <row r="250">
      <c r="D250" s="18"/>
    </row>
    <row r="251">
      <c r="D251" s="18"/>
    </row>
    <row r="252">
      <c r="D252" s="18"/>
    </row>
    <row r="253">
      <c r="D253" s="18"/>
    </row>
    <row r="254">
      <c r="D254" s="18"/>
    </row>
    <row r="255">
      <c r="D255" s="18"/>
    </row>
    <row r="256">
      <c r="D256" s="18"/>
    </row>
    <row r="257">
      <c r="D257" s="18"/>
    </row>
    <row r="258">
      <c r="D258" s="18"/>
    </row>
    <row r="259">
      <c r="D259" s="18"/>
    </row>
    <row r="260">
      <c r="D260" s="18"/>
    </row>
    <row r="261">
      <c r="D261" s="18"/>
    </row>
    <row r="262">
      <c r="D262" s="18"/>
    </row>
    <row r="263">
      <c r="D263" s="18"/>
    </row>
    <row r="264">
      <c r="D264" s="18"/>
    </row>
    <row r="265">
      <c r="D265" s="18"/>
    </row>
    <row r="266">
      <c r="D266" s="18"/>
    </row>
    <row r="267">
      <c r="D267" s="18"/>
    </row>
    <row r="268">
      <c r="D268" s="18"/>
    </row>
    <row r="269">
      <c r="D269" s="18"/>
    </row>
    <row r="270">
      <c r="D270" s="18"/>
    </row>
    <row r="271">
      <c r="D271" s="18"/>
    </row>
    <row r="272">
      <c r="D272" s="18"/>
    </row>
    <row r="273">
      <c r="D273" s="18"/>
    </row>
    <row r="274">
      <c r="D274" s="18"/>
    </row>
    <row r="275">
      <c r="D275" s="18"/>
    </row>
    <row r="276">
      <c r="D276" s="18"/>
    </row>
    <row r="277">
      <c r="D277" s="18"/>
    </row>
    <row r="278">
      <c r="D278" s="18"/>
    </row>
    <row r="279">
      <c r="D279" s="18"/>
    </row>
    <row r="280">
      <c r="D280" s="18"/>
    </row>
    <row r="281">
      <c r="D281" s="18"/>
    </row>
    <row r="282">
      <c r="D282" s="18"/>
    </row>
    <row r="283">
      <c r="D283" s="18"/>
    </row>
    <row r="284">
      <c r="D284" s="18"/>
    </row>
    <row r="285">
      <c r="D285" s="18"/>
    </row>
    <row r="286">
      <c r="D286" s="18"/>
    </row>
    <row r="287">
      <c r="D287" s="18"/>
    </row>
    <row r="288">
      <c r="D288" s="18"/>
    </row>
    <row r="289">
      <c r="D289" s="18"/>
    </row>
    <row r="290">
      <c r="D290" s="18"/>
    </row>
    <row r="291">
      <c r="D291" s="18"/>
    </row>
    <row r="292">
      <c r="D292" s="18"/>
    </row>
    <row r="293">
      <c r="D293" s="18"/>
    </row>
    <row r="294">
      <c r="D294" s="18"/>
    </row>
    <row r="295">
      <c r="D295" s="18"/>
    </row>
    <row r="296">
      <c r="D296" s="18"/>
    </row>
    <row r="297">
      <c r="D297" s="18"/>
    </row>
    <row r="298">
      <c r="D298" s="18"/>
    </row>
    <row r="299">
      <c r="D299" s="18"/>
    </row>
    <row r="300">
      <c r="D300" s="18"/>
    </row>
    <row r="301">
      <c r="D301" s="18"/>
    </row>
    <row r="302">
      <c r="D302" s="18"/>
    </row>
    <row r="303">
      <c r="D303" s="18"/>
    </row>
    <row r="304">
      <c r="D304" s="18"/>
    </row>
    <row r="305">
      <c r="D305" s="18"/>
    </row>
    <row r="306">
      <c r="D306" s="18"/>
    </row>
    <row r="307">
      <c r="D307" s="18"/>
    </row>
    <row r="308">
      <c r="D308" s="18"/>
    </row>
    <row r="309">
      <c r="D309" s="18"/>
    </row>
    <row r="310">
      <c r="D310" s="18"/>
    </row>
    <row r="311">
      <c r="D311" s="18"/>
    </row>
    <row r="312">
      <c r="D312" s="18"/>
    </row>
    <row r="313">
      <c r="D313" s="18"/>
    </row>
    <row r="314">
      <c r="D314" s="18"/>
    </row>
    <row r="315">
      <c r="D315" s="18"/>
    </row>
    <row r="316">
      <c r="D316" s="18"/>
    </row>
    <row r="317">
      <c r="D317" s="18"/>
    </row>
    <row r="318">
      <c r="D318" s="18"/>
    </row>
    <row r="319">
      <c r="D319" s="18"/>
    </row>
    <row r="320">
      <c r="D320" s="18"/>
    </row>
    <row r="321">
      <c r="D321" s="18"/>
    </row>
    <row r="322">
      <c r="D322" s="18"/>
    </row>
    <row r="323">
      <c r="D323" s="18"/>
    </row>
    <row r="324">
      <c r="D324" s="18"/>
    </row>
    <row r="325">
      <c r="D325" s="18"/>
    </row>
    <row r="326">
      <c r="D326" s="18"/>
    </row>
    <row r="327">
      <c r="D327" s="18"/>
    </row>
    <row r="328">
      <c r="D328" s="18"/>
    </row>
    <row r="329">
      <c r="D329" s="18"/>
    </row>
    <row r="330">
      <c r="D330" s="18"/>
    </row>
    <row r="331">
      <c r="D331" s="18"/>
    </row>
    <row r="332">
      <c r="D332" s="18"/>
    </row>
    <row r="333">
      <c r="D333" s="18"/>
    </row>
    <row r="334">
      <c r="D334" s="18"/>
    </row>
    <row r="335">
      <c r="D335" s="18"/>
    </row>
    <row r="336">
      <c r="D336" s="18"/>
    </row>
    <row r="337">
      <c r="D337" s="18"/>
    </row>
    <row r="338">
      <c r="D338" s="18"/>
    </row>
    <row r="339">
      <c r="D339" s="18"/>
    </row>
    <row r="340">
      <c r="D340" s="18"/>
    </row>
    <row r="341">
      <c r="D341" s="18"/>
    </row>
    <row r="342">
      <c r="D342" s="18"/>
    </row>
    <row r="343">
      <c r="D343" s="18"/>
    </row>
    <row r="344">
      <c r="D344" s="18"/>
    </row>
    <row r="345">
      <c r="D345" s="18"/>
    </row>
    <row r="346">
      <c r="D346" s="18"/>
    </row>
    <row r="347">
      <c r="D347" s="18"/>
    </row>
    <row r="348">
      <c r="D348" s="18"/>
    </row>
    <row r="349">
      <c r="D349" s="18"/>
    </row>
    <row r="350">
      <c r="D350" s="18"/>
    </row>
    <row r="351">
      <c r="D351" s="18"/>
    </row>
    <row r="352">
      <c r="D352" s="18"/>
    </row>
    <row r="353">
      <c r="D353" s="18"/>
    </row>
    <row r="354">
      <c r="D354" s="18"/>
    </row>
    <row r="355">
      <c r="D355" s="18"/>
    </row>
    <row r="356">
      <c r="D356" s="18"/>
    </row>
    <row r="357">
      <c r="D357" s="18"/>
    </row>
    <row r="358">
      <c r="D358" s="18"/>
    </row>
    <row r="359">
      <c r="D359" s="18"/>
    </row>
    <row r="360">
      <c r="D360" s="18"/>
    </row>
    <row r="361">
      <c r="D361" s="18"/>
    </row>
    <row r="362">
      <c r="D362" s="18"/>
    </row>
    <row r="363">
      <c r="D363" s="18"/>
    </row>
    <row r="364">
      <c r="D364" s="18"/>
    </row>
    <row r="365">
      <c r="D365" s="18"/>
    </row>
    <row r="366">
      <c r="D366" s="18"/>
    </row>
    <row r="367">
      <c r="D367" s="18"/>
    </row>
    <row r="368">
      <c r="D368" s="18"/>
    </row>
    <row r="369">
      <c r="D369" s="18"/>
    </row>
    <row r="370">
      <c r="D370" s="18"/>
    </row>
    <row r="371">
      <c r="D371" s="18"/>
    </row>
    <row r="372">
      <c r="D372" s="18"/>
    </row>
    <row r="373">
      <c r="D373" s="18"/>
    </row>
    <row r="374">
      <c r="D374" s="18"/>
    </row>
    <row r="375">
      <c r="D375" s="18"/>
    </row>
    <row r="376">
      <c r="D376" s="18"/>
    </row>
    <row r="377">
      <c r="D377" s="18"/>
    </row>
    <row r="378">
      <c r="D378" s="18"/>
    </row>
    <row r="379">
      <c r="D379" s="18"/>
    </row>
    <row r="380">
      <c r="D380" s="18"/>
    </row>
    <row r="381">
      <c r="D381" s="18"/>
    </row>
    <row r="382">
      <c r="D382" s="18"/>
    </row>
    <row r="383">
      <c r="D383" s="18"/>
    </row>
    <row r="384">
      <c r="D384" s="18"/>
    </row>
    <row r="385">
      <c r="D385" s="18"/>
    </row>
    <row r="386">
      <c r="D386" s="18"/>
    </row>
    <row r="387">
      <c r="D387" s="18"/>
    </row>
    <row r="388">
      <c r="D388" s="18"/>
    </row>
    <row r="389">
      <c r="D389" s="18"/>
    </row>
    <row r="390">
      <c r="D390" s="18"/>
    </row>
    <row r="391">
      <c r="D391" s="18"/>
    </row>
    <row r="392">
      <c r="D392" s="18"/>
    </row>
    <row r="393">
      <c r="D393" s="18"/>
    </row>
    <row r="394">
      <c r="D394" s="18"/>
    </row>
    <row r="395">
      <c r="D395" s="18"/>
    </row>
    <row r="396">
      <c r="D396" s="18"/>
    </row>
    <row r="397">
      <c r="D397" s="18"/>
    </row>
    <row r="398">
      <c r="D398" s="18"/>
    </row>
    <row r="399">
      <c r="D399" s="18"/>
    </row>
    <row r="400">
      <c r="D400" s="18"/>
    </row>
    <row r="401">
      <c r="D401" s="18"/>
    </row>
    <row r="402">
      <c r="D402" s="18"/>
    </row>
    <row r="403">
      <c r="D403" s="18"/>
    </row>
    <row r="404">
      <c r="D404" s="18"/>
    </row>
    <row r="405">
      <c r="D405" s="18"/>
    </row>
    <row r="406">
      <c r="D406" s="18"/>
    </row>
    <row r="407">
      <c r="D407" s="18"/>
    </row>
    <row r="408">
      <c r="D408" s="18"/>
    </row>
    <row r="409">
      <c r="D409" s="18"/>
    </row>
    <row r="410">
      <c r="D410" s="18"/>
    </row>
    <row r="411">
      <c r="D411" s="18"/>
    </row>
    <row r="412">
      <c r="D412" s="18"/>
    </row>
    <row r="413">
      <c r="D413" s="18"/>
    </row>
    <row r="414">
      <c r="D414" s="18"/>
    </row>
    <row r="415">
      <c r="D415" s="18"/>
    </row>
    <row r="416">
      <c r="D416" s="18"/>
    </row>
    <row r="417">
      <c r="D417" s="18"/>
    </row>
    <row r="418">
      <c r="D418" s="18"/>
    </row>
    <row r="419">
      <c r="D419" s="18"/>
    </row>
    <row r="420">
      <c r="D420" s="18"/>
    </row>
    <row r="421">
      <c r="D421" s="18"/>
    </row>
    <row r="422">
      <c r="D422" s="18"/>
    </row>
    <row r="423">
      <c r="D423" s="18"/>
    </row>
    <row r="424">
      <c r="D424" s="18"/>
    </row>
    <row r="425">
      <c r="D425" s="18"/>
    </row>
    <row r="426">
      <c r="D426" s="18"/>
    </row>
    <row r="427">
      <c r="D427" s="18"/>
    </row>
    <row r="428">
      <c r="D428" s="18"/>
    </row>
    <row r="429">
      <c r="D429" s="18"/>
    </row>
    <row r="430">
      <c r="D430" s="18"/>
    </row>
    <row r="431">
      <c r="D431" s="18"/>
    </row>
    <row r="432">
      <c r="D432" s="18"/>
    </row>
    <row r="433">
      <c r="D433" s="18"/>
    </row>
    <row r="434">
      <c r="D434" s="18"/>
    </row>
    <row r="435">
      <c r="D435" s="18"/>
    </row>
    <row r="436">
      <c r="D436" s="18"/>
    </row>
    <row r="437">
      <c r="D437" s="18"/>
    </row>
    <row r="438">
      <c r="D438" s="18"/>
    </row>
    <row r="439">
      <c r="D439" s="18"/>
    </row>
    <row r="440">
      <c r="D440" s="18"/>
    </row>
    <row r="441">
      <c r="D441" s="18"/>
    </row>
    <row r="442">
      <c r="D442" s="18"/>
    </row>
    <row r="443">
      <c r="D443" s="18"/>
    </row>
    <row r="444">
      <c r="D444" s="18"/>
    </row>
    <row r="445">
      <c r="D445" s="18"/>
    </row>
    <row r="446">
      <c r="D446" s="18"/>
    </row>
    <row r="447">
      <c r="D447" s="18"/>
    </row>
    <row r="448">
      <c r="D448" s="18"/>
    </row>
    <row r="449">
      <c r="D449" s="18"/>
    </row>
    <row r="450">
      <c r="D450" s="18"/>
    </row>
    <row r="451">
      <c r="D451" s="18"/>
    </row>
    <row r="452">
      <c r="D452" s="18"/>
    </row>
    <row r="453">
      <c r="D453" s="18"/>
    </row>
    <row r="454">
      <c r="D454" s="18"/>
    </row>
    <row r="455">
      <c r="D455" s="18"/>
    </row>
    <row r="456">
      <c r="D456" s="18"/>
    </row>
    <row r="457">
      <c r="D457" s="18"/>
    </row>
    <row r="458">
      <c r="D458" s="18"/>
    </row>
    <row r="459">
      <c r="D459" s="18"/>
    </row>
    <row r="460">
      <c r="D460" s="18"/>
    </row>
    <row r="461">
      <c r="D461" s="18"/>
    </row>
    <row r="462">
      <c r="D462" s="18"/>
    </row>
    <row r="463">
      <c r="D463" s="18"/>
    </row>
    <row r="464">
      <c r="D464" s="18"/>
    </row>
    <row r="465">
      <c r="D465" s="18"/>
    </row>
    <row r="466">
      <c r="D466" s="18"/>
    </row>
    <row r="467">
      <c r="D467" s="18"/>
    </row>
    <row r="468">
      <c r="D468" s="18"/>
    </row>
    <row r="469">
      <c r="D469" s="18"/>
    </row>
    <row r="470">
      <c r="D470" s="18"/>
    </row>
    <row r="471">
      <c r="D471" s="18"/>
    </row>
    <row r="472">
      <c r="D472" s="18"/>
    </row>
    <row r="473">
      <c r="D473" s="18"/>
    </row>
    <row r="474">
      <c r="D474" s="18"/>
    </row>
    <row r="475">
      <c r="D475" s="18"/>
    </row>
    <row r="476">
      <c r="D476" s="18"/>
    </row>
    <row r="477">
      <c r="D477" s="18"/>
    </row>
    <row r="478">
      <c r="D478" s="18"/>
    </row>
    <row r="479">
      <c r="D479" s="18"/>
    </row>
    <row r="480">
      <c r="D480" s="18"/>
    </row>
    <row r="481">
      <c r="D481" s="18"/>
    </row>
    <row r="482">
      <c r="D482" s="18"/>
    </row>
    <row r="483">
      <c r="D483" s="18"/>
    </row>
    <row r="484">
      <c r="D484" s="18"/>
    </row>
    <row r="485">
      <c r="D485" s="18"/>
    </row>
    <row r="486">
      <c r="D486" s="18"/>
    </row>
    <row r="487">
      <c r="D487" s="18"/>
    </row>
    <row r="488">
      <c r="D488" s="18"/>
    </row>
    <row r="489">
      <c r="D489" s="18"/>
    </row>
    <row r="490">
      <c r="D490" s="18"/>
    </row>
    <row r="491">
      <c r="D491" s="18"/>
    </row>
    <row r="492">
      <c r="D492" s="18"/>
    </row>
    <row r="493">
      <c r="D493" s="18"/>
    </row>
    <row r="494">
      <c r="D494" s="18"/>
    </row>
    <row r="495">
      <c r="D495" s="18"/>
    </row>
    <row r="496">
      <c r="D496" s="18"/>
    </row>
    <row r="497">
      <c r="D497" s="18"/>
    </row>
    <row r="498">
      <c r="D498" s="18"/>
    </row>
    <row r="499">
      <c r="D499" s="18"/>
    </row>
    <row r="500">
      <c r="D500" s="18"/>
    </row>
    <row r="501">
      <c r="D501" s="18"/>
    </row>
    <row r="502">
      <c r="D502" s="18"/>
    </row>
    <row r="503">
      <c r="D503" s="18"/>
    </row>
    <row r="504">
      <c r="D504" s="18"/>
    </row>
    <row r="505">
      <c r="D505" s="18"/>
    </row>
    <row r="506">
      <c r="D506" s="18"/>
    </row>
    <row r="507">
      <c r="D507" s="18"/>
    </row>
    <row r="508">
      <c r="D508" s="18"/>
    </row>
    <row r="509">
      <c r="D509" s="18"/>
    </row>
    <row r="510">
      <c r="D510" s="18"/>
    </row>
    <row r="511">
      <c r="D511" s="18"/>
    </row>
    <row r="512">
      <c r="D512" s="18"/>
    </row>
    <row r="513">
      <c r="D513" s="18"/>
    </row>
    <row r="514">
      <c r="D514" s="18"/>
    </row>
    <row r="515">
      <c r="D515" s="18"/>
    </row>
    <row r="516">
      <c r="D516" s="18"/>
    </row>
    <row r="517">
      <c r="D517" s="18"/>
    </row>
    <row r="518">
      <c r="D518" s="18"/>
    </row>
    <row r="519">
      <c r="D519" s="18"/>
    </row>
    <row r="520">
      <c r="D520" s="18"/>
    </row>
    <row r="521">
      <c r="D521" s="18"/>
    </row>
    <row r="522">
      <c r="D522" s="18"/>
    </row>
    <row r="523">
      <c r="D523" s="18"/>
    </row>
    <row r="524">
      <c r="D524" s="18"/>
    </row>
    <row r="525">
      <c r="D525" s="18"/>
    </row>
    <row r="526">
      <c r="D526" s="18"/>
    </row>
    <row r="527">
      <c r="D527" s="18"/>
    </row>
    <row r="528">
      <c r="D528" s="18"/>
    </row>
    <row r="529">
      <c r="D529" s="18"/>
    </row>
    <row r="530">
      <c r="D530" s="18"/>
    </row>
    <row r="531">
      <c r="D531" s="18"/>
    </row>
    <row r="532">
      <c r="D532" s="18"/>
    </row>
    <row r="533">
      <c r="D533" s="18"/>
    </row>
    <row r="534">
      <c r="D534" s="18"/>
    </row>
    <row r="535">
      <c r="D535" s="18"/>
    </row>
    <row r="536">
      <c r="D536" s="18"/>
    </row>
    <row r="537">
      <c r="D537" s="18"/>
    </row>
    <row r="538">
      <c r="D538" s="18"/>
    </row>
    <row r="539">
      <c r="D539" s="18"/>
    </row>
    <row r="540">
      <c r="D540" s="18"/>
    </row>
    <row r="541">
      <c r="D541" s="18"/>
    </row>
    <row r="542">
      <c r="D542" s="18"/>
    </row>
    <row r="543">
      <c r="D543" s="18"/>
    </row>
    <row r="544">
      <c r="D544" s="18"/>
    </row>
    <row r="545">
      <c r="D545" s="18"/>
    </row>
    <row r="546">
      <c r="D546" s="18"/>
    </row>
    <row r="547">
      <c r="D547" s="18"/>
    </row>
    <row r="548">
      <c r="D548" s="18"/>
    </row>
    <row r="549">
      <c r="D549" s="18"/>
    </row>
    <row r="550">
      <c r="D550" s="18"/>
    </row>
    <row r="551">
      <c r="D551" s="18"/>
    </row>
    <row r="552">
      <c r="D552" s="18"/>
    </row>
    <row r="553">
      <c r="D553" s="18"/>
    </row>
    <row r="554">
      <c r="D554" s="18"/>
    </row>
    <row r="555">
      <c r="D555" s="18"/>
    </row>
    <row r="556">
      <c r="D556" s="18"/>
    </row>
    <row r="557">
      <c r="D557" s="18"/>
    </row>
    <row r="558">
      <c r="D558" s="18"/>
    </row>
    <row r="559">
      <c r="D559" s="18"/>
    </row>
    <row r="560">
      <c r="D560" s="18"/>
    </row>
    <row r="561">
      <c r="D561" s="18"/>
    </row>
    <row r="562">
      <c r="D562" s="18"/>
    </row>
    <row r="563">
      <c r="D563" s="18"/>
    </row>
    <row r="564">
      <c r="D564" s="18"/>
    </row>
    <row r="565">
      <c r="D565" s="18"/>
    </row>
    <row r="566">
      <c r="D566" s="18"/>
    </row>
    <row r="567">
      <c r="D567" s="18"/>
    </row>
    <row r="568">
      <c r="D568" s="18"/>
    </row>
    <row r="569">
      <c r="D569" s="18"/>
    </row>
    <row r="570">
      <c r="D570" s="18"/>
    </row>
    <row r="571">
      <c r="D571" s="18"/>
    </row>
    <row r="572">
      <c r="D572" s="18"/>
    </row>
    <row r="573">
      <c r="D573" s="18"/>
    </row>
    <row r="574">
      <c r="D574" s="18"/>
    </row>
    <row r="575">
      <c r="D575" s="18"/>
    </row>
    <row r="576">
      <c r="D576" s="18"/>
    </row>
    <row r="577">
      <c r="D577" s="18"/>
    </row>
    <row r="578">
      <c r="D578" s="18"/>
    </row>
    <row r="579">
      <c r="D579" s="18"/>
    </row>
    <row r="580">
      <c r="D580" s="18"/>
    </row>
    <row r="581">
      <c r="D581" s="18"/>
    </row>
    <row r="582">
      <c r="D582" s="18"/>
    </row>
    <row r="583">
      <c r="D583" s="18"/>
    </row>
    <row r="584">
      <c r="D584" s="18"/>
    </row>
    <row r="585">
      <c r="D585" s="18"/>
    </row>
    <row r="586">
      <c r="D586" s="18"/>
    </row>
    <row r="587">
      <c r="D587" s="18"/>
    </row>
    <row r="588">
      <c r="D588" s="18"/>
    </row>
    <row r="589">
      <c r="D589" s="18"/>
    </row>
    <row r="590">
      <c r="D590" s="18"/>
    </row>
    <row r="591">
      <c r="D591" s="18"/>
    </row>
    <row r="592">
      <c r="D592" s="18"/>
    </row>
    <row r="593">
      <c r="D593" s="18"/>
    </row>
    <row r="594">
      <c r="D594" s="18"/>
    </row>
    <row r="595">
      <c r="D595" s="18"/>
    </row>
    <row r="596">
      <c r="D596" s="18"/>
    </row>
    <row r="597">
      <c r="D597" s="18"/>
    </row>
    <row r="598">
      <c r="D598" s="18"/>
    </row>
    <row r="599">
      <c r="D599" s="18"/>
    </row>
    <row r="600">
      <c r="D600" s="18"/>
    </row>
    <row r="601">
      <c r="D601" s="18"/>
    </row>
    <row r="602">
      <c r="D602" s="18"/>
    </row>
    <row r="603">
      <c r="D603" s="18"/>
    </row>
    <row r="604">
      <c r="D604" s="18"/>
    </row>
    <row r="605">
      <c r="D605" s="18"/>
    </row>
    <row r="606">
      <c r="D606" s="18"/>
    </row>
    <row r="607">
      <c r="D607" s="18"/>
    </row>
    <row r="608">
      <c r="D608" s="18"/>
    </row>
    <row r="609">
      <c r="D609" s="18"/>
    </row>
    <row r="610">
      <c r="D610" s="18"/>
    </row>
    <row r="611">
      <c r="D611" s="18"/>
    </row>
    <row r="612">
      <c r="D612" s="18"/>
    </row>
    <row r="613">
      <c r="D613" s="18"/>
    </row>
    <row r="614">
      <c r="D614" s="18"/>
    </row>
    <row r="615">
      <c r="D615" s="18"/>
    </row>
    <row r="616">
      <c r="D616" s="18"/>
    </row>
    <row r="617">
      <c r="D617" s="18"/>
    </row>
    <row r="618">
      <c r="D618" s="18"/>
    </row>
    <row r="619">
      <c r="D619" s="18"/>
    </row>
    <row r="620">
      <c r="D620" s="18"/>
    </row>
    <row r="621">
      <c r="D621" s="18"/>
    </row>
    <row r="622">
      <c r="D622" s="18"/>
    </row>
    <row r="623">
      <c r="D623" s="18"/>
    </row>
    <row r="624">
      <c r="D624" s="18"/>
    </row>
    <row r="625">
      <c r="D625" s="18"/>
    </row>
    <row r="626">
      <c r="D626" s="18"/>
    </row>
    <row r="627">
      <c r="D627" s="18"/>
    </row>
    <row r="628">
      <c r="D628" s="18"/>
    </row>
    <row r="629">
      <c r="D629" s="18"/>
    </row>
    <row r="630">
      <c r="D630" s="18"/>
    </row>
    <row r="631">
      <c r="D631" s="18"/>
    </row>
    <row r="632">
      <c r="D632" s="18"/>
    </row>
    <row r="633">
      <c r="D633" s="18"/>
    </row>
    <row r="634">
      <c r="D634" s="18"/>
    </row>
    <row r="635">
      <c r="D635" s="18"/>
    </row>
    <row r="636">
      <c r="D636" s="18"/>
    </row>
    <row r="637">
      <c r="D637" s="18"/>
    </row>
    <row r="638">
      <c r="D638" s="18"/>
    </row>
    <row r="639">
      <c r="D639" s="18"/>
    </row>
    <row r="640">
      <c r="D640" s="18"/>
    </row>
    <row r="641">
      <c r="D641" s="18"/>
    </row>
    <row r="642">
      <c r="D642" s="18"/>
    </row>
    <row r="643">
      <c r="D643" s="18"/>
    </row>
    <row r="644">
      <c r="D644" s="18"/>
    </row>
    <row r="645">
      <c r="D645" s="18"/>
    </row>
    <row r="646">
      <c r="D646" s="18"/>
    </row>
    <row r="647">
      <c r="D647" s="18"/>
    </row>
    <row r="648">
      <c r="D648" s="18"/>
    </row>
    <row r="649">
      <c r="D649" s="18"/>
    </row>
    <row r="650">
      <c r="D650" s="18"/>
    </row>
    <row r="651">
      <c r="D651" s="18"/>
    </row>
    <row r="652">
      <c r="D652" s="18"/>
    </row>
    <row r="653">
      <c r="D653" s="18"/>
    </row>
    <row r="654">
      <c r="D654" s="18"/>
    </row>
    <row r="655">
      <c r="D655" s="18"/>
    </row>
    <row r="656">
      <c r="D656" s="18"/>
    </row>
    <row r="657">
      <c r="D657" s="18"/>
    </row>
    <row r="658">
      <c r="D658" s="18"/>
    </row>
    <row r="659">
      <c r="D659" s="18"/>
    </row>
    <row r="660">
      <c r="D660" s="18"/>
    </row>
    <row r="661">
      <c r="D661" s="18"/>
    </row>
    <row r="662">
      <c r="D662" s="18"/>
    </row>
    <row r="663">
      <c r="D663" s="18"/>
    </row>
    <row r="664">
      <c r="D664" s="18"/>
    </row>
    <row r="665">
      <c r="D665" s="18"/>
    </row>
    <row r="666">
      <c r="D666" s="18"/>
    </row>
    <row r="667">
      <c r="D667" s="18"/>
    </row>
    <row r="668">
      <c r="D668" s="18"/>
    </row>
    <row r="669">
      <c r="D669" s="18"/>
    </row>
    <row r="670">
      <c r="D670" s="18"/>
    </row>
    <row r="671">
      <c r="D671" s="18"/>
    </row>
    <row r="672">
      <c r="D672" s="18"/>
    </row>
    <row r="673">
      <c r="D673" s="18"/>
    </row>
    <row r="674">
      <c r="D674" s="18"/>
    </row>
    <row r="675">
      <c r="D675" s="18"/>
    </row>
    <row r="676">
      <c r="D676" s="18"/>
    </row>
    <row r="677">
      <c r="D677" s="18"/>
    </row>
    <row r="678">
      <c r="D678" s="18"/>
    </row>
    <row r="679">
      <c r="D679" s="18"/>
    </row>
    <row r="680">
      <c r="D680" s="18"/>
    </row>
    <row r="681">
      <c r="D681" s="18"/>
    </row>
    <row r="682">
      <c r="D682" s="18"/>
    </row>
    <row r="683">
      <c r="D683" s="18"/>
    </row>
    <row r="684">
      <c r="D684" s="18"/>
    </row>
    <row r="685">
      <c r="D685" s="18"/>
    </row>
    <row r="686">
      <c r="D686" s="18"/>
    </row>
    <row r="687">
      <c r="D687" s="18"/>
    </row>
    <row r="688">
      <c r="D688" s="18"/>
    </row>
    <row r="689">
      <c r="D689" s="18"/>
    </row>
    <row r="690">
      <c r="D690" s="18"/>
    </row>
    <row r="691">
      <c r="D691" s="18"/>
    </row>
    <row r="692">
      <c r="D692" s="18"/>
    </row>
    <row r="693">
      <c r="D693" s="18"/>
    </row>
    <row r="694">
      <c r="D694" s="18"/>
    </row>
    <row r="695">
      <c r="D695" s="18"/>
    </row>
    <row r="696">
      <c r="D696" s="18"/>
    </row>
    <row r="697">
      <c r="D697" s="18"/>
    </row>
    <row r="698">
      <c r="D698" s="18"/>
    </row>
    <row r="699">
      <c r="D699" s="18"/>
    </row>
    <row r="700">
      <c r="D700" s="18"/>
    </row>
    <row r="701">
      <c r="D701" s="18"/>
    </row>
    <row r="702">
      <c r="D702" s="18"/>
    </row>
    <row r="703">
      <c r="D703" s="18"/>
    </row>
    <row r="704">
      <c r="D704" s="18"/>
    </row>
    <row r="705">
      <c r="D705" s="18"/>
    </row>
    <row r="706">
      <c r="D706" s="18"/>
    </row>
    <row r="707">
      <c r="D707" s="18"/>
    </row>
    <row r="708">
      <c r="D708" s="18"/>
    </row>
    <row r="709">
      <c r="D709" s="18"/>
    </row>
    <row r="710">
      <c r="D710" s="18"/>
    </row>
    <row r="711">
      <c r="D711" s="18"/>
    </row>
    <row r="712">
      <c r="D712" s="18"/>
    </row>
    <row r="713">
      <c r="D713" s="18"/>
    </row>
    <row r="714">
      <c r="D714" s="18"/>
    </row>
    <row r="715">
      <c r="D715" s="18"/>
    </row>
    <row r="716">
      <c r="D716" s="18"/>
    </row>
    <row r="717">
      <c r="D717" s="18"/>
    </row>
    <row r="718">
      <c r="D718" s="18"/>
    </row>
    <row r="719">
      <c r="D719" s="18"/>
    </row>
    <row r="720">
      <c r="D720" s="18"/>
    </row>
    <row r="721">
      <c r="D721" s="18"/>
    </row>
    <row r="722">
      <c r="D722" s="18"/>
    </row>
    <row r="723">
      <c r="D723" s="18"/>
    </row>
    <row r="724">
      <c r="D724" s="18"/>
    </row>
    <row r="725">
      <c r="D725" s="18"/>
    </row>
    <row r="726">
      <c r="D726" s="18"/>
    </row>
    <row r="727">
      <c r="D727" s="18"/>
    </row>
    <row r="728">
      <c r="D728" s="18"/>
    </row>
    <row r="729">
      <c r="D729" s="18"/>
    </row>
    <row r="730">
      <c r="D730" s="18"/>
    </row>
    <row r="731">
      <c r="D731" s="18"/>
    </row>
    <row r="732">
      <c r="D732" s="18"/>
    </row>
    <row r="733">
      <c r="D733" s="18"/>
    </row>
    <row r="734">
      <c r="D734" s="18"/>
    </row>
    <row r="735">
      <c r="D735" s="18"/>
    </row>
    <row r="736">
      <c r="D736" s="18"/>
    </row>
    <row r="737">
      <c r="D737" s="18"/>
    </row>
    <row r="738">
      <c r="D738" s="18"/>
    </row>
    <row r="739">
      <c r="D739" s="18"/>
    </row>
    <row r="740">
      <c r="D740" s="18"/>
    </row>
    <row r="741">
      <c r="D741" s="18"/>
    </row>
    <row r="742">
      <c r="D742" s="18"/>
    </row>
    <row r="743">
      <c r="D743" s="18"/>
    </row>
    <row r="744">
      <c r="D744" s="18"/>
    </row>
    <row r="745">
      <c r="D745" s="18"/>
    </row>
    <row r="746">
      <c r="D746" s="18"/>
    </row>
    <row r="747">
      <c r="D747" s="18"/>
    </row>
    <row r="748">
      <c r="D748" s="18"/>
    </row>
    <row r="749">
      <c r="D749" s="18"/>
    </row>
    <row r="750">
      <c r="D750" s="18"/>
    </row>
    <row r="751">
      <c r="D751" s="18"/>
    </row>
    <row r="752">
      <c r="D752" s="18"/>
    </row>
    <row r="753">
      <c r="D753" s="18"/>
    </row>
    <row r="754">
      <c r="D754" s="18"/>
    </row>
    <row r="755">
      <c r="D755" s="18"/>
    </row>
    <row r="756">
      <c r="D756" s="18"/>
    </row>
    <row r="757">
      <c r="D757" s="18"/>
    </row>
    <row r="758">
      <c r="D758" s="18"/>
    </row>
    <row r="759">
      <c r="D759" s="18"/>
    </row>
    <row r="760">
      <c r="D760" s="18"/>
    </row>
    <row r="761">
      <c r="D761" s="18"/>
    </row>
    <row r="762">
      <c r="D762" s="18"/>
    </row>
    <row r="763">
      <c r="D763" s="18"/>
    </row>
    <row r="764">
      <c r="D764" s="18"/>
    </row>
    <row r="765">
      <c r="D765" s="18"/>
    </row>
    <row r="766">
      <c r="D766" s="18"/>
    </row>
    <row r="767">
      <c r="D767" s="18"/>
    </row>
    <row r="768">
      <c r="D768" s="18"/>
    </row>
    <row r="769">
      <c r="D769" s="18"/>
    </row>
    <row r="770">
      <c r="D770" s="18"/>
    </row>
    <row r="771">
      <c r="D771" s="18"/>
    </row>
    <row r="772">
      <c r="D772" s="18"/>
    </row>
    <row r="773">
      <c r="D773" s="18"/>
    </row>
    <row r="774">
      <c r="D774" s="18"/>
    </row>
    <row r="775">
      <c r="D775" s="18"/>
    </row>
    <row r="776">
      <c r="D776" s="18"/>
    </row>
    <row r="777">
      <c r="D777" s="18"/>
    </row>
    <row r="778">
      <c r="D778" s="18"/>
    </row>
    <row r="779">
      <c r="D779" s="18"/>
    </row>
    <row r="780">
      <c r="D780" s="18"/>
    </row>
    <row r="781">
      <c r="D781" s="18"/>
    </row>
    <row r="782">
      <c r="D782" s="18"/>
    </row>
    <row r="783">
      <c r="D783" s="18"/>
    </row>
    <row r="784">
      <c r="D784" s="18"/>
    </row>
    <row r="785">
      <c r="D785" s="18"/>
    </row>
    <row r="786">
      <c r="D786" s="18"/>
    </row>
    <row r="787">
      <c r="D787" s="18"/>
    </row>
    <row r="788">
      <c r="D788" s="18"/>
    </row>
    <row r="789">
      <c r="D789" s="18"/>
    </row>
    <row r="790">
      <c r="D790" s="18"/>
    </row>
    <row r="791">
      <c r="D791" s="18"/>
    </row>
    <row r="792">
      <c r="D792" s="18"/>
    </row>
    <row r="793">
      <c r="D793" s="18"/>
    </row>
    <row r="794">
      <c r="D794" s="18"/>
    </row>
    <row r="795">
      <c r="D795" s="18"/>
    </row>
    <row r="796">
      <c r="D796" s="18"/>
    </row>
    <row r="797">
      <c r="D797" s="18"/>
    </row>
    <row r="798">
      <c r="D798" s="18"/>
    </row>
    <row r="799">
      <c r="D799" s="18"/>
    </row>
    <row r="800">
      <c r="D800" s="18"/>
    </row>
    <row r="801">
      <c r="D801" s="18"/>
    </row>
    <row r="802">
      <c r="D802" s="18"/>
    </row>
    <row r="803">
      <c r="D803" s="18"/>
    </row>
    <row r="804">
      <c r="D804" s="18"/>
    </row>
    <row r="805">
      <c r="D805" s="18"/>
    </row>
    <row r="806">
      <c r="D806" s="18"/>
    </row>
    <row r="807">
      <c r="D807" s="18"/>
    </row>
    <row r="808">
      <c r="D808" s="18"/>
    </row>
    <row r="809">
      <c r="D809" s="18"/>
    </row>
    <row r="810">
      <c r="D810" s="18"/>
    </row>
    <row r="811">
      <c r="D811" s="18"/>
    </row>
    <row r="812">
      <c r="D812" s="18"/>
    </row>
    <row r="813">
      <c r="D813" s="18"/>
    </row>
    <row r="814">
      <c r="D814" s="18"/>
    </row>
    <row r="815">
      <c r="D815" s="18"/>
    </row>
    <row r="816">
      <c r="D816" s="18"/>
    </row>
    <row r="817">
      <c r="D817" s="18"/>
    </row>
    <row r="818">
      <c r="D818" s="18"/>
    </row>
    <row r="819">
      <c r="D819" s="18"/>
    </row>
    <row r="820">
      <c r="D820" s="18"/>
    </row>
    <row r="821">
      <c r="D821" s="18"/>
    </row>
    <row r="822">
      <c r="D822" s="18"/>
    </row>
    <row r="823">
      <c r="D823" s="18"/>
    </row>
    <row r="824">
      <c r="D824" s="18"/>
    </row>
    <row r="825">
      <c r="D825" s="18"/>
    </row>
    <row r="826">
      <c r="D826" s="18"/>
    </row>
    <row r="827">
      <c r="D827" s="18"/>
    </row>
    <row r="828">
      <c r="D828" s="18"/>
    </row>
    <row r="829">
      <c r="D829" s="18"/>
    </row>
    <row r="830">
      <c r="D830" s="18"/>
    </row>
    <row r="831">
      <c r="D831" s="18"/>
    </row>
    <row r="832">
      <c r="D832" s="18"/>
    </row>
    <row r="833">
      <c r="D833" s="18"/>
    </row>
    <row r="834">
      <c r="D834" s="18"/>
    </row>
    <row r="835">
      <c r="D835" s="18"/>
    </row>
    <row r="836">
      <c r="D836" s="18"/>
    </row>
    <row r="837">
      <c r="D837" s="18"/>
    </row>
    <row r="838">
      <c r="D838" s="18"/>
    </row>
    <row r="839">
      <c r="D839" s="18"/>
    </row>
    <row r="840">
      <c r="D840" s="18"/>
    </row>
    <row r="841">
      <c r="D841" s="18"/>
    </row>
    <row r="842">
      <c r="D842" s="18"/>
    </row>
    <row r="843">
      <c r="D843" s="18"/>
    </row>
    <row r="844">
      <c r="D844" s="18"/>
    </row>
    <row r="845">
      <c r="D845" s="18"/>
    </row>
    <row r="846">
      <c r="D846" s="18"/>
    </row>
    <row r="847">
      <c r="D847" s="18"/>
    </row>
    <row r="848">
      <c r="D848" s="18"/>
    </row>
    <row r="849">
      <c r="D849" s="18"/>
    </row>
    <row r="850">
      <c r="D850" s="18"/>
    </row>
    <row r="851">
      <c r="D851" s="18"/>
    </row>
    <row r="852">
      <c r="D852" s="18"/>
    </row>
    <row r="853">
      <c r="D853" s="18"/>
    </row>
    <row r="854">
      <c r="D854" s="18"/>
    </row>
    <row r="855">
      <c r="D855" s="18"/>
    </row>
    <row r="856">
      <c r="D856" s="18"/>
    </row>
    <row r="857">
      <c r="D857" s="18"/>
    </row>
    <row r="858">
      <c r="D858" s="18"/>
    </row>
    <row r="859">
      <c r="D859" s="18"/>
    </row>
    <row r="860">
      <c r="D860" s="18"/>
    </row>
    <row r="861">
      <c r="D861" s="18"/>
    </row>
    <row r="862">
      <c r="D862" s="18"/>
    </row>
    <row r="863">
      <c r="D863" s="18"/>
    </row>
    <row r="864">
      <c r="D864" s="18"/>
    </row>
    <row r="865">
      <c r="D865" s="18"/>
    </row>
    <row r="866">
      <c r="D866" s="18"/>
    </row>
    <row r="867">
      <c r="D867" s="18"/>
    </row>
    <row r="868">
      <c r="D868" s="18"/>
    </row>
    <row r="869">
      <c r="D869" s="18"/>
    </row>
    <row r="870">
      <c r="D870" s="18"/>
    </row>
    <row r="871">
      <c r="D871" s="18"/>
    </row>
    <row r="872">
      <c r="D872" s="18"/>
    </row>
    <row r="873">
      <c r="D873" s="18"/>
    </row>
    <row r="874">
      <c r="D874" s="18"/>
    </row>
    <row r="875">
      <c r="D875" s="18"/>
    </row>
    <row r="876">
      <c r="D876" s="18"/>
    </row>
    <row r="877">
      <c r="D877" s="18"/>
    </row>
    <row r="878">
      <c r="D878" s="18"/>
    </row>
    <row r="879">
      <c r="D879" s="18"/>
    </row>
    <row r="880">
      <c r="D880" s="18"/>
    </row>
    <row r="881">
      <c r="D881" s="18"/>
    </row>
    <row r="882">
      <c r="D882" s="18"/>
    </row>
    <row r="883">
      <c r="D883" s="18"/>
    </row>
    <row r="884">
      <c r="D884" s="18"/>
    </row>
    <row r="885">
      <c r="D885" s="18"/>
    </row>
    <row r="886">
      <c r="D886" s="18"/>
    </row>
    <row r="887">
      <c r="D887" s="18"/>
    </row>
    <row r="888">
      <c r="D888" s="18"/>
    </row>
    <row r="889">
      <c r="D889" s="18"/>
    </row>
    <row r="890">
      <c r="D890" s="18"/>
    </row>
    <row r="891">
      <c r="D891" s="18"/>
    </row>
    <row r="892">
      <c r="D892" s="18"/>
    </row>
    <row r="893">
      <c r="D893" s="18"/>
    </row>
    <row r="894">
      <c r="D894" s="18"/>
    </row>
    <row r="895">
      <c r="D895" s="18"/>
    </row>
    <row r="896">
      <c r="D896" s="18"/>
    </row>
    <row r="897">
      <c r="D897" s="18"/>
    </row>
    <row r="898">
      <c r="D898" s="18"/>
    </row>
    <row r="899">
      <c r="D899" s="18"/>
    </row>
    <row r="900">
      <c r="D900" s="18"/>
    </row>
    <row r="901">
      <c r="D901" s="18"/>
    </row>
    <row r="902">
      <c r="D902" s="18"/>
    </row>
    <row r="903">
      <c r="D903" s="18"/>
    </row>
    <row r="904">
      <c r="D904" s="18"/>
    </row>
    <row r="905">
      <c r="D905" s="18"/>
    </row>
    <row r="906">
      <c r="D906" s="18"/>
    </row>
    <row r="907">
      <c r="D907" s="18"/>
    </row>
    <row r="908">
      <c r="D908" s="18"/>
    </row>
    <row r="909">
      <c r="D909" s="18"/>
    </row>
    <row r="910">
      <c r="D910" s="18"/>
    </row>
    <row r="911">
      <c r="D911" s="18"/>
    </row>
    <row r="912">
      <c r="D912" s="18"/>
    </row>
    <row r="913">
      <c r="D913" s="18"/>
    </row>
    <row r="914">
      <c r="D914" s="18"/>
    </row>
    <row r="915">
      <c r="D915" s="18"/>
    </row>
    <row r="916">
      <c r="D916" s="18"/>
    </row>
    <row r="917">
      <c r="D917" s="18"/>
    </row>
    <row r="918">
      <c r="D918" s="18"/>
    </row>
    <row r="919">
      <c r="D919" s="18"/>
    </row>
    <row r="920">
      <c r="D920" s="18"/>
    </row>
    <row r="921">
      <c r="D921" s="18"/>
    </row>
    <row r="922">
      <c r="D922" s="18"/>
    </row>
    <row r="923">
      <c r="D923" s="18"/>
    </row>
    <row r="924">
      <c r="D924" s="18"/>
    </row>
    <row r="925">
      <c r="D925" s="18"/>
    </row>
    <row r="926">
      <c r="D926" s="18"/>
    </row>
    <row r="927">
      <c r="D927" s="18"/>
    </row>
    <row r="928">
      <c r="D928" s="18"/>
    </row>
    <row r="929">
      <c r="D929" s="18"/>
    </row>
    <row r="930">
      <c r="D930" s="18"/>
    </row>
    <row r="931">
      <c r="D931" s="18"/>
    </row>
    <row r="932">
      <c r="D932" s="18"/>
    </row>
    <row r="933">
      <c r="D933" s="18"/>
    </row>
    <row r="934">
      <c r="D934" s="18"/>
    </row>
    <row r="935">
      <c r="D935" s="18"/>
    </row>
    <row r="936">
      <c r="D936" s="18"/>
    </row>
    <row r="937">
      <c r="D937" s="18"/>
    </row>
    <row r="938">
      <c r="D938" s="18"/>
    </row>
    <row r="939">
      <c r="D939" s="18"/>
    </row>
    <row r="940">
      <c r="D940" s="18"/>
    </row>
    <row r="941">
      <c r="D941" s="18"/>
    </row>
    <row r="942">
      <c r="D942" s="18"/>
    </row>
    <row r="943">
      <c r="D943" s="18"/>
    </row>
    <row r="944">
      <c r="D944" s="18"/>
    </row>
    <row r="945">
      <c r="D945" s="18"/>
    </row>
    <row r="946">
      <c r="D946" s="18"/>
    </row>
    <row r="947">
      <c r="D947" s="18"/>
    </row>
    <row r="948">
      <c r="D948" s="18"/>
    </row>
    <row r="949">
      <c r="D949" s="18"/>
    </row>
    <row r="950">
      <c r="D950" s="18"/>
    </row>
    <row r="951">
      <c r="D951" s="18"/>
    </row>
    <row r="952">
      <c r="D952" s="18"/>
    </row>
    <row r="953">
      <c r="D953" s="18"/>
    </row>
    <row r="954">
      <c r="D954" s="18"/>
    </row>
    <row r="955">
      <c r="D955" s="18"/>
    </row>
    <row r="956">
      <c r="D956" s="18"/>
    </row>
    <row r="957">
      <c r="D957" s="18"/>
    </row>
    <row r="958">
      <c r="D958" s="18"/>
    </row>
    <row r="959">
      <c r="D959" s="18"/>
    </row>
    <row r="960">
      <c r="D960" s="18"/>
    </row>
    <row r="961">
      <c r="D961" s="18"/>
    </row>
    <row r="962">
      <c r="D962" s="18"/>
    </row>
    <row r="963">
      <c r="D963" s="18"/>
    </row>
    <row r="964">
      <c r="D964" s="18"/>
    </row>
    <row r="965">
      <c r="D965" s="18"/>
    </row>
    <row r="966">
      <c r="D966" s="18"/>
    </row>
    <row r="967">
      <c r="D967" s="18"/>
    </row>
    <row r="968">
      <c r="D968" s="18"/>
    </row>
    <row r="969">
      <c r="D969" s="18"/>
    </row>
    <row r="970">
      <c r="D970" s="18"/>
    </row>
    <row r="971">
      <c r="D971" s="18"/>
    </row>
    <row r="972">
      <c r="D972" s="18"/>
    </row>
    <row r="973">
      <c r="D973" s="18"/>
    </row>
    <row r="974">
      <c r="D974" s="18"/>
    </row>
    <row r="975">
      <c r="D975" s="18"/>
    </row>
    <row r="976">
      <c r="D976" s="18"/>
    </row>
    <row r="977">
      <c r="D977" s="18"/>
    </row>
    <row r="978">
      <c r="D978" s="18"/>
    </row>
    <row r="979">
      <c r="D979" s="18"/>
    </row>
    <row r="980">
      <c r="D980" s="18"/>
    </row>
    <row r="981">
      <c r="D981" s="18"/>
    </row>
    <row r="982">
      <c r="D982" s="18"/>
    </row>
    <row r="983">
      <c r="D983" s="18"/>
    </row>
    <row r="984">
      <c r="D984" s="18"/>
    </row>
    <row r="985">
      <c r="D985" s="18"/>
    </row>
    <row r="986">
      <c r="D986" s="18"/>
    </row>
    <row r="987">
      <c r="D987" s="18"/>
    </row>
    <row r="988">
      <c r="D988" s="18"/>
    </row>
    <row r="989">
      <c r="D989" s="18"/>
    </row>
    <row r="990">
      <c r="D990" s="18"/>
    </row>
    <row r="991">
      <c r="D991" s="18"/>
    </row>
    <row r="992">
      <c r="D992" s="18"/>
    </row>
    <row r="993">
      <c r="D993" s="18"/>
    </row>
    <row r="994">
      <c r="D994" s="18"/>
    </row>
    <row r="995">
      <c r="D995" s="18"/>
    </row>
    <row r="996">
      <c r="D996" s="18"/>
    </row>
    <row r="997">
      <c r="D997" s="18"/>
    </row>
    <row r="998">
      <c r="D998" s="18"/>
    </row>
    <row r="999">
      <c r="D999" s="18"/>
    </row>
    <row r="1000">
      <c r="D1000" s="18"/>
    </row>
    <row r="1001">
      <c r="D1001" s="18"/>
    </row>
    <row r="1002">
      <c r="D1002" s="18"/>
    </row>
    <row r="1003">
      <c r="D1003" s="18"/>
    </row>
    <row r="1004">
      <c r="D1004" s="18"/>
    </row>
  </sheetData>
  <hyperlinks>
    <hyperlink r:id="rId1" ref="G3"/>
    <hyperlink r:id="rId2" ref="G4"/>
    <hyperlink r:id="rId3" ref="G5"/>
    <hyperlink r:id="rId4" ref="G8"/>
    <hyperlink r:id="rId5" ref="H11"/>
  </hyperlinks>
  <drawing r:id="rId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48"/>
      <c r="B1" s="27" t="s">
        <v>165</v>
      </c>
      <c r="C1" s="27" t="s">
        <v>166</v>
      </c>
      <c r="D1" s="27" t="s">
        <v>167</v>
      </c>
      <c r="E1" s="27" t="s">
        <v>132</v>
      </c>
      <c r="F1" s="27" t="s">
        <v>168</v>
      </c>
      <c r="G1" s="49" t="s">
        <v>169</v>
      </c>
    </row>
    <row r="2">
      <c r="A2" s="28">
        <v>0.0</v>
      </c>
      <c r="B2" s="4" t="s">
        <v>92</v>
      </c>
      <c r="C2" s="4">
        <v>0.0</v>
      </c>
      <c r="D2" s="4" t="s">
        <v>170</v>
      </c>
      <c r="E2" s="50">
        <v>0.03629309</v>
      </c>
      <c r="F2" s="4">
        <v>4.809728</v>
      </c>
      <c r="G2" s="51">
        <v>0.1745599</v>
      </c>
    </row>
    <row r="3">
      <c r="A3" s="28">
        <v>1.0</v>
      </c>
      <c r="B3" s="4" t="s">
        <v>80</v>
      </c>
      <c r="C3" s="4">
        <v>1.0</v>
      </c>
      <c r="D3" s="4" t="s">
        <v>171</v>
      </c>
      <c r="E3" s="50">
        <v>6.476701E-4</v>
      </c>
      <c r="F3" s="4">
        <v>8.524108</v>
      </c>
      <c r="G3" s="51">
        <v>0.005520809</v>
      </c>
    </row>
    <row r="4">
      <c r="A4" s="28">
        <v>2.0</v>
      </c>
      <c r="B4" s="4" t="s">
        <v>50</v>
      </c>
      <c r="C4" s="4">
        <v>2.0</v>
      </c>
      <c r="D4" s="4" t="s">
        <v>172</v>
      </c>
      <c r="E4" s="50">
        <v>0.04542175</v>
      </c>
      <c r="F4" s="4">
        <v>4.144872</v>
      </c>
      <c r="G4" s="51">
        <v>0.1882673</v>
      </c>
    </row>
    <row r="5">
      <c r="A5" s="28">
        <v>3.0</v>
      </c>
      <c r="B5" s="4" t="s">
        <v>98</v>
      </c>
      <c r="C5" s="4">
        <v>3.0</v>
      </c>
      <c r="D5" s="4" t="s">
        <v>173</v>
      </c>
      <c r="E5" s="50">
        <v>0.02269647</v>
      </c>
      <c r="F5" s="4">
        <v>5.921757</v>
      </c>
      <c r="G5" s="51">
        <v>0.134403</v>
      </c>
    </row>
    <row r="6">
      <c r="A6" s="28">
        <v>4.0</v>
      </c>
      <c r="B6" s="4" t="s">
        <v>60</v>
      </c>
      <c r="C6" s="4">
        <v>4.0</v>
      </c>
      <c r="D6" s="4" t="s">
        <v>174</v>
      </c>
      <c r="E6" s="50">
        <v>0.04542175</v>
      </c>
      <c r="F6" s="4">
        <v>3.033459</v>
      </c>
      <c r="G6" s="51">
        <v>0.137785</v>
      </c>
    </row>
    <row r="7">
      <c r="A7" s="28">
        <v>5.0</v>
      </c>
      <c r="B7" s="4" t="s">
        <v>67</v>
      </c>
      <c r="C7" s="4">
        <v>5.0</v>
      </c>
      <c r="D7" s="4" t="s">
        <v>175</v>
      </c>
      <c r="E7" s="50">
        <v>1.617246E-6</v>
      </c>
      <c r="F7" s="4">
        <v>3.226923</v>
      </c>
      <c r="G7" s="51">
        <v>5.21873E-6</v>
      </c>
    </row>
    <row r="8">
      <c r="A8" s="28">
        <v>6.0</v>
      </c>
      <c r="B8" s="4" t="s">
        <v>65</v>
      </c>
      <c r="C8" s="4">
        <v>6.0</v>
      </c>
      <c r="D8" s="4" t="s">
        <v>176</v>
      </c>
      <c r="E8" s="50">
        <v>0.01211734</v>
      </c>
      <c r="F8" s="4">
        <v>2.714177</v>
      </c>
      <c r="G8" s="51">
        <v>0.03288861</v>
      </c>
    </row>
    <row r="9">
      <c r="A9" s="28">
        <v>7.0</v>
      </c>
      <c r="B9" s="4" t="s">
        <v>78</v>
      </c>
      <c r="C9" s="4">
        <v>7.0</v>
      </c>
      <c r="D9" s="4" t="s">
        <v>177</v>
      </c>
      <c r="E9" s="50">
        <v>7.617518E-8</v>
      </c>
      <c r="F9" s="4">
        <v>7.013488</v>
      </c>
      <c r="G9" s="51">
        <v>5.342537E-7</v>
      </c>
    </row>
    <row r="10">
      <c r="A10" s="28">
        <v>8.0</v>
      </c>
      <c r="B10" s="4" t="s">
        <v>76</v>
      </c>
      <c r="C10" s="4">
        <v>8.0</v>
      </c>
      <c r="D10" s="4" t="s">
        <v>178</v>
      </c>
      <c r="E10" s="50">
        <v>7.617518E-8</v>
      </c>
      <c r="F10" s="4">
        <v>6.766737</v>
      </c>
      <c r="G10" s="51">
        <v>5.154574E-7</v>
      </c>
    </row>
    <row r="11">
      <c r="A11" s="28">
        <v>9.0</v>
      </c>
      <c r="B11" s="4" t="s">
        <v>85</v>
      </c>
      <c r="C11" s="4">
        <v>9.0</v>
      </c>
      <c r="D11" s="4" t="s">
        <v>179</v>
      </c>
      <c r="E11" s="50">
        <v>0.03629309</v>
      </c>
      <c r="F11" s="4">
        <v>3.938789</v>
      </c>
      <c r="G11" s="51">
        <v>0.1429508</v>
      </c>
    </row>
    <row r="12">
      <c r="A12" s="28">
        <v>10.0</v>
      </c>
      <c r="B12" s="4" t="s">
        <v>89</v>
      </c>
      <c r="C12" s="4">
        <v>10.0</v>
      </c>
      <c r="D12" s="4" t="s">
        <v>180</v>
      </c>
      <c r="E12" s="50">
        <v>0.03629309</v>
      </c>
      <c r="F12" s="4">
        <v>3.690758</v>
      </c>
      <c r="G12" s="51">
        <v>0.133949</v>
      </c>
    </row>
    <row r="13">
      <c r="A13" s="28">
        <v>11.0</v>
      </c>
      <c r="B13" s="4" t="s">
        <v>22</v>
      </c>
      <c r="C13" s="4">
        <v>11.0</v>
      </c>
      <c r="D13" s="4" t="s">
        <v>181</v>
      </c>
      <c r="E13" s="50">
        <v>0.04542175</v>
      </c>
      <c r="F13" s="4">
        <v>6.17413</v>
      </c>
      <c r="G13" s="51">
        <v>0.2804398</v>
      </c>
    </row>
    <row r="14">
      <c r="A14" s="28">
        <v>12.0</v>
      </c>
      <c r="B14" s="4" t="s">
        <v>82</v>
      </c>
      <c r="C14" s="4">
        <v>12.0</v>
      </c>
      <c r="D14" s="4" t="s">
        <v>182</v>
      </c>
      <c r="E14" s="50">
        <v>6.476701E-4</v>
      </c>
      <c r="F14" s="4">
        <v>5.954842</v>
      </c>
      <c r="G14" s="51">
        <v>0.003856773</v>
      </c>
    </row>
    <row r="15">
      <c r="A15" s="28">
        <v>13.0</v>
      </c>
      <c r="B15" s="4" t="s">
        <v>86</v>
      </c>
      <c r="C15" s="4">
        <v>13.0</v>
      </c>
      <c r="D15" s="4" t="s">
        <v>183</v>
      </c>
      <c r="E15" s="50">
        <v>0.2668606</v>
      </c>
      <c r="F15" s="4">
        <v>2.402069</v>
      </c>
      <c r="G15" s="51">
        <v>0.6410176</v>
      </c>
    </row>
    <row r="16">
      <c r="A16" s="28">
        <v>14.0</v>
      </c>
      <c r="B16" s="4" t="s">
        <v>97</v>
      </c>
      <c r="C16" s="4">
        <v>14.0</v>
      </c>
      <c r="D16" s="4" t="s">
        <v>184</v>
      </c>
      <c r="E16" s="50">
        <v>0.2668606</v>
      </c>
      <c r="F16" s="4">
        <v>3.787674</v>
      </c>
      <c r="G16" s="51">
        <v>1.010781</v>
      </c>
    </row>
    <row r="17">
      <c r="A17" s="28">
        <v>15.0</v>
      </c>
      <c r="B17" s="4" t="s">
        <v>45</v>
      </c>
      <c r="C17" s="4">
        <v>15.0</v>
      </c>
      <c r="D17" s="4" t="s">
        <v>185</v>
      </c>
      <c r="E17" s="50">
        <v>0.03256301</v>
      </c>
      <c r="F17" s="4">
        <v>4.316828</v>
      </c>
      <c r="G17" s="51">
        <v>0.1405689</v>
      </c>
    </row>
    <row r="18">
      <c r="A18" s="28">
        <v>16.0</v>
      </c>
      <c r="B18" s="4" t="s">
        <v>43</v>
      </c>
      <c r="C18" s="4">
        <v>16.0</v>
      </c>
      <c r="D18" s="4" t="s">
        <v>186</v>
      </c>
      <c r="E18" s="50">
        <v>0.03256301</v>
      </c>
      <c r="F18" s="4">
        <v>5.342929</v>
      </c>
      <c r="G18" s="51">
        <v>0.1739819</v>
      </c>
    </row>
    <row r="19">
      <c r="A19" s="28">
        <v>17.0</v>
      </c>
      <c r="B19" s="4" t="s">
        <v>94</v>
      </c>
      <c r="C19" s="4">
        <v>17.0</v>
      </c>
      <c r="D19" s="4" t="s">
        <v>187</v>
      </c>
      <c r="E19" s="50">
        <v>0.03629309</v>
      </c>
      <c r="F19" s="4">
        <v>5.198323</v>
      </c>
      <c r="G19" s="51">
        <v>0.1886632</v>
      </c>
    </row>
    <row r="20">
      <c r="A20" s="28">
        <v>18.0</v>
      </c>
      <c r="B20" s="4" t="s">
        <v>95</v>
      </c>
      <c r="C20" s="4">
        <v>18.0</v>
      </c>
      <c r="D20" s="4" t="s">
        <v>188</v>
      </c>
      <c r="E20" s="50">
        <v>0.02269647</v>
      </c>
      <c r="F20" s="4">
        <v>3.50527</v>
      </c>
      <c r="G20" s="51">
        <v>0.07955724</v>
      </c>
    </row>
    <row r="21">
      <c r="A21" s="28">
        <v>19.0</v>
      </c>
      <c r="B21" s="4" t="s">
        <v>62</v>
      </c>
      <c r="C21" s="4">
        <v>19.0</v>
      </c>
      <c r="D21" s="4" t="s">
        <v>189</v>
      </c>
      <c r="E21" s="50">
        <v>0.01211734</v>
      </c>
      <c r="F21" s="4">
        <v>5.877375</v>
      </c>
      <c r="G21" s="51">
        <v>0.07121817</v>
      </c>
    </row>
    <row r="22">
      <c r="A22" s="28">
        <v>20.0</v>
      </c>
      <c r="B22" s="4" t="s">
        <v>74</v>
      </c>
      <c r="C22" s="4">
        <v>20.0</v>
      </c>
      <c r="D22" s="4" t="s">
        <v>190</v>
      </c>
      <c r="E22" s="50">
        <v>7.617518E-8</v>
      </c>
      <c r="F22" s="4">
        <v>3.136999</v>
      </c>
      <c r="G22" s="51">
        <v>2.389614E-7</v>
      </c>
    </row>
    <row r="23">
      <c r="A23" s="28">
        <v>21.0</v>
      </c>
      <c r="B23" s="4" t="s">
        <v>66</v>
      </c>
      <c r="C23" s="4">
        <v>21.0</v>
      </c>
      <c r="D23" s="4" t="s">
        <v>191</v>
      </c>
      <c r="E23" s="50">
        <v>0.01211734</v>
      </c>
      <c r="F23" s="4">
        <v>2.449751</v>
      </c>
      <c r="G23" s="51">
        <v>0.02968447</v>
      </c>
    </row>
    <row r="24">
      <c r="A24" s="28">
        <v>22.0</v>
      </c>
      <c r="B24" s="4" t="s">
        <v>90</v>
      </c>
      <c r="C24" s="4">
        <v>22.0</v>
      </c>
      <c r="D24" s="4" t="s">
        <v>192</v>
      </c>
      <c r="E24" s="50">
        <v>0.2668606</v>
      </c>
      <c r="F24" s="4">
        <v>2.636346</v>
      </c>
      <c r="G24" s="51">
        <v>0.7035368</v>
      </c>
    </row>
    <row r="25">
      <c r="A25" s="28">
        <v>23.0</v>
      </c>
      <c r="B25" s="4" t="s">
        <v>13</v>
      </c>
      <c r="C25" s="4">
        <v>23.0</v>
      </c>
      <c r="D25" s="4" t="s">
        <v>193</v>
      </c>
      <c r="E25" s="50">
        <v>0.2668606</v>
      </c>
      <c r="F25" s="4">
        <v>4.355699</v>
      </c>
      <c r="G25" s="51">
        <v>1.162364</v>
      </c>
    </row>
    <row r="26">
      <c r="A26" s="28">
        <v>24.0</v>
      </c>
      <c r="B26" s="4" t="s">
        <v>41</v>
      </c>
      <c r="C26" s="4">
        <v>24.0</v>
      </c>
      <c r="D26" s="4" t="s">
        <v>194</v>
      </c>
      <c r="E26" s="50">
        <v>0.03629309</v>
      </c>
      <c r="F26" s="4">
        <v>4.713416</v>
      </c>
      <c r="G26" s="51">
        <v>0.1710644</v>
      </c>
    </row>
    <row r="27">
      <c r="A27" s="28">
        <v>25.0</v>
      </c>
      <c r="B27" s="4" t="s">
        <v>84</v>
      </c>
      <c r="C27" s="4">
        <v>25.0</v>
      </c>
      <c r="D27" s="4" t="s">
        <v>195</v>
      </c>
      <c r="E27" s="50">
        <v>0.03256301</v>
      </c>
      <c r="F27" s="4">
        <v>4.127844</v>
      </c>
      <c r="G27" s="51">
        <v>0.134415</v>
      </c>
    </row>
    <row r="28">
      <c r="A28" s="28">
        <v>26.0</v>
      </c>
      <c r="B28" s="4" t="s">
        <v>72</v>
      </c>
      <c r="C28" s="4">
        <v>26.0</v>
      </c>
      <c r="D28" s="4" t="s">
        <v>196</v>
      </c>
      <c r="E28" s="50">
        <v>1.617246E-6</v>
      </c>
      <c r="F28" s="4">
        <v>7.29949</v>
      </c>
      <c r="G28" s="51">
        <v>1.180507E-5</v>
      </c>
    </row>
    <row r="29">
      <c r="A29" s="28">
        <v>27.0</v>
      </c>
      <c r="B29" s="4" t="s">
        <v>83</v>
      </c>
      <c r="C29" s="4">
        <v>27.0</v>
      </c>
      <c r="D29" s="4" t="s">
        <v>197</v>
      </c>
      <c r="E29" s="50">
        <v>0.03256301</v>
      </c>
      <c r="F29" s="4">
        <v>5.149001</v>
      </c>
      <c r="G29" s="51">
        <v>0.167667</v>
      </c>
    </row>
    <row r="30">
      <c r="A30" s="28">
        <v>28.0</v>
      </c>
      <c r="B30" s="4" t="s">
        <v>24</v>
      </c>
      <c r="C30" s="4">
        <v>28.0</v>
      </c>
      <c r="D30" s="4" t="s">
        <v>198</v>
      </c>
      <c r="E30" s="50">
        <v>0.04542175</v>
      </c>
      <c r="F30" s="4">
        <v>4.876224</v>
      </c>
      <c r="G30" s="51">
        <v>0.2214866</v>
      </c>
    </row>
    <row r="31">
      <c r="A31" s="28">
        <v>29.0</v>
      </c>
      <c r="B31" s="4" t="s">
        <v>63</v>
      </c>
      <c r="C31" s="4">
        <v>29.0</v>
      </c>
      <c r="D31" s="4" t="s">
        <v>199</v>
      </c>
      <c r="E31" s="50">
        <v>0.01211734</v>
      </c>
      <c r="F31" s="4">
        <v>4.57879</v>
      </c>
      <c r="G31" s="51">
        <v>0.05548277</v>
      </c>
    </row>
    <row r="32">
      <c r="A32" s="28">
        <v>30.0</v>
      </c>
      <c r="B32" s="4" t="s">
        <v>7</v>
      </c>
      <c r="C32" s="4">
        <v>30.0</v>
      </c>
      <c r="D32" s="4" t="s">
        <v>200</v>
      </c>
      <c r="E32" s="50">
        <v>0.5116993</v>
      </c>
      <c r="F32" s="4">
        <v>3.282027</v>
      </c>
      <c r="G32" s="51">
        <v>1.679411</v>
      </c>
    </row>
    <row r="33">
      <c r="A33" s="28">
        <v>31.0</v>
      </c>
      <c r="B33" s="4" t="s">
        <v>99</v>
      </c>
      <c r="C33" s="4">
        <v>31.0</v>
      </c>
      <c r="D33" s="4" t="s">
        <v>201</v>
      </c>
      <c r="E33" s="50">
        <v>0.02269647</v>
      </c>
      <c r="F33" s="4">
        <v>4.57906</v>
      </c>
      <c r="G33" s="51">
        <v>0.1039285</v>
      </c>
    </row>
    <row r="34">
      <c r="A34" s="28">
        <v>32.0</v>
      </c>
      <c r="B34" s="4" t="s">
        <v>9</v>
      </c>
      <c r="C34" s="4">
        <v>32.0</v>
      </c>
      <c r="D34" s="4" t="s">
        <v>202</v>
      </c>
      <c r="E34" s="50">
        <v>0.5116993</v>
      </c>
      <c r="F34" s="4">
        <v>2.378519</v>
      </c>
      <c r="G34" s="51">
        <v>1.217086</v>
      </c>
    </row>
    <row r="35">
      <c r="A35" s="28">
        <v>33.0</v>
      </c>
      <c r="B35" s="4" t="s">
        <v>87</v>
      </c>
      <c r="C35" s="4">
        <v>33.0</v>
      </c>
      <c r="D35" s="4" t="s">
        <v>203</v>
      </c>
      <c r="E35" s="50">
        <v>0.03629309</v>
      </c>
      <c r="F35" s="4">
        <v>4.13225</v>
      </c>
      <c r="G35" s="51">
        <v>0.1499721</v>
      </c>
    </row>
    <row r="36">
      <c r="A36" s="28">
        <v>34.0</v>
      </c>
      <c r="B36" s="4" t="s">
        <v>70</v>
      </c>
      <c r="C36" s="4">
        <v>34.0</v>
      </c>
      <c r="D36" s="4" t="s">
        <v>204</v>
      </c>
      <c r="E36" s="50">
        <v>1.617246E-6</v>
      </c>
      <c r="F36" s="4">
        <v>8.058162</v>
      </c>
      <c r="G36" s="51">
        <v>1.303203E-5</v>
      </c>
    </row>
    <row r="37">
      <c r="A37" s="28">
        <v>35.0</v>
      </c>
      <c r="B37" s="4" t="s">
        <v>100</v>
      </c>
      <c r="C37" s="4">
        <v>35.0</v>
      </c>
      <c r="D37" s="4" t="s">
        <v>205</v>
      </c>
      <c r="E37" s="50">
        <v>0.2668606</v>
      </c>
      <c r="F37" s="4">
        <v>4.889568</v>
      </c>
      <c r="G37" s="51">
        <v>1.304833</v>
      </c>
    </row>
    <row r="38">
      <c r="A38" s="28">
        <v>36.0</v>
      </c>
      <c r="B38" s="4" t="s">
        <v>96</v>
      </c>
      <c r="C38" s="4">
        <v>36.0</v>
      </c>
      <c r="D38" s="4" t="s">
        <v>206</v>
      </c>
      <c r="E38" s="50">
        <v>0.02269647</v>
      </c>
      <c r="F38" s="4">
        <v>4.679726</v>
      </c>
      <c r="G38" s="51">
        <v>0.1062133</v>
      </c>
    </row>
    <row r="39">
      <c r="A39" s="28">
        <v>37.0</v>
      </c>
      <c r="B39" s="4" t="s">
        <v>81</v>
      </c>
      <c r="C39" s="4">
        <v>37.0</v>
      </c>
      <c r="D39" s="4" t="s">
        <v>207</v>
      </c>
      <c r="E39" s="50">
        <v>6.476701E-4</v>
      </c>
      <c r="F39" s="4">
        <v>4.847641</v>
      </c>
      <c r="G39" s="51">
        <v>0.003139672</v>
      </c>
    </row>
    <row r="40">
      <c r="A40" s="28">
        <v>38.0</v>
      </c>
      <c r="B40" s="4" t="s">
        <v>73</v>
      </c>
      <c r="C40" s="4">
        <v>38.0</v>
      </c>
      <c r="D40" s="4" t="s">
        <v>208</v>
      </c>
      <c r="E40" s="50">
        <v>7.617518E-8</v>
      </c>
      <c r="F40" s="4">
        <v>2.654958</v>
      </c>
      <c r="G40" s="51">
        <v>2.022419E-7</v>
      </c>
    </row>
    <row r="41">
      <c r="A41" s="28">
        <v>39.0</v>
      </c>
      <c r="B41" s="4" t="s">
        <v>64</v>
      </c>
      <c r="C41" s="4">
        <v>39.0</v>
      </c>
      <c r="D41" s="4" t="s">
        <v>209</v>
      </c>
      <c r="E41" s="50">
        <v>0.01211734</v>
      </c>
      <c r="F41" s="4">
        <v>4.071769</v>
      </c>
      <c r="G41" s="51">
        <v>0.04933903</v>
      </c>
    </row>
    <row r="42">
      <c r="A42" s="28">
        <v>40.0</v>
      </c>
      <c r="B42" s="4" t="s">
        <v>93</v>
      </c>
      <c r="C42" s="4">
        <v>40.0</v>
      </c>
      <c r="D42" s="4" t="s">
        <v>210</v>
      </c>
      <c r="E42" s="50">
        <v>0.03629309</v>
      </c>
      <c r="F42" s="4">
        <v>4.731025</v>
      </c>
      <c r="G42" s="51">
        <v>0.1717035</v>
      </c>
    </row>
    <row r="43">
      <c r="A43" s="28">
        <v>41.0</v>
      </c>
      <c r="B43" s="4" t="s">
        <v>68</v>
      </c>
      <c r="C43" s="4">
        <v>41.0</v>
      </c>
      <c r="D43" s="4" t="s">
        <v>211</v>
      </c>
      <c r="E43" s="50">
        <v>1.617246E-6</v>
      </c>
      <c r="F43" s="4">
        <v>8.197409</v>
      </c>
      <c r="G43" s="51">
        <v>1.325723E-5</v>
      </c>
    </row>
    <row r="44">
      <c r="A44" s="28">
        <v>42.0</v>
      </c>
      <c r="B44" s="4" t="s">
        <v>91</v>
      </c>
      <c r="C44" s="4">
        <v>42.0</v>
      </c>
      <c r="D44" s="4" t="s">
        <v>212</v>
      </c>
      <c r="E44" s="50">
        <v>0.03629309</v>
      </c>
      <c r="F44" s="4">
        <v>4.755058</v>
      </c>
      <c r="G44" s="51">
        <v>0.1725757</v>
      </c>
    </row>
    <row r="45">
      <c r="A45" s="28">
        <v>43.0</v>
      </c>
      <c r="B45" s="4" t="s">
        <v>88</v>
      </c>
      <c r="C45" s="4">
        <v>43.0</v>
      </c>
      <c r="D45" s="4" t="s">
        <v>213</v>
      </c>
      <c r="E45" s="50">
        <v>0.02269647</v>
      </c>
      <c r="F45" s="4">
        <v>4.291893</v>
      </c>
      <c r="G45" s="51">
        <v>0.09741079</v>
      </c>
    </row>
    <row r="46">
      <c r="A46" s="28">
        <v>44.0</v>
      </c>
      <c r="B46" s="4" t="s">
        <v>69</v>
      </c>
      <c r="C46" s="4">
        <v>44.0</v>
      </c>
      <c r="D46" s="4" t="s">
        <v>214</v>
      </c>
      <c r="E46" s="50">
        <v>1.617246E-6</v>
      </c>
      <c r="F46" s="4">
        <v>5.029911</v>
      </c>
      <c r="G46" s="51">
        <v>8.134605E-6</v>
      </c>
    </row>
    <row r="47">
      <c r="A47" s="28">
        <v>45.0</v>
      </c>
      <c r="B47" s="4" t="s">
        <v>61</v>
      </c>
      <c r="C47" s="4">
        <v>45.0</v>
      </c>
      <c r="D47" s="4" t="s">
        <v>215</v>
      </c>
      <c r="E47" s="50">
        <v>0.01211734</v>
      </c>
      <c r="F47" s="4">
        <v>6.700986</v>
      </c>
      <c r="G47" s="51">
        <v>0.08119815</v>
      </c>
    </row>
    <row r="48">
      <c r="A48" s="28">
        <v>46.0</v>
      </c>
      <c r="B48" s="4" t="s">
        <v>75</v>
      </c>
      <c r="C48" s="4">
        <v>46.0</v>
      </c>
      <c r="D48" s="4" t="s">
        <v>216</v>
      </c>
      <c r="E48" s="50">
        <v>7.617518E-8</v>
      </c>
      <c r="F48" s="4">
        <v>3.741203</v>
      </c>
      <c r="G48" s="51">
        <v>2.849868E-7</v>
      </c>
    </row>
    <row r="49">
      <c r="A49" s="28">
        <v>47.0</v>
      </c>
      <c r="B49" s="4" t="s">
        <v>79</v>
      </c>
      <c r="C49" s="4">
        <v>47.0</v>
      </c>
      <c r="D49" s="4" t="s">
        <v>217</v>
      </c>
      <c r="E49" s="50">
        <v>6.476701E-4</v>
      </c>
      <c r="F49" s="4">
        <v>3.668851</v>
      </c>
      <c r="G49" s="51">
        <v>0.002376205</v>
      </c>
    </row>
    <row r="50">
      <c r="A50" s="28">
        <v>48.0</v>
      </c>
      <c r="B50" s="4" t="s">
        <v>77</v>
      </c>
      <c r="C50" s="4">
        <v>48.0</v>
      </c>
      <c r="D50" s="4" t="s">
        <v>218</v>
      </c>
      <c r="E50" s="50">
        <v>7.617518E-8</v>
      </c>
      <c r="F50" s="4">
        <v>4.818893</v>
      </c>
      <c r="G50" s="51">
        <v>3.6708E-7</v>
      </c>
    </row>
    <row r="51">
      <c r="A51" s="28">
        <v>49.0</v>
      </c>
      <c r="B51" s="4" t="s">
        <v>17</v>
      </c>
      <c r="C51" s="4">
        <v>49.0</v>
      </c>
      <c r="D51" s="4" t="s">
        <v>219</v>
      </c>
      <c r="E51" s="50">
        <v>0.2668606</v>
      </c>
      <c r="F51" s="4">
        <v>4.87289</v>
      </c>
      <c r="G51" s="51">
        <v>1.300382</v>
      </c>
    </row>
    <row r="52">
      <c r="A52" s="28">
        <v>50.0</v>
      </c>
      <c r="B52" s="4" t="s">
        <v>71</v>
      </c>
      <c r="C52" s="4">
        <v>50.0</v>
      </c>
      <c r="D52" s="4" t="s">
        <v>220</v>
      </c>
      <c r="E52" s="50">
        <v>1.617246E-6</v>
      </c>
      <c r="F52" s="4">
        <v>8.246331</v>
      </c>
      <c r="G52" s="51">
        <v>1.333635E-5</v>
      </c>
    </row>
    <row r="53">
      <c r="A53" s="28">
        <v>51.0</v>
      </c>
      <c r="B53" s="4" t="s">
        <v>92</v>
      </c>
      <c r="C53" s="4">
        <v>0.0</v>
      </c>
      <c r="D53" s="4" t="s">
        <v>170</v>
      </c>
      <c r="E53" s="50">
        <v>0.03629309</v>
      </c>
      <c r="F53" s="4">
        <v>4.809728</v>
      </c>
      <c r="G53" s="51">
        <v>0.1745599</v>
      </c>
    </row>
    <row r="54">
      <c r="G54" s="52"/>
    </row>
    <row r="55">
      <c r="G55" s="52"/>
    </row>
    <row r="56">
      <c r="G56" s="52"/>
    </row>
    <row r="57">
      <c r="G57" s="52"/>
    </row>
    <row r="58">
      <c r="G58" s="52"/>
    </row>
    <row r="59">
      <c r="G59" s="52"/>
    </row>
    <row r="60">
      <c r="G60" s="52"/>
    </row>
    <row r="61">
      <c r="G61" s="52"/>
    </row>
    <row r="62">
      <c r="G62" s="52"/>
    </row>
    <row r="63">
      <c r="G63" s="52"/>
    </row>
    <row r="64">
      <c r="G64" s="52"/>
    </row>
    <row r="65">
      <c r="G65" s="52"/>
    </row>
    <row r="66">
      <c r="G66" s="52"/>
    </row>
    <row r="67">
      <c r="G67" s="52"/>
    </row>
    <row r="68">
      <c r="G68" s="52"/>
    </row>
    <row r="69">
      <c r="G69" s="52"/>
    </row>
    <row r="70">
      <c r="G70" s="52"/>
    </row>
    <row r="71">
      <c r="G71" s="52"/>
    </row>
    <row r="72">
      <c r="G72" s="52"/>
    </row>
    <row r="73">
      <c r="G73" s="52"/>
    </row>
    <row r="74">
      <c r="G74" s="52"/>
    </row>
    <row r="75">
      <c r="G75" s="52"/>
    </row>
    <row r="76">
      <c r="G76" s="52"/>
    </row>
    <row r="77">
      <c r="G77" s="52"/>
    </row>
    <row r="78">
      <c r="G78" s="52"/>
    </row>
    <row r="79">
      <c r="G79" s="52"/>
    </row>
    <row r="80">
      <c r="G80" s="52"/>
    </row>
    <row r="81">
      <c r="G81" s="52"/>
    </row>
    <row r="82">
      <c r="G82" s="52"/>
    </row>
    <row r="83">
      <c r="G83" s="52"/>
    </row>
    <row r="84">
      <c r="G84" s="52"/>
    </row>
    <row r="85">
      <c r="G85" s="52"/>
    </row>
    <row r="86">
      <c r="G86" s="52"/>
    </row>
    <row r="87">
      <c r="G87" s="52"/>
    </row>
    <row r="88">
      <c r="G88" s="52"/>
    </row>
    <row r="89">
      <c r="G89" s="52"/>
    </row>
    <row r="90">
      <c r="G90" s="52"/>
    </row>
    <row r="91">
      <c r="G91" s="52"/>
    </row>
    <row r="92">
      <c r="G92" s="52"/>
    </row>
    <row r="93">
      <c r="G93" s="52"/>
    </row>
    <row r="94">
      <c r="G94" s="52"/>
    </row>
    <row r="95">
      <c r="G95" s="52"/>
    </row>
    <row r="96">
      <c r="G96" s="52"/>
    </row>
    <row r="97">
      <c r="G97" s="52"/>
    </row>
    <row r="98">
      <c r="G98" s="52"/>
    </row>
    <row r="99">
      <c r="G99" s="52"/>
    </row>
    <row r="100">
      <c r="G100" s="52"/>
    </row>
    <row r="101">
      <c r="G101" s="52"/>
    </row>
    <row r="102">
      <c r="G102" s="52"/>
    </row>
    <row r="103">
      <c r="G103" s="52"/>
    </row>
    <row r="104">
      <c r="G104" s="52"/>
    </row>
    <row r="105">
      <c r="G105" s="52"/>
    </row>
    <row r="106">
      <c r="G106" s="52"/>
    </row>
    <row r="107">
      <c r="G107" s="52"/>
    </row>
    <row r="108">
      <c r="G108" s="52"/>
    </row>
    <row r="109">
      <c r="G109" s="52"/>
    </row>
    <row r="110">
      <c r="G110" s="52"/>
    </row>
    <row r="111">
      <c r="G111" s="52"/>
    </row>
    <row r="112">
      <c r="G112" s="52"/>
    </row>
    <row r="113">
      <c r="G113" s="52"/>
    </row>
    <row r="114">
      <c r="G114" s="52"/>
    </row>
    <row r="115">
      <c r="G115" s="52"/>
    </row>
    <row r="116">
      <c r="G116" s="52"/>
    </row>
    <row r="117">
      <c r="G117" s="52"/>
    </row>
    <row r="118">
      <c r="G118" s="52"/>
    </row>
    <row r="119">
      <c r="G119" s="52"/>
    </row>
    <row r="120">
      <c r="G120" s="52"/>
    </row>
    <row r="121">
      <c r="G121" s="52"/>
    </row>
    <row r="122">
      <c r="G122" s="52"/>
    </row>
    <row r="123">
      <c r="G123" s="52"/>
    </row>
    <row r="124">
      <c r="G124" s="52"/>
    </row>
    <row r="125">
      <c r="G125" s="52"/>
    </row>
    <row r="126">
      <c r="G126" s="52"/>
    </row>
    <row r="127">
      <c r="G127" s="52"/>
    </row>
    <row r="128">
      <c r="G128" s="52"/>
    </row>
    <row r="129">
      <c r="G129" s="52"/>
    </row>
    <row r="130">
      <c r="G130" s="52"/>
    </row>
    <row r="131">
      <c r="G131" s="52"/>
    </row>
    <row r="132">
      <c r="G132" s="52"/>
    </row>
    <row r="133">
      <c r="G133" s="52"/>
    </row>
    <row r="134">
      <c r="G134" s="52"/>
    </row>
    <row r="135">
      <c r="G135" s="52"/>
    </row>
    <row r="136">
      <c r="G136" s="52"/>
    </row>
    <row r="137">
      <c r="G137" s="52"/>
    </row>
    <row r="138">
      <c r="G138" s="52"/>
    </row>
    <row r="139">
      <c r="G139" s="52"/>
    </row>
    <row r="140">
      <c r="G140" s="52"/>
    </row>
    <row r="141">
      <c r="G141" s="52"/>
    </row>
    <row r="142">
      <c r="G142" s="52"/>
    </row>
    <row r="143">
      <c r="G143" s="52"/>
    </row>
    <row r="144">
      <c r="G144" s="52"/>
    </row>
    <row r="145">
      <c r="G145" s="52"/>
    </row>
    <row r="146">
      <c r="G146" s="52"/>
    </row>
    <row r="147">
      <c r="G147" s="52"/>
    </row>
    <row r="148">
      <c r="G148" s="52"/>
    </row>
    <row r="149">
      <c r="G149" s="52"/>
    </row>
    <row r="150">
      <c r="G150" s="52"/>
    </row>
    <row r="151">
      <c r="G151" s="52"/>
    </row>
    <row r="152">
      <c r="G152" s="52"/>
    </row>
    <row r="153">
      <c r="G153" s="52"/>
    </row>
    <row r="154">
      <c r="G154" s="52"/>
    </row>
    <row r="155">
      <c r="G155" s="52"/>
    </row>
    <row r="156">
      <c r="G156" s="52"/>
    </row>
    <row r="157">
      <c r="G157" s="52"/>
    </row>
    <row r="158">
      <c r="G158" s="52"/>
    </row>
    <row r="159">
      <c r="G159" s="52"/>
    </row>
    <row r="160">
      <c r="G160" s="52"/>
    </row>
    <row r="161">
      <c r="G161" s="52"/>
    </row>
    <row r="162">
      <c r="G162" s="52"/>
    </row>
    <row r="163">
      <c r="G163" s="52"/>
    </row>
    <row r="164">
      <c r="G164" s="52"/>
    </row>
    <row r="165">
      <c r="G165" s="52"/>
    </row>
    <row r="166">
      <c r="G166" s="52"/>
    </row>
    <row r="167">
      <c r="G167" s="52"/>
    </row>
    <row r="168">
      <c r="G168" s="52"/>
    </row>
    <row r="169">
      <c r="G169" s="52"/>
    </row>
    <row r="170">
      <c r="G170" s="52"/>
    </row>
    <row r="171">
      <c r="G171" s="52"/>
    </row>
    <row r="172">
      <c r="G172" s="52"/>
    </row>
    <row r="173">
      <c r="G173" s="52"/>
    </row>
    <row r="174">
      <c r="G174" s="52"/>
    </row>
    <row r="175">
      <c r="G175" s="52"/>
    </row>
    <row r="176">
      <c r="G176" s="52"/>
    </row>
    <row r="177">
      <c r="G177" s="52"/>
    </row>
    <row r="178">
      <c r="G178" s="52"/>
    </row>
    <row r="179">
      <c r="G179" s="52"/>
    </row>
    <row r="180">
      <c r="G180" s="52"/>
    </row>
    <row r="181">
      <c r="G181" s="52"/>
    </row>
    <row r="182">
      <c r="G182" s="52"/>
    </row>
    <row r="183">
      <c r="G183" s="52"/>
    </row>
    <row r="184">
      <c r="G184" s="52"/>
    </row>
    <row r="185">
      <c r="G185" s="52"/>
    </row>
    <row r="186">
      <c r="G186" s="52"/>
    </row>
    <row r="187">
      <c r="G187" s="52"/>
    </row>
    <row r="188">
      <c r="G188" s="52"/>
    </row>
    <row r="189">
      <c r="G189" s="52"/>
    </row>
    <row r="190">
      <c r="G190" s="52"/>
    </row>
    <row r="191">
      <c r="G191" s="52"/>
    </row>
    <row r="192">
      <c r="G192" s="52"/>
    </row>
    <row r="193">
      <c r="G193" s="52"/>
    </row>
    <row r="194">
      <c r="G194" s="52"/>
    </row>
    <row r="195">
      <c r="G195" s="52"/>
    </row>
    <row r="196">
      <c r="G196" s="52"/>
    </row>
    <row r="197">
      <c r="G197" s="52"/>
    </row>
    <row r="198">
      <c r="G198" s="52"/>
    </row>
    <row r="199">
      <c r="G199" s="52"/>
    </row>
    <row r="200">
      <c r="G200" s="52"/>
    </row>
    <row r="201">
      <c r="G201" s="52"/>
    </row>
    <row r="202">
      <c r="G202" s="52"/>
    </row>
    <row r="203">
      <c r="G203" s="52"/>
    </row>
    <row r="204">
      <c r="G204" s="52"/>
    </row>
    <row r="205">
      <c r="G205" s="52"/>
    </row>
    <row r="206">
      <c r="G206" s="52"/>
    </row>
    <row r="207">
      <c r="G207" s="52"/>
    </row>
    <row r="208">
      <c r="G208" s="52"/>
    </row>
    <row r="209">
      <c r="G209" s="52"/>
    </row>
    <row r="210">
      <c r="G210" s="52"/>
    </row>
    <row r="211">
      <c r="G211" s="52"/>
    </row>
    <row r="212">
      <c r="G212" s="52"/>
    </row>
    <row r="213">
      <c r="G213" s="52"/>
    </row>
    <row r="214">
      <c r="G214" s="52"/>
    </row>
    <row r="215">
      <c r="G215" s="52"/>
    </row>
    <row r="216">
      <c r="G216" s="52"/>
    </row>
    <row r="217">
      <c r="G217" s="52"/>
    </row>
    <row r="218">
      <c r="G218" s="52"/>
    </row>
    <row r="219">
      <c r="G219" s="52"/>
    </row>
    <row r="220">
      <c r="G220" s="52"/>
    </row>
    <row r="221">
      <c r="G221" s="52"/>
    </row>
    <row r="222">
      <c r="G222" s="52"/>
    </row>
    <row r="223">
      <c r="G223" s="52"/>
    </row>
    <row r="224">
      <c r="G224" s="52"/>
    </row>
    <row r="225">
      <c r="G225" s="52"/>
    </row>
    <row r="226">
      <c r="G226" s="52"/>
    </row>
    <row r="227">
      <c r="G227" s="52"/>
    </row>
    <row r="228">
      <c r="G228" s="52"/>
    </row>
    <row r="229">
      <c r="G229" s="52"/>
    </row>
    <row r="230">
      <c r="G230" s="52"/>
    </row>
    <row r="231">
      <c r="G231" s="52"/>
    </row>
    <row r="232">
      <c r="G232" s="52"/>
    </row>
    <row r="233">
      <c r="G233" s="52"/>
    </row>
    <row r="234">
      <c r="G234" s="52"/>
    </row>
    <row r="235">
      <c r="G235" s="52"/>
    </row>
    <row r="236">
      <c r="G236" s="52"/>
    </row>
    <row r="237">
      <c r="G237" s="52"/>
    </row>
    <row r="238">
      <c r="G238" s="52"/>
    </row>
    <row r="239">
      <c r="G239" s="52"/>
    </row>
    <row r="240">
      <c r="G240" s="52"/>
    </row>
    <row r="241">
      <c r="G241" s="52"/>
    </row>
    <row r="242">
      <c r="G242" s="52"/>
    </row>
    <row r="243">
      <c r="G243" s="52"/>
    </row>
    <row r="244">
      <c r="G244" s="52"/>
    </row>
    <row r="245">
      <c r="G245" s="52"/>
    </row>
    <row r="246">
      <c r="G246" s="52"/>
    </row>
    <row r="247">
      <c r="G247" s="52"/>
    </row>
    <row r="248">
      <c r="G248" s="52"/>
    </row>
    <row r="249">
      <c r="G249" s="52"/>
    </row>
    <row r="250">
      <c r="G250" s="52"/>
    </row>
    <row r="251">
      <c r="G251" s="52"/>
    </row>
    <row r="252">
      <c r="G252" s="52"/>
    </row>
    <row r="253">
      <c r="G253" s="52"/>
    </row>
    <row r="254">
      <c r="G254" s="52"/>
    </row>
    <row r="255">
      <c r="G255" s="52"/>
    </row>
    <row r="256">
      <c r="G256" s="52"/>
    </row>
    <row r="257">
      <c r="G257" s="52"/>
    </row>
    <row r="258">
      <c r="G258" s="52"/>
    </row>
    <row r="259">
      <c r="G259" s="52"/>
    </row>
    <row r="260">
      <c r="G260" s="52"/>
    </row>
    <row r="261">
      <c r="G261" s="52"/>
    </row>
    <row r="262">
      <c r="G262" s="52"/>
    </row>
    <row r="263">
      <c r="G263" s="52"/>
    </row>
    <row r="264">
      <c r="G264" s="52"/>
    </row>
    <row r="265">
      <c r="G265" s="52"/>
    </row>
    <row r="266">
      <c r="G266" s="52"/>
    </row>
    <row r="267">
      <c r="G267" s="52"/>
    </row>
    <row r="268">
      <c r="G268" s="52"/>
    </row>
    <row r="269">
      <c r="G269" s="52"/>
    </row>
    <row r="270">
      <c r="G270" s="52"/>
    </row>
    <row r="271">
      <c r="G271" s="52"/>
    </row>
    <row r="272">
      <c r="G272" s="52"/>
    </row>
    <row r="273">
      <c r="G273" s="52"/>
    </row>
    <row r="274">
      <c r="G274" s="52"/>
    </row>
    <row r="275">
      <c r="G275" s="52"/>
    </row>
    <row r="276">
      <c r="G276" s="52"/>
    </row>
    <row r="277">
      <c r="G277" s="52"/>
    </row>
    <row r="278">
      <c r="G278" s="52"/>
    </row>
    <row r="279">
      <c r="G279" s="52"/>
    </row>
    <row r="280">
      <c r="G280" s="52"/>
    </row>
    <row r="281">
      <c r="G281" s="52"/>
    </row>
    <row r="282">
      <c r="G282" s="52"/>
    </row>
    <row r="283">
      <c r="G283" s="52"/>
    </row>
    <row r="284">
      <c r="G284" s="52"/>
    </row>
    <row r="285">
      <c r="G285" s="52"/>
    </row>
    <row r="286">
      <c r="G286" s="52"/>
    </row>
    <row r="287">
      <c r="G287" s="52"/>
    </row>
    <row r="288">
      <c r="G288" s="52"/>
    </row>
    <row r="289">
      <c r="G289" s="52"/>
    </row>
    <row r="290">
      <c r="G290" s="52"/>
    </row>
    <row r="291">
      <c r="G291" s="52"/>
    </row>
    <row r="292">
      <c r="G292" s="52"/>
    </row>
    <row r="293">
      <c r="G293" s="52"/>
    </row>
    <row r="294">
      <c r="G294" s="52"/>
    </row>
    <row r="295">
      <c r="G295" s="52"/>
    </row>
    <row r="296">
      <c r="G296" s="52"/>
    </row>
    <row r="297">
      <c r="G297" s="52"/>
    </row>
    <row r="298">
      <c r="G298" s="52"/>
    </row>
    <row r="299">
      <c r="G299" s="52"/>
    </row>
    <row r="300">
      <c r="G300" s="52"/>
    </row>
    <row r="301">
      <c r="G301" s="52"/>
    </row>
    <row r="302">
      <c r="G302" s="52"/>
    </row>
    <row r="303">
      <c r="G303" s="52"/>
    </row>
    <row r="304">
      <c r="G304" s="52"/>
    </row>
    <row r="305">
      <c r="G305" s="52"/>
    </row>
    <row r="306">
      <c r="G306" s="52"/>
    </row>
    <row r="307">
      <c r="G307" s="52"/>
    </row>
    <row r="308">
      <c r="G308" s="52"/>
    </row>
    <row r="309">
      <c r="G309" s="52"/>
    </row>
    <row r="310">
      <c r="G310" s="52"/>
    </row>
    <row r="311">
      <c r="G311" s="52"/>
    </row>
    <row r="312">
      <c r="G312" s="52"/>
    </row>
    <row r="313">
      <c r="G313" s="52"/>
    </row>
    <row r="314">
      <c r="G314" s="52"/>
    </row>
    <row r="315">
      <c r="G315" s="52"/>
    </row>
    <row r="316">
      <c r="G316" s="52"/>
    </row>
    <row r="317">
      <c r="G317" s="52"/>
    </row>
    <row r="318">
      <c r="G318" s="52"/>
    </row>
    <row r="319">
      <c r="G319" s="52"/>
    </row>
    <row r="320">
      <c r="G320" s="52"/>
    </row>
    <row r="321">
      <c r="G321" s="52"/>
    </row>
    <row r="322">
      <c r="G322" s="52"/>
    </row>
    <row r="323">
      <c r="G323" s="52"/>
    </row>
    <row r="324">
      <c r="G324" s="52"/>
    </row>
    <row r="325">
      <c r="G325" s="52"/>
    </row>
    <row r="326">
      <c r="G326" s="52"/>
    </row>
    <row r="327">
      <c r="G327" s="52"/>
    </row>
    <row r="328">
      <c r="G328" s="52"/>
    </row>
    <row r="329">
      <c r="G329" s="52"/>
    </row>
    <row r="330">
      <c r="G330" s="52"/>
    </row>
    <row r="331">
      <c r="G331" s="52"/>
    </row>
    <row r="332">
      <c r="G332" s="52"/>
    </row>
    <row r="333">
      <c r="G333" s="52"/>
    </row>
    <row r="334">
      <c r="G334" s="52"/>
    </row>
    <row r="335">
      <c r="G335" s="52"/>
    </row>
    <row r="336">
      <c r="G336" s="52"/>
    </row>
    <row r="337">
      <c r="G337" s="52"/>
    </row>
    <row r="338">
      <c r="G338" s="52"/>
    </row>
    <row r="339">
      <c r="G339" s="52"/>
    </row>
    <row r="340">
      <c r="G340" s="52"/>
    </row>
    <row r="341">
      <c r="G341" s="52"/>
    </row>
    <row r="342">
      <c r="G342" s="52"/>
    </row>
    <row r="343">
      <c r="G343" s="52"/>
    </row>
    <row r="344">
      <c r="G344" s="52"/>
    </row>
    <row r="345">
      <c r="G345" s="52"/>
    </row>
    <row r="346">
      <c r="G346" s="52"/>
    </row>
    <row r="347">
      <c r="G347" s="52"/>
    </row>
    <row r="348">
      <c r="G348" s="52"/>
    </row>
    <row r="349">
      <c r="G349" s="52"/>
    </row>
    <row r="350">
      <c r="G350" s="52"/>
    </row>
    <row r="351">
      <c r="G351" s="52"/>
    </row>
    <row r="352">
      <c r="G352" s="52"/>
    </row>
    <row r="353">
      <c r="G353" s="52"/>
    </row>
    <row r="354">
      <c r="G354" s="52"/>
    </row>
    <row r="355">
      <c r="G355" s="52"/>
    </row>
    <row r="356">
      <c r="G356" s="52"/>
    </row>
    <row r="357">
      <c r="G357" s="52"/>
    </row>
    <row r="358">
      <c r="G358" s="52"/>
    </row>
    <row r="359">
      <c r="G359" s="52"/>
    </row>
    <row r="360">
      <c r="G360" s="52"/>
    </row>
    <row r="361">
      <c r="G361" s="52"/>
    </row>
    <row r="362">
      <c r="G362" s="52"/>
    </row>
    <row r="363">
      <c r="G363" s="52"/>
    </row>
    <row r="364">
      <c r="G364" s="52"/>
    </row>
    <row r="365">
      <c r="G365" s="52"/>
    </row>
    <row r="366">
      <c r="G366" s="52"/>
    </row>
    <row r="367">
      <c r="G367" s="52"/>
    </row>
    <row r="368">
      <c r="G368" s="52"/>
    </row>
    <row r="369">
      <c r="G369" s="52"/>
    </row>
    <row r="370">
      <c r="G370" s="52"/>
    </row>
    <row r="371">
      <c r="G371" s="52"/>
    </row>
    <row r="372">
      <c r="G372" s="52"/>
    </row>
    <row r="373">
      <c r="G373" s="52"/>
    </row>
    <row r="374">
      <c r="G374" s="52"/>
    </row>
    <row r="375">
      <c r="G375" s="52"/>
    </row>
    <row r="376">
      <c r="G376" s="52"/>
    </row>
    <row r="377">
      <c r="G377" s="52"/>
    </row>
    <row r="378">
      <c r="G378" s="52"/>
    </row>
    <row r="379">
      <c r="G379" s="52"/>
    </row>
    <row r="380">
      <c r="G380" s="52"/>
    </row>
    <row r="381">
      <c r="G381" s="52"/>
    </row>
    <row r="382">
      <c r="G382" s="52"/>
    </row>
    <row r="383">
      <c r="G383" s="52"/>
    </row>
    <row r="384">
      <c r="G384" s="52"/>
    </row>
    <row r="385">
      <c r="G385" s="52"/>
    </row>
    <row r="386">
      <c r="G386" s="52"/>
    </row>
    <row r="387">
      <c r="G387" s="52"/>
    </row>
    <row r="388">
      <c r="G388" s="52"/>
    </row>
    <row r="389">
      <c r="G389" s="52"/>
    </row>
    <row r="390">
      <c r="G390" s="52"/>
    </row>
    <row r="391">
      <c r="G391" s="52"/>
    </row>
    <row r="392">
      <c r="G392" s="52"/>
    </row>
    <row r="393">
      <c r="G393" s="52"/>
    </row>
    <row r="394">
      <c r="G394" s="52"/>
    </row>
    <row r="395">
      <c r="G395" s="52"/>
    </row>
    <row r="396">
      <c r="G396" s="52"/>
    </row>
    <row r="397">
      <c r="G397" s="52"/>
    </row>
    <row r="398">
      <c r="G398" s="52"/>
    </row>
    <row r="399">
      <c r="G399" s="52"/>
    </row>
    <row r="400">
      <c r="G400" s="52"/>
    </row>
    <row r="401">
      <c r="G401" s="52"/>
    </row>
    <row r="402">
      <c r="G402" s="52"/>
    </row>
    <row r="403">
      <c r="G403" s="52"/>
    </row>
    <row r="404">
      <c r="G404" s="52"/>
    </row>
    <row r="405">
      <c r="G405" s="52"/>
    </row>
    <row r="406">
      <c r="G406" s="52"/>
    </row>
    <row r="407">
      <c r="G407" s="52"/>
    </row>
    <row r="408">
      <c r="G408" s="52"/>
    </row>
    <row r="409">
      <c r="G409" s="52"/>
    </row>
    <row r="410">
      <c r="G410" s="52"/>
    </row>
    <row r="411">
      <c r="G411" s="52"/>
    </row>
    <row r="412">
      <c r="G412" s="52"/>
    </row>
    <row r="413">
      <c r="G413" s="52"/>
    </row>
    <row r="414">
      <c r="G414" s="52"/>
    </row>
    <row r="415">
      <c r="G415" s="52"/>
    </row>
    <row r="416">
      <c r="G416" s="52"/>
    </row>
    <row r="417">
      <c r="G417" s="52"/>
    </row>
    <row r="418">
      <c r="G418" s="52"/>
    </row>
    <row r="419">
      <c r="G419" s="52"/>
    </row>
    <row r="420">
      <c r="G420" s="52"/>
    </row>
    <row r="421">
      <c r="G421" s="52"/>
    </row>
    <row r="422">
      <c r="G422" s="52"/>
    </row>
    <row r="423">
      <c r="G423" s="52"/>
    </row>
    <row r="424">
      <c r="G424" s="52"/>
    </row>
    <row r="425">
      <c r="G425" s="52"/>
    </row>
    <row r="426">
      <c r="G426" s="52"/>
    </row>
    <row r="427">
      <c r="G427" s="52"/>
    </row>
    <row r="428">
      <c r="G428" s="52"/>
    </row>
    <row r="429">
      <c r="G429" s="52"/>
    </row>
    <row r="430">
      <c r="G430" s="52"/>
    </row>
    <row r="431">
      <c r="G431" s="52"/>
    </row>
    <row r="432">
      <c r="G432" s="52"/>
    </row>
    <row r="433">
      <c r="G433" s="52"/>
    </row>
    <row r="434">
      <c r="G434" s="52"/>
    </row>
    <row r="435">
      <c r="G435" s="52"/>
    </row>
    <row r="436">
      <c r="G436" s="52"/>
    </row>
    <row r="437">
      <c r="G437" s="52"/>
    </row>
    <row r="438">
      <c r="G438" s="52"/>
    </row>
    <row r="439">
      <c r="G439" s="52"/>
    </row>
    <row r="440">
      <c r="G440" s="52"/>
    </row>
    <row r="441">
      <c r="G441" s="52"/>
    </row>
    <row r="442">
      <c r="G442" s="52"/>
    </row>
    <row r="443">
      <c r="G443" s="52"/>
    </row>
    <row r="444">
      <c r="G444" s="52"/>
    </row>
    <row r="445">
      <c r="G445" s="52"/>
    </row>
    <row r="446">
      <c r="G446" s="52"/>
    </row>
    <row r="447">
      <c r="G447" s="52"/>
    </row>
    <row r="448">
      <c r="G448" s="52"/>
    </row>
    <row r="449">
      <c r="G449" s="52"/>
    </row>
    <row r="450">
      <c r="G450" s="52"/>
    </row>
    <row r="451">
      <c r="G451" s="52"/>
    </row>
    <row r="452">
      <c r="G452" s="52"/>
    </row>
    <row r="453">
      <c r="G453" s="52"/>
    </row>
    <row r="454">
      <c r="G454" s="52"/>
    </row>
    <row r="455">
      <c r="G455" s="52"/>
    </row>
    <row r="456">
      <c r="G456" s="52"/>
    </row>
    <row r="457">
      <c r="G457" s="52"/>
    </row>
    <row r="458">
      <c r="G458" s="52"/>
    </row>
    <row r="459">
      <c r="G459" s="52"/>
    </row>
    <row r="460">
      <c r="G460" s="52"/>
    </row>
    <row r="461">
      <c r="G461" s="52"/>
    </row>
    <row r="462">
      <c r="G462" s="52"/>
    </row>
    <row r="463">
      <c r="G463" s="52"/>
    </row>
    <row r="464">
      <c r="G464" s="52"/>
    </row>
    <row r="465">
      <c r="G465" s="52"/>
    </row>
    <row r="466">
      <c r="G466" s="52"/>
    </row>
    <row r="467">
      <c r="G467" s="52"/>
    </row>
    <row r="468">
      <c r="G468" s="52"/>
    </row>
    <row r="469">
      <c r="G469" s="52"/>
    </row>
    <row r="470">
      <c r="G470" s="52"/>
    </row>
    <row r="471">
      <c r="G471" s="52"/>
    </row>
    <row r="472">
      <c r="G472" s="52"/>
    </row>
    <row r="473">
      <c r="G473" s="52"/>
    </row>
    <row r="474">
      <c r="G474" s="52"/>
    </row>
    <row r="475">
      <c r="G475" s="52"/>
    </row>
    <row r="476">
      <c r="G476" s="52"/>
    </row>
    <row r="477">
      <c r="G477" s="52"/>
    </row>
    <row r="478">
      <c r="G478" s="52"/>
    </row>
    <row r="479">
      <c r="G479" s="52"/>
    </row>
    <row r="480">
      <c r="G480" s="52"/>
    </row>
    <row r="481">
      <c r="G481" s="52"/>
    </row>
    <row r="482">
      <c r="G482" s="52"/>
    </row>
    <row r="483">
      <c r="G483" s="52"/>
    </row>
    <row r="484">
      <c r="G484" s="52"/>
    </row>
    <row r="485">
      <c r="G485" s="52"/>
    </row>
    <row r="486">
      <c r="G486" s="52"/>
    </row>
    <row r="487">
      <c r="G487" s="52"/>
    </row>
    <row r="488">
      <c r="G488" s="52"/>
    </row>
    <row r="489">
      <c r="G489" s="52"/>
    </row>
    <row r="490">
      <c r="G490" s="52"/>
    </row>
    <row r="491">
      <c r="G491" s="52"/>
    </row>
    <row r="492">
      <c r="G492" s="52"/>
    </row>
    <row r="493">
      <c r="G493" s="52"/>
    </row>
    <row r="494">
      <c r="G494" s="52"/>
    </row>
    <row r="495">
      <c r="G495" s="52"/>
    </row>
    <row r="496">
      <c r="G496" s="52"/>
    </row>
    <row r="497">
      <c r="G497" s="52"/>
    </row>
    <row r="498">
      <c r="G498" s="52"/>
    </row>
    <row r="499">
      <c r="G499" s="52"/>
    </row>
    <row r="500">
      <c r="G500" s="52"/>
    </row>
    <row r="501">
      <c r="G501" s="52"/>
    </row>
    <row r="502">
      <c r="G502" s="52"/>
    </row>
    <row r="503">
      <c r="G503" s="52"/>
    </row>
    <row r="504">
      <c r="G504" s="52"/>
    </row>
    <row r="505">
      <c r="G505" s="52"/>
    </row>
    <row r="506">
      <c r="G506" s="52"/>
    </row>
    <row r="507">
      <c r="G507" s="52"/>
    </row>
    <row r="508">
      <c r="G508" s="52"/>
    </row>
    <row r="509">
      <c r="G509" s="52"/>
    </row>
    <row r="510">
      <c r="G510" s="52"/>
    </row>
    <row r="511">
      <c r="G511" s="52"/>
    </row>
    <row r="512">
      <c r="G512" s="52"/>
    </row>
    <row r="513">
      <c r="G513" s="52"/>
    </row>
    <row r="514">
      <c r="G514" s="52"/>
    </row>
    <row r="515">
      <c r="G515" s="52"/>
    </row>
    <row r="516">
      <c r="G516" s="52"/>
    </row>
    <row r="517">
      <c r="G517" s="52"/>
    </row>
    <row r="518">
      <c r="G518" s="52"/>
    </row>
    <row r="519">
      <c r="G519" s="52"/>
    </row>
    <row r="520">
      <c r="G520" s="52"/>
    </row>
    <row r="521">
      <c r="G521" s="52"/>
    </row>
    <row r="522">
      <c r="G522" s="52"/>
    </row>
    <row r="523">
      <c r="G523" s="52"/>
    </row>
    <row r="524">
      <c r="G524" s="52"/>
    </row>
    <row r="525">
      <c r="G525" s="52"/>
    </row>
    <row r="526">
      <c r="G526" s="52"/>
    </row>
    <row r="527">
      <c r="G527" s="52"/>
    </row>
    <row r="528">
      <c r="G528" s="52"/>
    </row>
    <row r="529">
      <c r="G529" s="52"/>
    </row>
    <row r="530">
      <c r="G530" s="52"/>
    </row>
    <row r="531">
      <c r="G531" s="52"/>
    </row>
    <row r="532">
      <c r="G532" s="52"/>
    </row>
    <row r="533">
      <c r="G533" s="52"/>
    </row>
    <row r="534">
      <c r="G534" s="52"/>
    </row>
    <row r="535">
      <c r="G535" s="52"/>
    </row>
    <row r="536">
      <c r="G536" s="52"/>
    </row>
    <row r="537">
      <c r="G537" s="52"/>
    </row>
    <row r="538">
      <c r="G538" s="52"/>
    </row>
    <row r="539">
      <c r="G539" s="52"/>
    </row>
    <row r="540">
      <c r="G540" s="52"/>
    </row>
    <row r="541">
      <c r="G541" s="52"/>
    </row>
    <row r="542">
      <c r="G542" s="52"/>
    </row>
    <row r="543">
      <c r="G543" s="52"/>
    </row>
    <row r="544">
      <c r="G544" s="52"/>
    </row>
    <row r="545">
      <c r="G545" s="52"/>
    </row>
    <row r="546">
      <c r="G546" s="52"/>
    </row>
    <row r="547">
      <c r="G547" s="52"/>
    </row>
    <row r="548">
      <c r="G548" s="52"/>
    </row>
    <row r="549">
      <c r="G549" s="52"/>
    </row>
    <row r="550">
      <c r="G550" s="52"/>
    </row>
    <row r="551">
      <c r="G551" s="52"/>
    </row>
    <row r="552">
      <c r="G552" s="52"/>
    </row>
    <row r="553">
      <c r="G553" s="52"/>
    </row>
    <row r="554">
      <c r="G554" s="52"/>
    </row>
    <row r="555">
      <c r="G555" s="52"/>
    </row>
    <row r="556">
      <c r="G556" s="52"/>
    </row>
    <row r="557">
      <c r="G557" s="52"/>
    </row>
    <row r="558">
      <c r="G558" s="52"/>
    </row>
    <row r="559">
      <c r="G559" s="52"/>
    </row>
    <row r="560">
      <c r="G560" s="52"/>
    </row>
    <row r="561">
      <c r="G561" s="52"/>
    </row>
    <row r="562">
      <c r="G562" s="52"/>
    </row>
    <row r="563">
      <c r="G563" s="52"/>
    </row>
    <row r="564">
      <c r="G564" s="52"/>
    </row>
    <row r="565">
      <c r="G565" s="52"/>
    </row>
    <row r="566">
      <c r="G566" s="52"/>
    </row>
    <row r="567">
      <c r="G567" s="52"/>
    </row>
    <row r="568">
      <c r="G568" s="52"/>
    </row>
    <row r="569">
      <c r="G569" s="52"/>
    </row>
    <row r="570">
      <c r="G570" s="52"/>
    </row>
    <row r="571">
      <c r="G571" s="52"/>
    </row>
    <row r="572">
      <c r="G572" s="52"/>
    </row>
    <row r="573">
      <c r="G573" s="52"/>
    </row>
    <row r="574">
      <c r="G574" s="52"/>
    </row>
    <row r="575">
      <c r="G575" s="52"/>
    </row>
    <row r="576">
      <c r="G576" s="52"/>
    </row>
    <row r="577">
      <c r="G577" s="52"/>
    </row>
    <row r="578">
      <c r="G578" s="52"/>
    </row>
    <row r="579">
      <c r="G579" s="52"/>
    </row>
    <row r="580">
      <c r="G580" s="52"/>
    </row>
    <row r="581">
      <c r="G581" s="52"/>
    </row>
    <row r="582">
      <c r="G582" s="52"/>
    </row>
    <row r="583">
      <c r="G583" s="52"/>
    </row>
    <row r="584">
      <c r="G584" s="52"/>
    </row>
    <row r="585">
      <c r="G585" s="52"/>
    </row>
    <row r="586">
      <c r="G586" s="52"/>
    </row>
    <row r="587">
      <c r="G587" s="52"/>
    </row>
    <row r="588">
      <c r="G588" s="52"/>
    </row>
    <row r="589">
      <c r="G589" s="52"/>
    </row>
    <row r="590">
      <c r="G590" s="52"/>
    </row>
    <row r="591">
      <c r="G591" s="52"/>
    </row>
    <row r="592">
      <c r="G592" s="52"/>
    </row>
    <row r="593">
      <c r="G593" s="52"/>
    </row>
    <row r="594">
      <c r="G594" s="52"/>
    </row>
    <row r="595">
      <c r="G595" s="52"/>
    </row>
    <row r="596">
      <c r="G596" s="52"/>
    </row>
    <row r="597">
      <c r="G597" s="52"/>
    </row>
    <row r="598">
      <c r="G598" s="52"/>
    </row>
    <row r="599">
      <c r="G599" s="52"/>
    </row>
    <row r="600">
      <c r="G600" s="52"/>
    </row>
    <row r="601">
      <c r="G601" s="52"/>
    </row>
    <row r="602">
      <c r="G602" s="52"/>
    </row>
    <row r="603">
      <c r="G603" s="52"/>
    </row>
    <row r="604">
      <c r="G604" s="52"/>
    </row>
    <row r="605">
      <c r="G605" s="52"/>
    </row>
    <row r="606">
      <c r="G606" s="52"/>
    </row>
    <row r="607">
      <c r="G607" s="52"/>
    </row>
    <row r="608">
      <c r="G608" s="52"/>
    </row>
    <row r="609">
      <c r="G609" s="52"/>
    </row>
    <row r="610">
      <c r="G610" s="52"/>
    </row>
    <row r="611">
      <c r="G611" s="52"/>
    </row>
    <row r="612">
      <c r="G612" s="52"/>
    </row>
    <row r="613">
      <c r="G613" s="52"/>
    </row>
    <row r="614">
      <c r="G614" s="52"/>
    </row>
    <row r="615">
      <c r="G615" s="52"/>
    </row>
    <row r="616">
      <c r="G616" s="52"/>
    </row>
    <row r="617">
      <c r="G617" s="52"/>
    </row>
    <row r="618">
      <c r="G618" s="52"/>
    </row>
    <row r="619">
      <c r="G619" s="52"/>
    </row>
    <row r="620">
      <c r="G620" s="52"/>
    </row>
    <row r="621">
      <c r="G621" s="52"/>
    </row>
    <row r="622">
      <c r="G622" s="52"/>
    </row>
    <row r="623">
      <c r="G623" s="52"/>
    </row>
    <row r="624">
      <c r="G624" s="52"/>
    </row>
    <row r="625">
      <c r="G625" s="52"/>
    </row>
    <row r="626">
      <c r="G626" s="52"/>
    </row>
    <row r="627">
      <c r="G627" s="52"/>
    </row>
    <row r="628">
      <c r="G628" s="52"/>
    </row>
    <row r="629">
      <c r="G629" s="52"/>
    </row>
    <row r="630">
      <c r="G630" s="52"/>
    </row>
    <row r="631">
      <c r="G631" s="52"/>
    </row>
    <row r="632">
      <c r="G632" s="52"/>
    </row>
    <row r="633">
      <c r="G633" s="52"/>
    </row>
    <row r="634">
      <c r="G634" s="52"/>
    </row>
    <row r="635">
      <c r="G635" s="52"/>
    </row>
    <row r="636">
      <c r="G636" s="52"/>
    </row>
    <row r="637">
      <c r="G637" s="52"/>
    </row>
    <row r="638">
      <c r="G638" s="52"/>
    </row>
    <row r="639">
      <c r="G639" s="52"/>
    </row>
    <row r="640">
      <c r="G640" s="52"/>
    </row>
    <row r="641">
      <c r="G641" s="52"/>
    </row>
    <row r="642">
      <c r="G642" s="52"/>
    </row>
    <row r="643">
      <c r="G643" s="52"/>
    </row>
    <row r="644">
      <c r="G644" s="52"/>
    </row>
    <row r="645">
      <c r="G645" s="52"/>
    </row>
    <row r="646">
      <c r="G646" s="52"/>
    </row>
    <row r="647">
      <c r="G647" s="52"/>
    </row>
    <row r="648">
      <c r="G648" s="52"/>
    </row>
    <row r="649">
      <c r="G649" s="52"/>
    </row>
    <row r="650">
      <c r="G650" s="52"/>
    </row>
    <row r="651">
      <c r="G651" s="52"/>
    </row>
    <row r="652">
      <c r="G652" s="52"/>
    </row>
    <row r="653">
      <c r="G653" s="52"/>
    </row>
    <row r="654">
      <c r="G654" s="52"/>
    </row>
    <row r="655">
      <c r="G655" s="52"/>
    </row>
    <row r="656">
      <c r="G656" s="52"/>
    </row>
    <row r="657">
      <c r="G657" s="52"/>
    </row>
    <row r="658">
      <c r="G658" s="52"/>
    </row>
    <row r="659">
      <c r="G659" s="52"/>
    </row>
    <row r="660">
      <c r="G660" s="52"/>
    </row>
    <row r="661">
      <c r="G661" s="52"/>
    </row>
    <row r="662">
      <c r="G662" s="52"/>
    </row>
    <row r="663">
      <c r="G663" s="52"/>
    </row>
    <row r="664">
      <c r="G664" s="52"/>
    </row>
    <row r="665">
      <c r="G665" s="52"/>
    </row>
    <row r="666">
      <c r="G666" s="52"/>
    </row>
    <row r="667">
      <c r="G667" s="52"/>
    </row>
    <row r="668">
      <c r="G668" s="52"/>
    </row>
    <row r="669">
      <c r="G669" s="52"/>
    </row>
    <row r="670">
      <c r="G670" s="52"/>
    </row>
    <row r="671">
      <c r="G671" s="52"/>
    </row>
    <row r="672">
      <c r="G672" s="52"/>
    </row>
    <row r="673">
      <c r="G673" s="52"/>
    </row>
    <row r="674">
      <c r="G674" s="52"/>
    </row>
    <row r="675">
      <c r="G675" s="52"/>
    </row>
    <row r="676">
      <c r="G676" s="52"/>
    </row>
    <row r="677">
      <c r="G677" s="52"/>
    </row>
    <row r="678">
      <c r="G678" s="52"/>
    </row>
    <row r="679">
      <c r="G679" s="52"/>
    </row>
    <row r="680">
      <c r="G680" s="52"/>
    </row>
    <row r="681">
      <c r="G681" s="52"/>
    </row>
    <row r="682">
      <c r="G682" s="52"/>
    </row>
    <row r="683">
      <c r="G683" s="52"/>
    </row>
    <row r="684">
      <c r="G684" s="52"/>
    </row>
    <row r="685">
      <c r="G685" s="52"/>
    </row>
    <row r="686">
      <c r="G686" s="52"/>
    </row>
    <row r="687">
      <c r="G687" s="52"/>
    </row>
    <row r="688">
      <c r="G688" s="52"/>
    </row>
    <row r="689">
      <c r="G689" s="52"/>
    </row>
    <row r="690">
      <c r="G690" s="52"/>
    </row>
    <row r="691">
      <c r="G691" s="52"/>
    </row>
    <row r="692">
      <c r="G692" s="52"/>
    </row>
    <row r="693">
      <c r="G693" s="52"/>
    </row>
    <row r="694">
      <c r="G694" s="52"/>
    </row>
    <row r="695">
      <c r="G695" s="52"/>
    </row>
    <row r="696">
      <c r="G696" s="52"/>
    </row>
    <row r="697">
      <c r="G697" s="52"/>
    </row>
    <row r="698">
      <c r="G698" s="52"/>
    </row>
    <row r="699">
      <c r="G699" s="52"/>
    </row>
    <row r="700">
      <c r="G700" s="52"/>
    </row>
    <row r="701">
      <c r="G701" s="52"/>
    </row>
    <row r="702">
      <c r="G702" s="52"/>
    </row>
    <row r="703">
      <c r="G703" s="52"/>
    </row>
    <row r="704">
      <c r="G704" s="52"/>
    </row>
    <row r="705">
      <c r="G705" s="52"/>
    </row>
    <row r="706">
      <c r="G706" s="52"/>
    </row>
    <row r="707">
      <c r="G707" s="52"/>
    </row>
    <row r="708">
      <c r="G708" s="52"/>
    </row>
    <row r="709">
      <c r="G709" s="52"/>
    </row>
    <row r="710">
      <c r="G710" s="52"/>
    </row>
    <row r="711">
      <c r="G711" s="52"/>
    </row>
    <row r="712">
      <c r="G712" s="52"/>
    </row>
    <row r="713">
      <c r="G713" s="52"/>
    </row>
    <row r="714">
      <c r="G714" s="52"/>
    </row>
    <row r="715">
      <c r="G715" s="52"/>
    </row>
    <row r="716">
      <c r="G716" s="52"/>
    </row>
    <row r="717">
      <c r="G717" s="52"/>
    </row>
    <row r="718">
      <c r="G718" s="52"/>
    </row>
    <row r="719">
      <c r="G719" s="52"/>
    </row>
    <row r="720">
      <c r="G720" s="52"/>
    </row>
    <row r="721">
      <c r="G721" s="52"/>
    </row>
    <row r="722">
      <c r="G722" s="52"/>
    </row>
    <row r="723">
      <c r="G723" s="52"/>
    </row>
    <row r="724">
      <c r="G724" s="52"/>
    </row>
    <row r="725">
      <c r="G725" s="52"/>
    </row>
    <row r="726">
      <c r="G726" s="52"/>
    </row>
    <row r="727">
      <c r="G727" s="52"/>
    </row>
    <row r="728">
      <c r="G728" s="52"/>
    </row>
    <row r="729">
      <c r="G729" s="52"/>
    </row>
    <row r="730">
      <c r="G730" s="52"/>
    </row>
    <row r="731">
      <c r="G731" s="52"/>
    </row>
    <row r="732">
      <c r="G732" s="52"/>
    </row>
    <row r="733">
      <c r="G733" s="52"/>
    </row>
    <row r="734">
      <c r="G734" s="52"/>
    </row>
    <row r="735">
      <c r="G735" s="52"/>
    </row>
    <row r="736">
      <c r="G736" s="52"/>
    </row>
    <row r="737">
      <c r="G737" s="52"/>
    </row>
    <row r="738">
      <c r="G738" s="52"/>
    </row>
    <row r="739">
      <c r="G739" s="52"/>
    </row>
    <row r="740">
      <c r="G740" s="52"/>
    </row>
    <row r="741">
      <c r="G741" s="52"/>
    </row>
    <row r="742">
      <c r="G742" s="52"/>
    </row>
    <row r="743">
      <c r="G743" s="52"/>
    </row>
    <row r="744">
      <c r="G744" s="52"/>
    </row>
    <row r="745">
      <c r="G745" s="52"/>
    </row>
    <row r="746">
      <c r="G746" s="52"/>
    </row>
    <row r="747">
      <c r="G747" s="52"/>
    </row>
    <row r="748">
      <c r="G748" s="52"/>
    </row>
    <row r="749">
      <c r="G749" s="52"/>
    </row>
    <row r="750">
      <c r="G750" s="52"/>
    </row>
    <row r="751">
      <c r="G751" s="52"/>
    </row>
    <row r="752">
      <c r="G752" s="52"/>
    </row>
    <row r="753">
      <c r="G753" s="52"/>
    </row>
    <row r="754">
      <c r="G754" s="52"/>
    </row>
    <row r="755">
      <c r="G755" s="52"/>
    </row>
    <row r="756">
      <c r="G756" s="52"/>
    </row>
    <row r="757">
      <c r="G757" s="52"/>
    </row>
    <row r="758">
      <c r="G758" s="52"/>
    </row>
    <row r="759">
      <c r="G759" s="52"/>
    </row>
    <row r="760">
      <c r="G760" s="52"/>
    </row>
    <row r="761">
      <c r="G761" s="52"/>
    </row>
    <row r="762">
      <c r="G762" s="52"/>
    </row>
    <row r="763">
      <c r="G763" s="52"/>
    </row>
    <row r="764">
      <c r="G764" s="52"/>
    </row>
    <row r="765">
      <c r="G765" s="52"/>
    </row>
    <row r="766">
      <c r="G766" s="52"/>
    </row>
    <row r="767">
      <c r="G767" s="52"/>
    </row>
    <row r="768">
      <c r="G768" s="52"/>
    </row>
    <row r="769">
      <c r="G769" s="52"/>
    </row>
    <row r="770">
      <c r="G770" s="52"/>
    </row>
    <row r="771">
      <c r="G771" s="52"/>
    </row>
    <row r="772">
      <c r="G772" s="52"/>
    </row>
    <row r="773">
      <c r="G773" s="52"/>
    </row>
    <row r="774">
      <c r="G774" s="52"/>
    </row>
    <row r="775">
      <c r="G775" s="52"/>
    </row>
    <row r="776">
      <c r="G776" s="52"/>
    </row>
    <row r="777">
      <c r="G777" s="52"/>
    </row>
    <row r="778">
      <c r="G778" s="52"/>
    </row>
    <row r="779">
      <c r="G779" s="52"/>
    </row>
    <row r="780">
      <c r="G780" s="52"/>
    </row>
    <row r="781">
      <c r="G781" s="52"/>
    </row>
    <row r="782">
      <c r="G782" s="52"/>
    </row>
    <row r="783">
      <c r="G783" s="52"/>
    </row>
    <row r="784">
      <c r="G784" s="52"/>
    </row>
    <row r="785">
      <c r="G785" s="52"/>
    </row>
    <row r="786">
      <c r="G786" s="52"/>
    </row>
    <row r="787">
      <c r="G787" s="52"/>
    </row>
    <row r="788">
      <c r="G788" s="52"/>
    </row>
    <row r="789">
      <c r="G789" s="52"/>
    </row>
    <row r="790">
      <c r="G790" s="52"/>
    </row>
    <row r="791">
      <c r="G791" s="52"/>
    </row>
    <row r="792">
      <c r="G792" s="52"/>
    </row>
    <row r="793">
      <c r="G793" s="52"/>
    </row>
    <row r="794">
      <c r="G794" s="52"/>
    </row>
    <row r="795">
      <c r="G795" s="52"/>
    </row>
    <row r="796">
      <c r="G796" s="52"/>
    </row>
    <row r="797">
      <c r="G797" s="52"/>
    </row>
    <row r="798">
      <c r="G798" s="52"/>
    </row>
    <row r="799">
      <c r="G799" s="52"/>
    </row>
    <row r="800">
      <c r="G800" s="52"/>
    </row>
    <row r="801">
      <c r="G801" s="52"/>
    </row>
    <row r="802">
      <c r="G802" s="52"/>
    </row>
    <row r="803">
      <c r="G803" s="52"/>
    </row>
    <row r="804">
      <c r="G804" s="52"/>
    </row>
    <row r="805">
      <c r="G805" s="52"/>
    </row>
    <row r="806">
      <c r="G806" s="52"/>
    </row>
    <row r="807">
      <c r="G807" s="52"/>
    </row>
    <row r="808">
      <c r="G808" s="52"/>
    </row>
    <row r="809">
      <c r="G809" s="52"/>
    </row>
    <row r="810">
      <c r="G810" s="52"/>
    </row>
    <row r="811">
      <c r="G811" s="52"/>
    </row>
    <row r="812">
      <c r="G812" s="52"/>
    </row>
    <row r="813">
      <c r="G813" s="52"/>
    </row>
    <row r="814">
      <c r="G814" s="52"/>
    </row>
    <row r="815">
      <c r="G815" s="52"/>
    </row>
    <row r="816">
      <c r="G816" s="52"/>
    </row>
    <row r="817">
      <c r="G817" s="52"/>
    </row>
    <row r="818">
      <c r="G818" s="52"/>
    </row>
    <row r="819">
      <c r="G819" s="52"/>
    </row>
    <row r="820">
      <c r="G820" s="52"/>
    </row>
    <row r="821">
      <c r="G821" s="52"/>
    </row>
    <row r="822">
      <c r="G822" s="52"/>
    </row>
    <row r="823">
      <c r="G823" s="52"/>
    </row>
    <row r="824">
      <c r="G824" s="52"/>
    </row>
    <row r="825">
      <c r="G825" s="52"/>
    </row>
    <row r="826">
      <c r="G826" s="52"/>
    </row>
    <row r="827">
      <c r="G827" s="52"/>
    </row>
    <row r="828">
      <c r="G828" s="52"/>
    </row>
    <row r="829">
      <c r="G829" s="52"/>
    </row>
    <row r="830">
      <c r="G830" s="52"/>
    </row>
    <row r="831">
      <c r="G831" s="52"/>
    </row>
    <row r="832">
      <c r="G832" s="52"/>
    </row>
    <row r="833">
      <c r="G833" s="52"/>
    </row>
    <row r="834">
      <c r="G834" s="52"/>
    </row>
    <row r="835">
      <c r="G835" s="52"/>
    </row>
    <row r="836">
      <c r="G836" s="52"/>
    </row>
    <row r="837">
      <c r="G837" s="52"/>
    </row>
    <row r="838">
      <c r="G838" s="52"/>
    </row>
    <row r="839">
      <c r="G839" s="52"/>
    </row>
    <row r="840">
      <c r="G840" s="52"/>
    </row>
    <row r="841">
      <c r="G841" s="52"/>
    </row>
    <row r="842">
      <c r="G842" s="52"/>
    </row>
    <row r="843">
      <c r="G843" s="52"/>
    </row>
    <row r="844">
      <c r="G844" s="52"/>
    </row>
    <row r="845">
      <c r="G845" s="52"/>
    </row>
    <row r="846">
      <c r="G846" s="52"/>
    </row>
    <row r="847">
      <c r="G847" s="52"/>
    </row>
    <row r="848">
      <c r="G848" s="52"/>
    </row>
    <row r="849">
      <c r="G849" s="52"/>
    </row>
    <row r="850">
      <c r="G850" s="52"/>
    </row>
    <row r="851">
      <c r="G851" s="52"/>
    </row>
    <row r="852">
      <c r="G852" s="52"/>
    </row>
    <row r="853">
      <c r="G853" s="52"/>
    </row>
    <row r="854">
      <c r="G854" s="52"/>
    </row>
    <row r="855">
      <c r="G855" s="52"/>
    </row>
    <row r="856">
      <c r="G856" s="52"/>
    </row>
    <row r="857">
      <c r="G857" s="52"/>
    </row>
    <row r="858">
      <c r="G858" s="52"/>
    </row>
    <row r="859">
      <c r="G859" s="52"/>
    </row>
    <row r="860">
      <c r="G860" s="52"/>
    </row>
    <row r="861">
      <c r="G861" s="52"/>
    </row>
    <row r="862">
      <c r="G862" s="52"/>
    </row>
    <row r="863">
      <c r="G863" s="52"/>
    </row>
    <row r="864">
      <c r="G864" s="52"/>
    </row>
    <row r="865">
      <c r="G865" s="52"/>
    </row>
    <row r="866">
      <c r="G866" s="52"/>
    </row>
    <row r="867">
      <c r="G867" s="52"/>
    </row>
    <row r="868">
      <c r="G868" s="52"/>
    </row>
    <row r="869">
      <c r="G869" s="52"/>
    </row>
    <row r="870">
      <c r="G870" s="52"/>
    </row>
    <row r="871">
      <c r="G871" s="52"/>
    </row>
    <row r="872">
      <c r="G872" s="52"/>
    </row>
    <row r="873">
      <c r="G873" s="52"/>
    </row>
    <row r="874">
      <c r="G874" s="52"/>
    </row>
    <row r="875">
      <c r="G875" s="52"/>
    </row>
    <row r="876">
      <c r="G876" s="52"/>
    </row>
    <row r="877">
      <c r="G877" s="52"/>
    </row>
    <row r="878">
      <c r="G878" s="52"/>
    </row>
    <row r="879">
      <c r="G879" s="52"/>
    </row>
    <row r="880">
      <c r="G880" s="52"/>
    </row>
    <row r="881">
      <c r="G881" s="52"/>
    </row>
    <row r="882">
      <c r="G882" s="52"/>
    </row>
    <row r="883">
      <c r="G883" s="52"/>
    </row>
    <row r="884">
      <c r="G884" s="52"/>
    </row>
    <row r="885">
      <c r="G885" s="52"/>
    </row>
    <row r="886">
      <c r="G886" s="52"/>
    </row>
    <row r="887">
      <c r="G887" s="52"/>
    </row>
    <row r="888">
      <c r="G888" s="52"/>
    </row>
    <row r="889">
      <c r="G889" s="52"/>
    </row>
    <row r="890">
      <c r="G890" s="52"/>
    </row>
    <row r="891">
      <c r="G891" s="52"/>
    </row>
    <row r="892">
      <c r="G892" s="52"/>
    </row>
    <row r="893">
      <c r="G893" s="52"/>
    </row>
    <row r="894">
      <c r="G894" s="52"/>
    </row>
    <row r="895">
      <c r="G895" s="52"/>
    </row>
    <row r="896">
      <c r="G896" s="52"/>
    </row>
    <row r="897">
      <c r="G897" s="52"/>
    </row>
    <row r="898">
      <c r="G898" s="52"/>
    </row>
    <row r="899">
      <c r="G899" s="52"/>
    </row>
    <row r="900">
      <c r="G900" s="52"/>
    </row>
    <row r="901">
      <c r="G901" s="52"/>
    </row>
    <row r="902">
      <c r="G902" s="52"/>
    </row>
    <row r="903">
      <c r="G903" s="52"/>
    </row>
    <row r="904">
      <c r="G904" s="52"/>
    </row>
    <row r="905">
      <c r="G905" s="52"/>
    </row>
    <row r="906">
      <c r="G906" s="52"/>
    </row>
    <row r="907">
      <c r="G907" s="52"/>
    </row>
    <row r="908">
      <c r="G908" s="52"/>
    </row>
    <row r="909">
      <c r="G909" s="52"/>
    </row>
    <row r="910">
      <c r="G910" s="52"/>
    </row>
    <row r="911">
      <c r="G911" s="52"/>
    </row>
    <row r="912">
      <c r="G912" s="52"/>
    </row>
    <row r="913">
      <c r="G913" s="52"/>
    </row>
    <row r="914">
      <c r="G914" s="52"/>
    </row>
    <row r="915">
      <c r="G915" s="52"/>
    </row>
    <row r="916">
      <c r="G916" s="52"/>
    </row>
    <row r="917">
      <c r="G917" s="52"/>
    </row>
    <row r="918">
      <c r="G918" s="52"/>
    </row>
    <row r="919">
      <c r="G919" s="52"/>
    </row>
    <row r="920">
      <c r="G920" s="52"/>
    </row>
    <row r="921">
      <c r="G921" s="52"/>
    </row>
    <row r="922">
      <c r="G922" s="52"/>
    </row>
    <row r="923">
      <c r="G923" s="52"/>
    </row>
    <row r="924">
      <c r="G924" s="52"/>
    </row>
    <row r="925">
      <c r="G925" s="52"/>
    </row>
    <row r="926">
      <c r="G926" s="52"/>
    </row>
    <row r="927">
      <c r="G927" s="52"/>
    </row>
    <row r="928">
      <c r="G928" s="52"/>
    </row>
    <row r="929">
      <c r="G929" s="52"/>
    </row>
    <row r="930">
      <c r="G930" s="52"/>
    </row>
    <row r="931">
      <c r="G931" s="52"/>
    </row>
    <row r="932">
      <c r="G932" s="52"/>
    </row>
    <row r="933">
      <c r="G933" s="52"/>
    </row>
    <row r="934">
      <c r="G934" s="52"/>
    </row>
    <row r="935">
      <c r="G935" s="52"/>
    </row>
    <row r="936">
      <c r="G936" s="52"/>
    </row>
    <row r="937">
      <c r="G937" s="52"/>
    </row>
    <row r="938">
      <c r="G938" s="52"/>
    </row>
    <row r="939">
      <c r="G939" s="52"/>
    </row>
    <row r="940">
      <c r="G940" s="52"/>
    </row>
    <row r="941">
      <c r="G941" s="52"/>
    </row>
    <row r="942">
      <c r="G942" s="52"/>
    </row>
    <row r="943">
      <c r="G943" s="52"/>
    </row>
    <row r="944">
      <c r="G944" s="52"/>
    </row>
    <row r="945">
      <c r="G945" s="52"/>
    </row>
    <row r="946">
      <c r="G946" s="52"/>
    </row>
    <row r="947">
      <c r="G947" s="52"/>
    </row>
    <row r="948">
      <c r="G948" s="52"/>
    </row>
    <row r="949">
      <c r="G949" s="52"/>
    </row>
    <row r="950">
      <c r="G950" s="52"/>
    </row>
    <row r="951">
      <c r="G951" s="52"/>
    </row>
    <row r="952">
      <c r="G952" s="52"/>
    </row>
    <row r="953">
      <c r="G953" s="52"/>
    </row>
    <row r="954">
      <c r="G954" s="52"/>
    </row>
    <row r="955">
      <c r="G955" s="52"/>
    </row>
    <row r="956">
      <c r="G956" s="52"/>
    </row>
    <row r="957">
      <c r="G957" s="52"/>
    </row>
    <row r="958">
      <c r="G958" s="52"/>
    </row>
    <row r="959">
      <c r="G959" s="52"/>
    </row>
    <row r="960">
      <c r="G960" s="52"/>
    </row>
    <row r="961">
      <c r="G961" s="52"/>
    </row>
    <row r="962">
      <c r="G962" s="52"/>
    </row>
    <row r="963">
      <c r="G963" s="52"/>
    </row>
    <row r="964">
      <c r="G964" s="52"/>
    </row>
    <row r="965">
      <c r="G965" s="52"/>
    </row>
    <row r="966">
      <c r="G966" s="52"/>
    </row>
    <row r="967">
      <c r="G967" s="52"/>
    </row>
    <row r="968">
      <c r="G968" s="52"/>
    </row>
    <row r="969">
      <c r="G969" s="52"/>
    </row>
    <row r="970">
      <c r="G970" s="52"/>
    </row>
    <row r="971">
      <c r="G971" s="52"/>
    </row>
    <row r="972">
      <c r="G972" s="52"/>
    </row>
    <row r="973">
      <c r="G973" s="52"/>
    </row>
    <row r="974">
      <c r="G974" s="52"/>
    </row>
    <row r="975">
      <c r="G975" s="52"/>
    </row>
    <row r="976">
      <c r="G976" s="52"/>
    </row>
    <row r="977">
      <c r="G977" s="52"/>
    </row>
    <row r="978">
      <c r="G978" s="52"/>
    </row>
    <row r="979">
      <c r="G979" s="52"/>
    </row>
    <row r="980">
      <c r="G980" s="52"/>
    </row>
    <row r="981">
      <c r="G981" s="52"/>
    </row>
    <row r="982">
      <c r="G982" s="52"/>
    </row>
    <row r="983">
      <c r="G983" s="52"/>
    </row>
    <row r="984">
      <c r="G984" s="52"/>
    </row>
    <row r="985">
      <c r="G985" s="52"/>
    </row>
    <row r="986">
      <c r="G986" s="52"/>
    </row>
    <row r="987">
      <c r="G987" s="52"/>
    </row>
    <row r="988">
      <c r="G988" s="52"/>
    </row>
    <row r="989">
      <c r="G989" s="52"/>
    </row>
    <row r="990">
      <c r="G990" s="52"/>
    </row>
    <row r="991">
      <c r="G991" s="52"/>
    </row>
    <row r="992">
      <c r="G992" s="52"/>
    </row>
    <row r="993">
      <c r="G993" s="52"/>
    </row>
    <row r="994">
      <c r="G994" s="52"/>
    </row>
    <row r="995">
      <c r="G995" s="52"/>
    </row>
    <row r="996">
      <c r="G996" s="52"/>
    </row>
    <row r="997">
      <c r="G997" s="52"/>
    </row>
    <row r="998">
      <c r="G998" s="52"/>
    </row>
    <row r="999">
      <c r="G999" s="52"/>
    </row>
    <row r="1000">
      <c r="G1000" s="5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48"/>
      <c r="B1" s="27" t="s">
        <v>165</v>
      </c>
      <c r="C1" s="27" t="s">
        <v>166</v>
      </c>
      <c r="D1" s="27" t="s">
        <v>167</v>
      </c>
      <c r="E1" s="27" t="s">
        <v>132</v>
      </c>
      <c r="F1" s="27" t="s">
        <v>168</v>
      </c>
      <c r="G1" s="27" t="s">
        <v>169</v>
      </c>
      <c r="H1" s="27"/>
    </row>
    <row r="2">
      <c r="A2" s="28">
        <v>0.0</v>
      </c>
      <c r="B2" s="4" t="s">
        <v>92</v>
      </c>
      <c r="C2" s="4">
        <v>0.0</v>
      </c>
      <c r="D2" s="4" t="s">
        <v>170</v>
      </c>
      <c r="E2" s="4">
        <v>0.106248</v>
      </c>
      <c r="F2" s="4">
        <v>7.688482</v>
      </c>
      <c r="G2" s="4">
        <v>0.816888</v>
      </c>
      <c r="H2" s="4"/>
    </row>
    <row r="3">
      <c r="A3" s="28">
        <v>1.0</v>
      </c>
      <c r="B3" s="4" t="s">
        <v>80</v>
      </c>
      <c r="C3" s="4">
        <v>1.0</v>
      </c>
      <c r="D3" s="4" t="s">
        <v>171</v>
      </c>
      <c r="E3" s="4">
        <v>7.27E-4</v>
      </c>
      <c r="F3" s="4">
        <v>11.241199</v>
      </c>
      <c r="G3" s="4">
        <v>0.008169</v>
      </c>
      <c r="H3" s="4"/>
    </row>
    <row r="4">
      <c r="A4" s="28">
        <v>2.0</v>
      </c>
      <c r="B4" s="4" t="s">
        <v>50</v>
      </c>
      <c r="C4" s="4">
        <v>2.0</v>
      </c>
      <c r="D4" s="4" t="s">
        <v>172</v>
      </c>
      <c r="E4" s="4">
        <v>0.015336</v>
      </c>
      <c r="F4" s="4">
        <v>5.708823</v>
      </c>
      <c r="G4" s="4">
        <v>0.087549</v>
      </c>
      <c r="H4" s="4"/>
    </row>
    <row r="5">
      <c r="A5" s="28">
        <v>3.0</v>
      </c>
      <c r="B5" s="4" t="s">
        <v>98</v>
      </c>
      <c r="C5" s="4">
        <v>3.0</v>
      </c>
      <c r="D5" s="4" t="s">
        <v>173</v>
      </c>
      <c r="E5" s="4">
        <v>0.13165</v>
      </c>
      <c r="F5" s="4">
        <v>8.016376</v>
      </c>
      <c r="G5" s="4">
        <v>1.055357</v>
      </c>
      <c r="H5" s="4"/>
    </row>
    <row r="6">
      <c r="A6" s="28">
        <v>4.0</v>
      </c>
      <c r="B6" s="4" t="s">
        <v>60</v>
      </c>
      <c r="C6" s="4">
        <v>4.0</v>
      </c>
      <c r="D6" s="4" t="s">
        <v>174</v>
      </c>
      <c r="E6" s="4">
        <v>0.015336</v>
      </c>
      <c r="F6" s="4">
        <v>2.74797</v>
      </c>
      <c r="G6" s="4">
        <v>0.042142</v>
      </c>
      <c r="H6" s="4"/>
    </row>
    <row r="7">
      <c r="A7" s="28">
        <v>5.0</v>
      </c>
      <c r="B7" s="4" t="s">
        <v>67</v>
      </c>
      <c r="C7" s="4">
        <v>5.0</v>
      </c>
      <c r="D7" s="4" t="s">
        <v>175</v>
      </c>
      <c r="E7" s="4">
        <v>2.7E-5</v>
      </c>
      <c r="F7" s="4">
        <v>5.047536</v>
      </c>
      <c r="G7" s="4">
        <v>1.36E-4</v>
      </c>
      <c r="H7" s="4"/>
    </row>
    <row r="8">
      <c r="A8" s="28">
        <v>6.0</v>
      </c>
      <c r="B8" s="4" t="s">
        <v>65</v>
      </c>
      <c r="C8" s="4">
        <v>6.0</v>
      </c>
      <c r="D8" s="4" t="s">
        <v>176</v>
      </c>
      <c r="E8" s="4">
        <v>4.56E-4</v>
      </c>
      <c r="F8" s="4">
        <v>2.931257</v>
      </c>
      <c r="G8" s="4">
        <v>0.001338</v>
      </c>
      <c r="H8" s="4"/>
    </row>
    <row r="9">
      <c r="A9" s="28">
        <v>7.0</v>
      </c>
      <c r="B9" s="4" t="s">
        <v>78</v>
      </c>
      <c r="C9" s="4">
        <v>7.0</v>
      </c>
      <c r="D9" s="4" t="s">
        <v>177</v>
      </c>
      <c r="E9" s="4">
        <v>1.37E-4</v>
      </c>
      <c r="F9" s="4">
        <v>7.981307</v>
      </c>
      <c r="G9" s="4">
        <v>0.001096</v>
      </c>
      <c r="H9" s="4"/>
    </row>
    <row r="10">
      <c r="A10" s="28">
        <v>8.0</v>
      </c>
      <c r="B10" s="4" t="s">
        <v>76</v>
      </c>
      <c r="C10" s="4">
        <v>8.0</v>
      </c>
      <c r="D10" s="4" t="s">
        <v>178</v>
      </c>
      <c r="E10" s="4">
        <v>1.37E-4</v>
      </c>
      <c r="F10" s="4">
        <v>7.293952</v>
      </c>
      <c r="G10" s="4">
        <v>0.001001</v>
      </c>
      <c r="H10" s="4"/>
    </row>
    <row r="11">
      <c r="A11" s="28">
        <v>9.0</v>
      </c>
      <c r="B11" s="4" t="s">
        <v>85</v>
      </c>
      <c r="C11" s="4">
        <v>9.0</v>
      </c>
      <c r="D11" s="4" t="s">
        <v>179</v>
      </c>
      <c r="E11" s="4">
        <v>0.106248</v>
      </c>
      <c r="F11" s="4">
        <v>3.320028</v>
      </c>
      <c r="G11" s="4">
        <v>0.352747</v>
      </c>
      <c r="H11" s="4"/>
    </row>
    <row r="12">
      <c r="A12" s="28">
        <v>10.0</v>
      </c>
      <c r="B12" s="4" t="s">
        <v>89</v>
      </c>
      <c r="C12" s="4">
        <v>10.0</v>
      </c>
      <c r="D12" s="4" t="s">
        <v>180</v>
      </c>
      <c r="E12" s="4">
        <v>0.106248</v>
      </c>
      <c r="F12" s="4">
        <v>4.89286</v>
      </c>
      <c r="G12" s="4">
        <v>0.519858</v>
      </c>
      <c r="H12" s="4"/>
    </row>
    <row r="13">
      <c r="A13" s="28">
        <v>11.0</v>
      </c>
      <c r="B13" s="4" t="s">
        <v>22</v>
      </c>
      <c r="C13" s="4">
        <v>11.0</v>
      </c>
      <c r="D13" s="4" t="s">
        <v>181</v>
      </c>
      <c r="E13" s="4">
        <v>0.015336</v>
      </c>
      <c r="F13" s="4">
        <v>7.581933</v>
      </c>
      <c r="G13" s="4">
        <v>0.116274</v>
      </c>
      <c r="H13" s="4"/>
    </row>
    <row r="14">
      <c r="A14" s="28">
        <v>12.0</v>
      </c>
      <c r="B14" s="4" t="s">
        <v>82</v>
      </c>
      <c r="C14" s="4">
        <v>12.0</v>
      </c>
      <c r="D14" s="4" t="s">
        <v>182</v>
      </c>
      <c r="E14" s="4">
        <v>7.27E-4</v>
      </c>
      <c r="F14" s="4">
        <v>10.115031</v>
      </c>
      <c r="G14" s="4">
        <v>0.00735</v>
      </c>
      <c r="H14" s="4"/>
    </row>
    <row r="15">
      <c r="A15" s="28">
        <v>13.0</v>
      </c>
      <c r="B15" s="4" t="s">
        <v>86</v>
      </c>
      <c r="C15" s="4">
        <v>13.0</v>
      </c>
      <c r="D15" s="4" t="s">
        <v>183</v>
      </c>
      <c r="E15" s="4">
        <v>0.393105</v>
      </c>
      <c r="F15" s="4">
        <v>2.409156</v>
      </c>
      <c r="G15" s="4">
        <v>0.947051</v>
      </c>
      <c r="H15" s="4"/>
    </row>
    <row r="16">
      <c r="A16" s="28">
        <v>14.0</v>
      </c>
      <c r="B16" s="4" t="s">
        <v>97</v>
      </c>
      <c r="C16" s="4">
        <v>14.0</v>
      </c>
      <c r="D16" s="4" t="s">
        <v>184</v>
      </c>
      <c r="E16" s="4">
        <v>0.393105</v>
      </c>
      <c r="F16" s="4">
        <v>4.909557</v>
      </c>
      <c r="G16" s="4">
        <v>1.92997</v>
      </c>
      <c r="H16" s="4"/>
    </row>
    <row r="17">
      <c r="A17" s="28">
        <v>15.0</v>
      </c>
      <c r="B17" s="4" t="s">
        <v>45</v>
      </c>
      <c r="C17" s="4">
        <v>15.0</v>
      </c>
      <c r="D17" s="4" t="s">
        <v>185</v>
      </c>
      <c r="E17" s="4">
        <v>0.040043</v>
      </c>
      <c r="F17" s="4">
        <v>6.223645</v>
      </c>
      <c r="G17" s="4">
        <v>0.249215</v>
      </c>
      <c r="H17" s="4"/>
    </row>
    <row r="18">
      <c r="A18" s="28">
        <v>16.0</v>
      </c>
      <c r="B18" s="4" t="s">
        <v>43</v>
      </c>
      <c r="C18" s="4">
        <v>16.0</v>
      </c>
      <c r="D18" s="4" t="s">
        <v>186</v>
      </c>
      <c r="E18" s="4">
        <v>0.040043</v>
      </c>
      <c r="F18" s="4">
        <v>7.861766</v>
      </c>
      <c r="G18" s="4">
        <v>0.314811</v>
      </c>
      <c r="H18" s="4"/>
    </row>
    <row r="19">
      <c r="A19" s="28">
        <v>17.0</v>
      </c>
      <c r="B19" s="4" t="s">
        <v>94</v>
      </c>
      <c r="C19" s="4">
        <v>17.0</v>
      </c>
      <c r="D19" s="4" t="s">
        <v>187</v>
      </c>
      <c r="E19" s="4">
        <v>0.106248</v>
      </c>
      <c r="F19" s="4">
        <v>8.605067</v>
      </c>
      <c r="G19" s="4">
        <v>0.914274</v>
      </c>
      <c r="H19" s="4"/>
    </row>
    <row r="20">
      <c r="A20" s="28">
        <v>18.0</v>
      </c>
      <c r="B20" s="4" t="s">
        <v>95</v>
      </c>
      <c r="C20" s="4">
        <v>18.0</v>
      </c>
      <c r="D20" s="4" t="s">
        <v>188</v>
      </c>
      <c r="E20" s="4">
        <v>0.13165</v>
      </c>
      <c r="F20" s="4">
        <v>6.312989</v>
      </c>
      <c r="G20" s="4">
        <v>0.831106</v>
      </c>
      <c r="H20" s="4"/>
    </row>
    <row r="21">
      <c r="A21" s="28">
        <v>19.0</v>
      </c>
      <c r="B21" s="4" t="s">
        <v>62</v>
      </c>
      <c r="C21" s="4">
        <v>19.0</v>
      </c>
      <c r="D21" s="4" t="s">
        <v>189</v>
      </c>
      <c r="E21" s="4">
        <v>4.56E-4</v>
      </c>
      <c r="F21" s="4">
        <v>7.598334</v>
      </c>
      <c r="G21" s="4">
        <v>0.003468</v>
      </c>
      <c r="H21" s="4"/>
    </row>
    <row r="22">
      <c r="A22" s="28">
        <v>20.0</v>
      </c>
      <c r="B22" s="4" t="s">
        <v>74</v>
      </c>
      <c r="C22" s="4">
        <v>20.0</v>
      </c>
      <c r="D22" s="4" t="s">
        <v>190</v>
      </c>
      <c r="E22" s="4">
        <v>1.37E-4</v>
      </c>
      <c r="F22" s="4">
        <v>3.645805</v>
      </c>
      <c r="G22" s="4">
        <v>5.0E-4</v>
      </c>
      <c r="H22" s="4"/>
    </row>
    <row r="23">
      <c r="A23" s="28">
        <v>21.0</v>
      </c>
      <c r="B23" s="4" t="s">
        <v>66</v>
      </c>
      <c r="C23" s="4">
        <v>21.0</v>
      </c>
      <c r="D23" s="4" t="s">
        <v>191</v>
      </c>
      <c r="E23" s="4">
        <v>4.56E-4</v>
      </c>
      <c r="F23" s="4">
        <v>2.542571</v>
      </c>
      <c r="G23" s="4">
        <v>0.00116</v>
      </c>
      <c r="H23" s="4"/>
    </row>
    <row r="24">
      <c r="A24" s="28">
        <v>22.0</v>
      </c>
      <c r="B24" s="4" t="s">
        <v>90</v>
      </c>
      <c r="C24" s="4">
        <v>22.0</v>
      </c>
      <c r="D24" s="4" t="s">
        <v>192</v>
      </c>
      <c r="E24" s="4">
        <v>0.393105</v>
      </c>
      <c r="F24" s="4">
        <v>3.167101</v>
      </c>
      <c r="G24" s="4">
        <v>1.245003</v>
      </c>
      <c r="H24" s="4"/>
    </row>
    <row r="25">
      <c r="A25" s="28">
        <v>23.0</v>
      </c>
      <c r="B25" s="4" t="s">
        <v>13</v>
      </c>
      <c r="C25" s="4">
        <v>23.0</v>
      </c>
      <c r="D25" s="4" t="s">
        <v>193</v>
      </c>
      <c r="E25" s="4">
        <v>0.393105</v>
      </c>
      <c r="F25" s="4">
        <v>6.000219</v>
      </c>
      <c r="G25" s="4">
        <v>2.358715</v>
      </c>
      <c r="H25" s="4"/>
    </row>
    <row r="26">
      <c r="A26" s="28">
        <v>24.0</v>
      </c>
      <c r="B26" s="4" t="s">
        <v>41</v>
      </c>
      <c r="C26" s="4">
        <v>24.0</v>
      </c>
      <c r="D26" s="4" t="s">
        <v>194</v>
      </c>
      <c r="E26" s="4">
        <v>0.106248</v>
      </c>
      <c r="F26" s="4">
        <v>8.120767</v>
      </c>
      <c r="G26" s="4">
        <v>0.862818</v>
      </c>
      <c r="H26" s="4"/>
    </row>
    <row r="27">
      <c r="A27" s="28">
        <v>25.0</v>
      </c>
      <c r="B27" s="4" t="s">
        <v>84</v>
      </c>
      <c r="C27" s="4">
        <v>25.0</v>
      </c>
      <c r="D27" s="4" t="s">
        <v>195</v>
      </c>
      <c r="E27" s="4">
        <v>0.040043</v>
      </c>
      <c r="F27" s="4">
        <v>6.775623</v>
      </c>
      <c r="G27" s="4">
        <v>0.271318</v>
      </c>
      <c r="H27" s="4"/>
    </row>
    <row r="28">
      <c r="A28" s="28">
        <v>26.0</v>
      </c>
      <c r="B28" s="4" t="s">
        <v>72</v>
      </c>
      <c r="C28" s="4">
        <v>26.0</v>
      </c>
      <c r="D28" s="4" t="s">
        <v>196</v>
      </c>
      <c r="E28" s="4">
        <v>2.7E-5</v>
      </c>
      <c r="F28" s="4">
        <v>11.392796</v>
      </c>
      <c r="G28" s="4">
        <v>3.07E-4</v>
      </c>
      <c r="H28" s="4"/>
    </row>
    <row r="29">
      <c r="A29" s="28">
        <v>27.0</v>
      </c>
      <c r="B29" s="4" t="s">
        <v>83</v>
      </c>
      <c r="C29" s="4">
        <v>27.0</v>
      </c>
      <c r="D29" s="4" t="s">
        <v>197</v>
      </c>
      <c r="E29" s="4">
        <v>0.040043</v>
      </c>
      <c r="F29" s="4">
        <v>6.800039</v>
      </c>
      <c r="G29" s="4">
        <v>0.272296</v>
      </c>
      <c r="H29" s="4"/>
    </row>
    <row r="30">
      <c r="A30" s="28">
        <v>28.0</v>
      </c>
      <c r="B30" s="4" t="s">
        <v>24</v>
      </c>
      <c r="C30" s="4">
        <v>28.0</v>
      </c>
      <c r="D30" s="4" t="s">
        <v>198</v>
      </c>
      <c r="E30" s="4">
        <v>0.015336</v>
      </c>
      <c r="F30" s="4">
        <v>8.69886</v>
      </c>
      <c r="G30" s="4">
        <v>0.133403</v>
      </c>
      <c r="H30" s="4"/>
    </row>
    <row r="31">
      <c r="A31" s="28">
        <v>29.0</v>
      </c>
      <c r="B31" s="4" t="s">
        <v>63</v>
      </c>
      <c r="C31" s="4">
        <v>29.0</v>
      </c>
      <c r="D31" s="4" t="s">
        <v>199</v>
      </c>
      <c r="E31" s="4">
        <v>4.56E-4</v>
      </c>
      <c r="F31" s="4">
        <v>4.397587</v>
      </c>
      <c r="G31" s="4">
        <v>0.002007</v>
      </c>
      <c r="H31" s="4"/>
    </row>
    <row r="32">
      <c r="A32" s="28">
        <v>30.0</v>
      </c>
      <c r="B32" s="4" t="s">
        <v>7</v>
      </c>
      <c r="C32" s="4">
        <v>30.0</v>
      </c>
      <c r="D32" s="4" t="s">
        <v>200</v>
      </c>
      <c r="E32" s="4">
        <v>0.898534</v>
      </c>
      <c r="F32" s="4">
        <v>5.06219</v>
      </c>
      <c r="G32" s="4">
        <v>4.548551</v>
      </c>
      <c r="H32" s="4"/>
    </row>
    <row r="33">
      <c r="A33" s="28">
        <v>31.0</v>
      </c>
      <c r="B33" s="4" t="s">
        <v>99</v>
      </c>
      <c r="C33" s="4">
        <v>31.0</v>
      </c>
      <c r="D33" s="4" t="s">
        <v>201</v>
      </c>
      <c r="E33" s="4">
        <v>0.13165</v>
      </c>
      <c r="F33" s="4">
        <v>7.932612</v>
      </c>
      <c r="G33" s="4">
        <v>1.04433</v>
      </c>
      <c r="H33" s="4"/>
    </row>
    <row r="34">
      <c r="A34" s="28">
        <v>32.0</v>
      </c>
      <c r="B34" s="4" t="s">
        <v>9</v>
      </c>
      <c r="C34" s="4">
        <v>32.0</v>
      </c>
      <c r="D34" s="4" t="s">
        <v>202</v>
      </c>
      <c r="E34" s="4">
        <v>0.898534</v>
      </c>
      <c r="F34" s="4">
        <v>2.549364</v>
      </c>
      <c r="G34" s="4">
        <v>2.290692</v>
      </c>
      <c r="H34" s="4"/>
    </row>
    <row r="35">
      <c r="A35" s="28">
        <v>33.0</v>
      </c>
      <c r="B35" s="4" t="s">
        <v>87</v>
      </c>
      <c r="C35" s="4">
        <v>33.0</v>
      </c>
      <c r="D35" s="4" t="s">
        <v>203</v>
      </c>
      <c r="E35" s="4">
        <v>0.106248</v>
      </c>
      <c r="F35" s="4">
        <v>4.64633</v>
      </c>
      <c r="G35" s="4">
        <v>0.493665</v>
      </c>
      <c r="H35" s="4"/>
    </row>
    <row r="36">
      <c r="A36" s="28">
        <v>34.0</v>
      </c>
      <c r="B36" s="4" t="s">
        <v>70</v>
      </c>
      <c r="C36" s="4">
        <v>34.0</v>
      </c>
      <c r="D36" s="4" t="s">
        <v>204</v>
      </c>
      <c r="E36" s="4">
        <v>2.7E-5</v>
      </c>
      <c r="F36" s="4">
        <v>9.564317</v>
      </c>
      <c r="G36" s="4">
        <v>2.57E-4</v>
      </c>
      <c r="H36" s="4"/>
    </row>
    <row r="37">
      <c r="A37" s="28">
        <v>35.0</v>
      </c>
      <c r="B37" s="4" t="s">
        <v>100</v>
      </c>
      <c r="C37" s="4">
        <v>35.0</v>
      </c>
      <c r="D37" s="4" t="s">
        <v>205</v>
      </c>
      <c r="E37" s="4">
        <v>0.393105</v>
      </c>
      <c r="F37" s="4">
        <v>6.215436</v>
      </c>
      <c r="G37" s="4">
        <v>2.443317</v>
      </c>
      <c r="H37" s="4"/>
    </row>
    <row r="38">
      <c r="A38" s="28">
        <v>36.0</v>
      </c>
      <c r="B38" s="4" t="s">
        <v>96</v>
      </c>
      <c r="C38" s="4">
        <v>36.0</v>
      </c>
      <c r="D38" s="4" t="s">
        <v>206</v>
      </c>
      <c r="E38" s="4">
        <v>0.13165</v>
      </c>
      <c r="F38" s="4">
        <v>7.342942</v>
      </c>
      <c r="G38" s="4">
        <v>0.966699</v>
      </c>
      <c r="H38" s="4"/>
    </row>
    <row r="39">
      <c r="A39" s="28">
        <v>37.0</v>
      </c>
      <c r="B39" s="4" t="s">
        <v>81</v>
      </c>
      <c r="C39" s="4">
        <v>37.0</v>
      </c>
      <c r="D39" s="4" t="s">
        <v>207</v>
      </c>
      <c r="E39" s="4">
        <v>7.27E-4</v>
      </c>
      <c r="F39" s="4">
        <v>8.355729</v>
      </c>
      <c r="G39" s="4">
        <v>0.006072</v>
      </c>
      <c r="H39" s="4"/>
    </row>
    <row r="40">
      <c r="A40" s="28">
        <v>38.0</v>
      </c>
      <c r="B40" s="4" t="s">
        <v>73</v>
      </c>
      <c r="C40" s="4">
        <v>38.0</v>
      </c>
      <c r="D40" s="4" t="s">
        <v>208</v>
      </c>
      <c r="E40" s="4">
        <v>1.37E-4</v>
      </c>
      <c r="F40" s="4">
        <v>3.431225</v>
      </c>
      <c r="G40" s="4">
        <v>4.71E-4</v>
      </c>
      <c r="H40" s="4"/>
    </row>
    <row r="41">
      <c r="A41" s="28">
        <v>39.0</v>
      </c>
      <c r="B41" s="4" t="s">
        <v>64</v>
      </c>
      <c r="C41" s="4">
        <v>39.0</v>
      </c>
      <c r="D41" s="4" t="s">
        <v>209</v>
      </c>
      <c r="E41" s="4">
        <v>4.56E-4</v>
      </c>
      <c r="F41" s="4">
        <v>4.349164</v>
      </c>
      <c r="G41" s="4">
        <v>0.001985</v>
      </c>
      <c r="H41" s="4"/>
    </row>
    <row r="42">
      <c r="A42" s="28">
        <v>40.0</v>
      </c>
      <c r="B42" s="4" t="s">
        <v>93</v>
      </c>
      <c r="C42" s="4">
        <v>40.0</v>
      </c>
      <c r="D42" s="4" t="s">
        <v>210</v>
      </c>
      <c r="E42" s="4">
        <v>0.106248</v>
      </c>
      <c r="F42" s="4">
        <v>8.039691</v>
      </c>
      <c r="G42" s="4">
        <v>0.854204</v>
      </c>
      <c r="H42" s="4"/>
    </row>
    <row r="43">
      <c r="A43" s="28">
        <v>41.0</v>
      </c>
      <c r="B43" s="4" t="s">
        <v>68</v>
      </c>
      <c r="C43" s="4">
        <v>41.0</v>
      </c>
      <c r="D43" s="4" t="s">
        <v>211</v>
      </c>
      <c r="E43" s="4">
        <v>2.7E-5</v>
      </c>
      <c r="F43" s="4">
        <v>6.859188</v>
      </c>
      <c r="G43" s="4">
        <v>1.85E-4</v>
      </c>
      <c r="H43" s="4"/>
    </row>
    <row r="44">
      <c r="A44" s="28">
        <v>42.0</v>
      </c>
      <c r="B44" s="4" t="s">
        <v>91</v>
      </c>
      <c r="C44" s="4">
        <v>42.0</v>
      </c>
      <c r="D44" s="4" t="s">
        <v>212</v>
      </c>
      <c r="E44" s="4">
        <v>0.106248</v>
      </c>
      <c r="F44" s="4">
        <v>7.252762</v>
      </c>
      <c r="G44" s="4">
        <v>0.770594</v>
      </c>
      <c r="H44" s="4"/>
    </row>
    <row r="45">
      <c r="A45" s="28">
        <v>43.0</v>
      </c>
      <c r="B45" s="4" t="s">
        <v>88</v>
      </c>
      <c r="C45" s="4">
        <v>43.0</v>
      </c>
      <c r="D45" s="4" t="s">
        <v>213</v>
      </c>
      <c r="E45" s="4">
        <v>0.13165</v>
      </c>
      <c r="F45" s="4">
        <v>3.412093</v>
      </c>
      <c r="G45" s="4">
        <v>0.449203</v>
      </c>
      <c r="H45" s="4"/>
    </row>
    <row r="46">
      <c r="A46" s="28">
        <v>44.0</v>
      </c>
      <c r="B46" s="4" t="s">
        <v>69</v>
      </c>
      <c r="C46" s="4">
        <v>44.0</v>
      </c>
      <c r="D46" s="4" t="s">
        <v>214</v>
      </c>
      <c r="E46" s="4">
        <v>2.7E-5</v>
      </c>
      <c r="F46" s="4">
        <v>6.96375</v>
      </c>
      <c r="G46" s="4">
        <v>1.87E-4</v>
      </c>
      <c r="H46" s="4"/>
    </row>
    <row r="47">
      <c r="A47" s="28">
        <v>45.0</v>
      </c>
      <c r="B47" s="4" t="s">
        <v>61</v>
      </c>
      <c r="C47" s="4">
        <v>45.0</v>
      </c>
      <c r="D47" s="4" t="s">
        <v>215</v>
      </c>
      <c r="E47" s="4">
        <v>4.56E-4</v>
      </c>
      <c r="F47" s="4">
        <v>5.68755</v>
      </c>
      <c r="G47" s="4">
        <v>0.002596</v>
      </c>
      <c r="H47" s="4"/>
    </row>
    <row r="48">
      <c r="A48" s="28">
        <v>46.0</v>
      </c>
      <c r="B48" s="4" t="s">
        <v>75</v>
      </c>
      <c r="C48" s="4">
        <v>46.0</v>
      </c>
      <c r="D48" s="4" t="s">
        <v>216</v>
      </c>
      <c r="E48" s="4">
        <v>1.37E-4</v>
      </c>
      <c r="F48" s="4">
        <v>4.63596</v>
      </c>
      <c r="G48" s="4">
        <v>6.36E-4</v>
      </c>
      <c r="H48" s="4"/>
    </row>
    <row r="49">
      <c r="A49" s="28">
        <v>47.0</v>
      </c>
      <c r="B49" s="4" t="s">
        <v>79</v>
      </c>
      <c r="C49" s="4">
        <v>47.0</v>
      </c>
      <c r="D49" s="4" t="s">
        <v>217</v>
      </c>
      <c r="E49" s="4">
        <v>7.27E-4</v>
      </c>
      <c r="F49" s="4">
        <v>6.118212</v>
      </c>
      <c r="G49" s="4">
        <v>0.004446</v>
      </c>
      <c r="H49" s="4"/>
    </row>
    <row r="50">
      <c r="A50" s="28">
        <v>48.0</v>
      </c>
      <c r="B50" s="4" t="s">
        <v>77</v>
      </c>
      <c r="C50" s="4">
        <v>48.0</v>
      </c>
      <c r="D50" s="4" t="s">
        <v>218</v>
      </c>
      <c r="E50" s="4">
        <v>1.37E-4</v>
      </c>
      <c r="F50" s="4">
        <v>7.710707</v>
      </c>
      <c r="G50" s="4">
        <v>0.001058</v>
      </c>
      <c r="H50" s="4"/>
    </row>
    <row r="51">
      <c r="A51" s="28">
        <v>49.0</v>
      </c>
      <c r="B51" s="4" t="s">
        <v>17</v>
      </c>
      <c r="C51" s="4">
        <v>49.0</v>
      </c>
      <c r="D51" s="4" t="s">
        <v>219</v>
      </c>
      <c r="E51" s="4">
        <v>0.393105</v>
      </c>
      <c r="F51" s="4">
        <v>6.201263</v>
      </c>
      <c r="G51" s="4">
        <v>2.437746</v>
      </c>
      <c r="H51" s="4"/>
    </row>
    <row r="52">
      <c r="A52" s="28">
        <v>50.0</v>
      </c>
      <c r="B52" s="4" t="s">
        <v>71</v>
      </c>
      <c r="C52" s="4">
        <v>50.0</v>
      </c>
      <c r="D52" s="4" t="s">
        <v>220</v>
      </c>
      <c r="E52" s="4">
        <v>2.7E-5</v>
      </c>
      <c r="F52" s="4">
        <v>11.356429</v>
      </c>
      <c r="G52" s="4">
        <v>3.06E-4</v>
      </c>
      <c r="H52" s="4"/>
    </row>
    <row r="53">
      <c r="A53" s="28">
        <v>51.0</v>
      </c>
      <c r="B53" s="4" t="s">
        <v>92</v>
      </c>
      <c r="C53" s="4">
        <v>0.0</v>
      </c>
      <c r="D53" s="4" t="s">
        <v>170</v>
      </c>
      <c r="E53" s="4">
        <v>0.106248</v>
      </c>
      <c r="F53" s="4">
        <v>7.688482</v>
      </c>
      <c r="G53" s="4">
        <v>0.816888</v>
      </c>
      <c r="H53" s="4"/>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48"/>
      <c r="B1" s="27" t="s">
        <v>165</v>
      </c>
      <c r="C1" s="27" t="s">
        <v>166</v>
      </c>
      <c r="D1" s="27" t="s">
        <v>167</v>
      </c>
      <c r="E1" s="27" t="s">
        <v>132</v>
      </c>
      <c r="F1" s="27" t="s">
        <v>168</v>
      </c>
      <c r="G1" s="27" t="s">
        <v>169</v>
      </c>
    </row>
    <row r="2">
      <c r="A2" s="28">
        <v>0.0</v>
      </c>
      <c r="B2" s="4" t="s">
        <v>92</v>
      </c>
      <c r="C2" s="4">
        <v>0.0</v>
      </c>
      <c r="D2" s="4" t="s">
        <v>170</v>
      </c>
      <c r="E2" s="50">
        <v>0.08260026</v>
      </c>
      <c r="F2" s="4">
        <v>4.443074</v>
      </c>
      <c r="G2" s="50">
        <v>0.3669991</v>
      </c>
    </row>
    <row r="3">
      <c r="A3" s="28">
        <v>1.0</v>
      </c>
      <c r="B3" s="4" t="s">
        <v>80</v>
      </c>
      <c r="C3" s="4">
        <v>1.0</v>
      </c>
      <c r="D3" s="4" t="s">
        <v>171</v>
      </c>
      <c r="E3" s="50">
        <v>0.07312665</v>
      </c>
      <c r="F3" s="4">
        <v>6.756757</v>
      </c>
      <c r="G3" s="50">
        <v>0.494099</v>
      </c>
    </row>
    <row r="4">
      <c r="A4" s="28">
        <v>2.0</v>
      </c>
      <c r="B4" s="4" t="s">
        <v>50</v>
      </c>
      <c r="C4" s="4">
        <v>2.0</v>
      </c>
      <c r="D4" s="4" t="s">
        <v>172</v>
      </c>
      <c r="E4" s="50">
        <v>0.08708558</v>
      </c>
      <c r="F4" s="4">
        <v>2.673388</v>
      </c>
      <c r="G4" s="50">
        <v>0.2328136</v>
      </c>
    </row>
    <row r="5">
      <c r="A5" s="28">
        <v>3.0</v>
      </c>
      <c r="B5" s="4" t="s">
        <v>98</v>
      </c>
      <c r="C5" s="4">
        <v>3.0</v>
      </c>
      <c r="D5" s="4" t="s">
        <v>173</v>
      </c>
      <c r="E5" s="50">
        <v>0.1556467</v>
      </c>
      <c r="F5" s="4">
        <v>5.367039</v>
      </c>
      <c r="G5" s="50">
        <v>0.8353621</v>
      </c>
    </row>
    <row r="6">
      <c r="A6" s="28">
        <v>4.0</v>
      </c>
      <c r="B6" s="4" t="s">
        <v>60</v>
      </c>
      <c r="C6" s="4">
        <v>4.0</v>
      </c>
      <c r="D6" s="4" t="s">
        <v>174</v>
      </c>
      <c r="E6" s="50">
        <v>0.08708558</v>
      </c>
      <c r="F6" s="4">
        <v>1.78662</v>
      </c>
      <c r="G6" s="50">
        <v>0.1555888</v>
      </c>
    </row>
    <row r="7">
      <c r="A7" s="28">
        <v>5.0</v>
      </c>
      <c r="B7" s="4" t="s">
        <v>67</v>
      </c>
      <c r="C7" s="4">
        <v>5.0</v>
      </c>
      <c r="D7" s="4" t="s">
        <v>175</v>
      </c>
      <c r="E7" s="50">
        <v>6.172219E-7</v>
      </c>
      <c r="F7" s="4">
        <v>3.481764</v>
      </c>
      <c r="G7" s="50">
        <v>2.149021E-6</v>
      </c>
    </row>
    <row r="8">
      <c r="A8" s="28">
        <v>6.0</v>
      </c>
      <c r="B8" s="4" t="s">
        <v>65</v>
      </c>
      <c r="C8" s="4">
        <v>6.0</v>
      </c>
      <c r="D8" s="4" t="s">
        <v>176</v>
      </c>
      <c r="E8" s="50">
        <v>1.678925E-6</v>
      </c>
      <c r="F8" s="4">
        <v>2.884977</v>
      </c>
      <c r="G8" s="50">
        <v>4.843661E-6</v>
      </c>
    </row>
    <row r="9">
      <c r="A9" s="28">
        <v>7.0</v>
      </c>
      <c r="B9" s="4" t="s">
        <v>78</v>
      </c>
      <c r="C9" s="4">
        <v>7.0</v>
      </c>
      <c r="D9" s="4" t="s">
        <v>177</v>
      </c>
      <c r="E9" s="50">
        <v>7.238821E-8</v>
      </c>
      <c r="F9" s="4">
        <v>6.905686</v>
      </c>
      <c r="G9" s="50">
        <v>4.998903E-7</v>
      </c>
    </row>
    <row r="10">
      <c r="A10" s="28">
        <v>8.0</v>
      </c>
      <c r="B10" s="4" t="s">
        <v>76</v>
      </c>
      <c r="C10" s="4">
        <v>8.0</v>
      </c>
      <c r="D10" s="4" t="s">
        <v>178</v>
      </c>
      <c r="E10" s="50">
        <v>7.238821E-8</v>
      </c>
      <c r="F10" s="4">
        <v>6.159927</v>
      </c>
      <c r="G10" s="50">
        <v>4.459061E-7</v>
      </c>
    </row>
    <row r="11">
      <c r="A11" s="28">
        <v>9.0</v>
      </c>
      <c r="B11" s="4" t="s">
        <v>85</v>
      </c>
      <c r="C11" s="4">
        <v>9.0</v>
      </c>
      <c r="D11" s="4" t="s">
        <v>179</v>
      </c>
      <c r="E11" s="50">
        <v>0.08260026</v>
      </c>
      <c r="F11" s="4">
        <v>1.911852</v>
      </c>
      <c r="G11" s="50">
        <v>0.1579194</v>
      </c>
    </row>
    <row r="12">
      <c r="A12" s="28">
        <v>10.0</v>
      </c>
      <c r="B12" s="4" t="s">
        <v>89</v>
      </c>
      <c r="C12" s="4">
        <v>10.0</v>
      </c>
      <c r="D12" s="4" t="s">
        <v>180</v>
      </c>
      <c r="E12" s="50">
        <v>0.08260026</v>
      </c>
      <c r="F12" s="4">
        <v>3.527922</v>
      </c>
      <c r="G12" s="50">
        <v>0.2914073</v>
      </c>
    </row>
    <row r="13">
      <c r="A13" s="28">
        <v>11.0</v>
      </c>
      <c r="B13" s="4" t="s">
        <v>22</v>
      </c>
      <c r="C13" s="4">
        <v>11.0</v>
      </c>
      <c r="D13" s="4" t="s">
        <v>181</v>
      </c>
      <c r="E13" s="50">
        <v>0.08708558</v>
      </c>
      <c r="F13" s="4">
        <v>5.620547</v>
      </c>
      <c r="G13" s="50">
        <v>0.4894686</v>
      </c>
    </row>
    <row r="14">
      <c r="A14" s="28">
        <v>12.0</v>
      </c>
      <c r="B14" s="4" t="s">
        <v>82</v>
      </c>
      <c r="C14" s="4">
        <v>12.0</v>
      </c>
      <c r="D14" s="4" t="s">
        <v>182</v>
      </c>
      <c r="E14" s="50">
        <v>0.07312665</v>
      </c>
      <c r="F14" s="4">
        <v>5.788727</v>
      </c>
      <c r="G14" s="50">
        <v>0.4233102</v>
      </c>
    </row>
    <row r="15">
      <c r="A15" s="28">
        <v>13.0</v>
      </c>
      <c r="B15" s="4" t="s">
        <v>86</v>
      </c>
      <c r="C15" s="4">
        <v>13.0</v>
      </c>
      <c r="D15" s="4" t="s">
        <v>183</v>
      </c>
      <c r="E15" s="50">
        <v>0.3659192</v>
      </c>
      <c r="F15" s="4">
        <v>2.372546</v>
      </c>
      <c r="G15" s="50">
        <v>0.8681603</v>
      </c>
    </row>
    <row r="16">
      <c r="A16" s="28">
        <v>14.0</v>
      </c>
      <c r="B16" s="4" t="s">
        <v>97</v>
      </c>
      <c r="C16" s="4">
        <v>14.0</v>
      </c>
      <c r="D16" s="4" t="s">
        <v>184</v>
      </c>
      <c r="E16" s="50">
        <v>0.3659192</v>
      </c>
      <c r="F16" s="4">
        <v>3.951432</v>
      </c>
      <c r="G16" s="50">
        <v>1.445905</v>
      </c>
    </row>
    <row r="17">
      <c r="A17" s="28">
        <v>15.0</v>
      </c>
      <c r="B17" s="4" t="s">
        <v>45</v>
      </c>
      <c r="C17" s="4">
        <v>15.0</v>
      </c>
      <c r="D17" s="4" t="s">
        <v>185</v>
      </c>
      <c r="E17" s="50">
        <v>0.0177268</v>
      </c>
      <c r="F17" s="4">
        <v>4.551552</v>
      </c>
      <c r="G17" s="50">
        <v>0.08068444</v>
      </c>
    </row>
    <row r="18">
      <c r="A18" s="28">
        <v>16.0</v>
      </c>
      <c r="B18" s="4" t="s">
        <v>43</v>
      </c>
      <c r="C18" s="4">
        <v>16.0</v>
      </c>
      <c r="D18" s="4" t="s">
        <v>186</v>
      </c>
      <c r="E18" s="50">
        <v>0.0177268</v>
      </c>
      <c r="F18" s="4">
        <v>5.164028</v>
      </c>
      <c r="G18" s="50">
        <v>0.09154168</v>
      </c>
    </row>
    <row r="19">
      <c r="A19" s="28">
        <v>17.0</v>
      </c>
      <c r="B19" s="4" t="s">
        <v>94</v>
      </c>
      <c r="C19" s="4">
        <v>17.0</v>
      </c>
      <c r="D19" s="4" t="s">
        <v>187</v>
      </c>
      <c r="E19" s="50">
        <v>0.08260026</v>
      </c>
      <c r="F19" s="4">
        <v>4.679004</v>
      </c>
      <c r="G19" s="50">
        <v>0.386487</v>
      </c>
    </row>
    <row r="20">
      <c r="A20" s="28">
        <v>18.0</v>
      </c>
      <c r="B20" s="4" t="s">
        <v>95</v>
      </c>
      <c r="C20" s="4">
        <v>18.0</v>
      </c>
      <c r="D20" s="4" t="s">
        <v>188</v>
      </c>
      <c r="E20" s="50">
        <v>0.1556467</v>
      </c>
      <c r="F20" s="4">
        <v>3.240048</v>
      </c>
      <c r="G20" s="50">
        <v>0.5043029</v>
      </c>
    </row>
    <row r="21">
      <c r="A21" s="28">
        <v>19.0</v>
      </c>
      <c r="B21" s="4" t="s">
        <v>62</v>
      </c>
      <c r="C21" s="4">
        <v>19.0</v>
      </c>
      <c r="D21" s="4" t="s">
        <v>189</v>
      </c>
      <c r="E21" s="50">
        <v>1.678925E-6</v>
      </c>
      <c r="F21" s="4">
        <v>6.318212</v>
      </c>
      <c r="G21" s="50">
        <v>1.060781E-5</v>
      </c>
    </row>
    <row r="22">
      <c r="A22" s="28">
        <v>20.0</v>
      </c>
      <c r="B22" s="4" t="s">
        <v>74</v>
      </c>
      <c r="C22" s="4">
        <v>20.0</v>
      </c>
      <c r="D22" s="4" t="s">
        <v>190</v>
      </c>
      <c r="E22" s="50">
        <v>7.238821E-8</v>
      </c>
      <c r="F22" s="4">
        <v>2.883525</v>
      </c>
      <c r="G22" s="50">
        <v>2.087332E-7</v>
      </c>
    </row>
    <row r="23">
      <c r="A23" s="28">
        <v>21.0</v>
      </c>
      <c r="B23" s="4" t="s">
        <v>66</v>
      </c>
      <c r="C23" s="4">
        <v>21.0</v>
      </c>
      <c r="D23" s="4" t="s">
        <v>191</v>
      </c>
      <c r="E23" s="50">
        <v>1.678925E-6</v>
      </c>
      <c r="F23" s="4">
        <v>2.455173</v>
      </c>
      <c r="G23" s="50">
        <v>4.122053E-6</v>
      </c>
    </row>
    <row r="24">
      <c r="A24" s="28">
        <v>22.0</v>
      </c>
      <c r="B24" s="4" t="s">
        <v>90</v>
      </c>
      <c r="C24" s="4">
        <v>22.0</v>
      </c>
      <c r="D24" s="4" t="s">
        <v>192</v>
      </c>
      <c r="E24" s="50">
        <v>0.3659192</v>
      </c>
      <c r="F24" s="4">
        <v>2.686063</v>
      </c>
      <c r="G24" s="50">
        <v>0.9828821</v>
      </c>
    </row>
    <row r="25">
      <c r="A25" s="28">
        <v>23.0</v>
      </c>
      <c r="B25" s="4" t="s">
        <v>13</v>
      </c>
      <c r="C25" s="4">
        <v>23.0</v>
      </c>
      <c r="D25" s="4" t="s">
        <v>193</v>
      </c>
      <c r="E25" s="50">
        <v>0.3659192</v>
      </c>
      <c r="F25" s="4">
        <v>4.282335</v>
      </c>
      <c r="G25" s="50">
        <v>1.566989</v>
      </c>
    </row>
    <row r="26">
      <c r="A26" s="28">
        <v>24.0</v>
      </c>
      <c r="B26" s="4" t="s">
        <v>41</v>
      </c>
      <c r="C26" s="4">
        <v>24.0</v>
      </c>
      <c r="D26" s="4" t="s">
        <v>194</v>
      </c>
      <c r="E26" s="50">
        <v>0.08260026</v>
      </c>
      <c r="F26" s="4">
        <v>4.51791</v>
      </c>
      <c r="G26" s="50">
        <v>0.3731805</v>
      </c>
    </row>
    <row r="27">
      <c r="A27" s="28">
        <v>25.0</v>
      </c>
      <c r="B27" s="4" t="s">
        <v>84</v>
      </c>
      <c r="C27" s="4">
        <v>25.0</v>
      </c>
      <c r="D27" s="4" t="s">
        <v>195</v>
      </c>
      <c r="E27" s="50">
        <v>0.0177268</v>
      </c>
      <c r="F27" s="4">
        <v>4.462659</v>
      </c>
      <c r="G27" s="50">
        <v>0.07910865</v>
      </c>
    </row>
    <row r="28">
      <c r="A28" s="28">
        <v>26.0</v>
      </c>
      <c r="B28" s="4" t="s">
        <v>72</v>
      </c>
      <c r="C28" s="4">
        <v>26.0</v>
      </c>
      <c r="D28" s="4" t="s">
        <v>196</v>
      </c>
      <c r="E28" s="50">
        <v>6.172219E-7</v>
      </c>
      <c r="F28" s="4">
        <v>7.27045</v>
      </c>
      <c r="G28" s="50">
        <v>4.487481E-6</v>
      </c>
    </row>
    <row r="29">
      <c r="A29" s="28">
        <v>27.0</v>
      </c>
      <c r="B29" s="4" t="s">
        <v>83</v>
      </c>
      <c r="C29" s="4">
        <v>27.0</v>
      </c>
      <c r="D29" s="4" t="s">
        <v>197</v>
      </c>
      <c r="E29" s="50">
        <v>0.0177268</v>
      </c>
      <c r="F29" s="4">
        <v>5.089707</v>
      </c>
      <c r="G29" s="50">
        <v>0.09022421</v>
      </c>
    </row>
    <row r="30">
      <c r="A30" s="28">
        <v>28.0</v>
      </c>
      <c r="B30" s="4" t="s">
        <v>24</v>
      </c>
      <c r="C30" s="4">
        <v>28.0</v>
      </c>
      <c r="D30" s="4" t="s">
        <v>198</v>
      </c>
      <c r="E30" s="50">
        <v>0.08708558</v>
      </c>
      <c r="F30" s="4">
        <v>5.244301</v>
      </c>
      <c r="G30" s="50">
        <v>0.456703</v>
      </c>
    </row>
    <row r="31">
      <c r="A31" s="28">
        <v>29.0</v>
      </c>
      <c r="B31" s="4" t="s">
        <v>63</v>
      </c>
      <c r="C31" s="4">
        <v>29.0</v>
      </c>
      <c r="D31" s="4" t="s">
        <v>199</v>
      </c>
      <c r="E31" s="50">
        <v>1.678925E-6</v>
      </c>
      <c r="F31" s="4">
        <v>3.430593</v>
      </c>
      <c r="G31" s="50">
        <v>5.759709E-6</v>
      </c>
    </row>
    <row r="32">
      <c r="A32" s="28">
        <v>30.0</v>
      </c>
      <c r="B32" s="4" t="s">
        <v>7</v>
      </c>
      <c r="C32" s="4">
        <v>30.0</v>
      </c>
      <c r="D32" s="4" t="s">
        <v>200</v>
      </c>
      <c r="E32" s="50">
        <v>0.4444345</v>
      </c>
      <c r="F32" s="4">
        <v>3.152432</v>
      </c>
      <c r="G32" s="50">
        <v>1.40105</v>
      </c>
    </row>
    <row r="33">
      <c r="A33" s="28">
        <v>31.0</v>
      </c>
      <c r="B33" s="4" t="s">
        <v>99</v>
      </c>
      <c r="C33" s="4">
        <v>31.0</v>
      </c>
      <c r="D33" s="4" t="s">
        <v>201</v>
      </c>
      <c r="E33" s="50">
        <v>0.1556467</v>
      </c>
      <c r="F33" s="4">
        <v>5.302515</v>
      </c>
      <c r="G33" s="50">
        <v>0.8253192</v>
      </c>
    </row>
    <row r="34">
      <c r="A34" s="28">
        <v>32.0</v>
      </c>
      <c r="B34" s="4" t="s">
        <v>9</v>
      </c>
      <c r="C34" s="4">
        <v>32.0</v>
      </c>
      <c r="D34" s="4" t="s">
        <v>202</v>
      </c>
      <c r="E34" s="50">
        <v>0.4444345</v>
      </c>
      <c r="F34" s="4">
        <v>2.526332</v>
      </c>
      <c r="G34" s="50">
        <v>1.122789</v>
      </c>
    </row>
    <row r="35">
      <c r="A35" s="28">
        <v>33.0</v>
      </c>
      <c r="B35" s="4" t="s">
        <v>87</v>
      </c>
      <c r="C35" s="4">
        <v>33.0</v>
      </c>
      <c r="D35" s="4" t="s">
        <v>203</v>
      </c>
      <c r="E35" s="50">
        <v>0.08260026</v>
      </c>
      <c r="F35" s="4">
        <v>2.844322</v>
      </c>
      <c r="G35" s="50">
        <v>0.2349417</v>
      </c>
    </row>
    <row r="36">
      <c r="A36" s="28">
        <v>34.0</v>
      </c>
      <c r="B36" s="4" t="s">
        <v>70</v>
      </c>
      <c r="C36" s="4">
        <v>34.0</v>
      </c>
      <c r="D36" s="4" t="s">
        <v>204</v>
      </c>
      <c r="E36" s="50">
        <v>6.172219E-7</v>
      </c>
      <c r="F36" s="4">
        <v>6.70014</v>
      </c>
      <c r="G36" s="50">
        <v>4.135473E-6</v>
      </c>
    </row>
    <row r="37">
      <c r="A37" s="28">
        <v>35.0</v>
      </c>
      <c r="B37" s="4" t="s">
        <v>100</v>
      </c>
      <c r="C37" s="4">
        <v>35.0</v>
      </c>
      <c r="D37" s="4" t="s">
        <v>205</v>
      </c>
      <c r="E37" s="50">
        <v>0.3659192</v>
      </c>
      <c r="F37" s="4">
        <v>4.402401</v>
      </c>
      <c r="G37" s="50">
        <v>1.610923</v>
      </c>
    </row>
    <row r="38">
      <c r="A38" s="28">
        <v>36.0</v>
      </c>
      <c r="B38" s="4" t="s">
        <v>96</v>
      </c>
      <c r="C38" s="4">
        <v>36.0</v>
      </c>
      <c r="D38" s="4" t="s">
        <v>206</v>
      </c>
      <c r="E38" s="50">
        <v>0.1556467</v>
      </c>
      <c r="F38" s="4">
        <v>4.418965</v>
      </c>
      <c r="G38" s="50">
        <v>0.6877976</v>
      </c>
    </row>
    <row r="39">
      <c r="A39" s="28">
        <v>37.0</v>
      </c>
      <c r="B39" s="4" t="s">
        <v>81</v>
      </c>
      <c r="C39" s="4">
        <v>37.0</v>
      </c>
      <c r="D39" s="4" t="s">
        <v>207</v>
      </c>
      <c r="E39" s="50">
        <v>0.07312665</v>
      </c>
      <c r="F39" s="4">
        <v>5.23367</v>
      </c>
      <c r="G39" s="50">
        <v>0.3827207</v>
      </c>
    </row>
    <row r="40">
      <c r="A40" s="28">
        <v>38.0</v>
      </c>
      <c r="B40" s="4" t="s">
        <v>73</v>
      </c>
      <c r="C40" s="4">
        <v>38.0</v>
      </c>
      <c r="D40" s="4" t="s">
        <v>208</v>
      </c>
      <c r="E40" s="50">
        <v>7.238821E-8</v>
      </c>
      <c r="F40" s="4">
        <v>2.583439</v>
      </c>
      <c r="G40" s="50">
        <v>1.870105E-7</v>
      </c>
    </row>
    <row r="41">
      <c r="A41" s="28">
        <v>39.0</v>
      </c>
      <c r="B41" s="4" t="s">
        <v>64</v>
      </c>
      <c r="C41" s="4">
        <v>39.0</v>
      </c>
      <c r="D41" s="4" t="s">
        <v>209</v>
      </c>
      <c r="E41" s="50">
        <v>1.678925E-6</v>
      </c>
      <c r="F41" s="4">
        <v>6.656779</v>
      </c>
      <c r="G41" s="50">
        <v>1.117623E-5</v>
      </c>
    </row>
    <row r="42">
      <c r="A42" s="28">
        <v>40.0</v>
      </c>
      <c r="B42" s="4" t="s">
        <v>93</v>
      </c>
      <c r="C42" s="4">
        <v>40.0</v>
      </c>
      <c r="D42" s="4" t="s">
        <v>210</v>
      </c>
      <c r="E42" s="50">
        <v>0.08260026</v>
      </c>
      <c r="F42" s="4">
        <v>4.161515</v>
      </c>
      <c r="G42" s="50">
        <v>0.3437422</v>
      </c>
    </row>
    <row r="43">
      <c r="A43" s="28">
        <v>41.0</v>
      </c>
      <c r="B43" s="4" t="s">
        <v>68</v>
      </c>
      <c r="C43" s="4">
        <v>41.0</v>
      </c>
      <c r="D43" s="4" t="s">
        <v>211</v>
      </c>
      <c r="E43" s="50">
        <v>6.172219E-7</v>
      </c>
      <c r="F43" s="4">
        <v>4.950729</v>
      </c>
      <c r="G43" s="50">
        <v>3.055699E-6</v>
      </c>
    </row>
    <row r="44">
      <c r="A44" s="28">
        <v>42.0</v>
      </c>
      <c r="B44" s="4" t="s">
        <v>91</v>
      </c>
      <c r="C44" s="4">
        <v>42.0</v>
      </c>
      <c r="D44" s="4" t="s">
        <v>212</v>
      </c>
      <c r="E44" s="50">
        <v>0.08260026</v>
      </c>
      <c r="F44" s="4">
        <v>4.44176</v>
      </c>
      <c r="G44" s="50">
        <v>0.3668906</v>
      </c>
    </row>
    <row r="45">
      <c r="A45" s="28">
        <v>43.0</v>
      </c>
      <c r="B45" s="4" t="s">
        <v>88</v>
      </c>
      <c r="C45" s="4">
        <v>43.0</v>
      </c>
      <c r="D45" s="4" t="s">
        <v>213</v>
      </c>
      <c r="E45" s="50">
        <v>0.1556467</v>
      </c>
      <c r="F45" s="4">
        <v>2.017418</v>
      </c>
      <c r="G45" s="50">
        <v>0.3140045</v>
      </c>
    </row>
    <row r="46">
      <c r="A46" s="28">
        <v>44.0</v>
      </c>
      <c r="B46" s="4" t="s">
        <v>69</v>
      </c>
      <c r="C46" s="4">
        <v>44.0</v>
      </c>
      <c r="D46" s="4" t="s">
        <v>214</v>
      </c>
      <c r="E46" s="50">
        <v>6.172219E-7</v>
      </c>
      <c r="F46" s="4">
        <v>4.195543</v>
      </c>
      <c r="G46" s="50">
        <v>2.589581E-6</v>
      </c>
    </row>
    <row r="47">
      <c r="A47" s="28">
        <v>45.0</v>
      </c>
      <c r="B47" s="4" t="s">
        <v>61</v>
      </c>
      <c r="C47" s="4">
        <v>45.0</v>
      </c>
      <c r="D47" s="4" t="s">
        <v>215</v>
      </c>
      <c r="E47" s="50">
        <v>1.678925E-6</v>
      </c>
      <c r="F47" s="4">
        <v>5.981114</v>
      </c>
      <c r="G47" s="50">
        <v>1.004184E-5</v>
      </c>
    </row>
    <row r="48">
      <c r="A48" s="28">
        <v>46.0</v>
      </c>
      <c r="B48" s="4" t="s">
        <v>75</v>
      </c>
      <c r="C48" s="4">
        <v>46.0</v>
      </c>
      <c r="D48" s="4" t="s">
        <v>216</v>
      </c>
      <c r="E48" s="50">
        <v>7.238821E-8</v>
      </c>
      <c r="F48" s="4">
        <v>3.565652</v>
      </c>
      <c r="G48" s="50">
        <v>2.581111E-7</v>
      </c>
    </row>
    <row r="49">
      <c r="A49" s="28">
        <v>47.0</v>
      </c>
      <c r="B49" s="4" t="s">
        <v>79</v>
      </c>
      <c r="C49" s="4">
        <v>47.0</v>
      </c>
      <c r="D49" s="4" t="s">
        <v>217</v>
      </c>
      <c r="E49" s="50">
        <v>0.07312665</v>
      </c>
      <c r="F49" s="4">
        <v>4.075287</v>
      </c>
      <c r="G49" s="50">
        <v>0.2980121</v>
      </c>
    </row>
    <row r="50">
      <c r="A50" s="28">
        <v>48.0</v>
      </c>
      <c r="B50" s="4" t="s">
        <v>77</v>
      </c>
      <c r="C50" s="4">
        <v>48.0</v>
      </c>
      <c r="D50" s="4" t="s">
        <v>218</v>
      </c>
      <c r="E50" s="50">
        <v>7.238821E-8</v>
      </c>
      <c r="F50" s="4">
        <v>5.524511</v>
      </c>
      <c r="G50" s="50">
        <v>3.999094E-7</v>
      </c>
    </row>
    <row r="51">
      <c r="A51" s="28">
        <v>49.0</v>
      </c>
      <c r="B51" s="4" t="s">
        <v>17</v>
      </c>
      <c r="C51" s="4">
        <v>49.0</v>
      </c>
      <c r="D51" s="4" t="s">
        <v>219</v>
      </c>
      <c r="E51" s="50">
        <v>0.3659192</v>
      </c>
      <c r="F51" s="4">
        <v>4.508899</v>
      </c>
      <c r="G51" s="50">
        <v>1.649893</v>
      </c>
    </row>
    <row r="52">
      <c r="A52" s="28">
        <v>50.0</v>
      </c>
      <c r="B52" s="4" t="s">
        <v>71</v>
      </c>
      <c r="C52" s="4">
        <v>50.0</v>
      </c>
      <c r="D52" s="4" t="s">
        <v>220</v>
      </c>
      <c r="E52" s="50">
        <v>6.172219E-7</v>
      </c>
      <c r="F52" s="4">
        <v>8.95004</v>
      </c>
      <c r="G52" s="50">
        <v>5.524161E-6</v>
      </c>
    </row>
    <row r="53">
      <c r="A53" s="28">
        <v>51.0</v>
      </c>
      <c r="B53" s="4" t="s">
        <v>92</v>
      </c>
      <c r="C53" s="4">
        <v>0.0</v>
      </c>
      <c r="D53" s="4" t="s">
        <v>170</v>
      </c>
      <c r="E53" s="50">
        <v>0.08260026</v>
      </c>
      <c r="F53" s="4">
        <v>4.443074</v>
      </c>
      <c r="G53" s="50">
        <v>0.3669991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7.13"/>
    <col customWidth="1" min="4" max="4" width="110.13"/>
    <col customWidth="1" min="5" max="5" width="23.5"/>
    <col customWidth="1" min="6" max="6" width="69.75"/>
  </cols>
  <sheetData>
    <row r="1" ht="59.25" customHeight="1">
      <c r="A1" s="1" t="s">
        <v>0</v>
      </c>
      <c r="B1" s="1" t="s">
        <v>1</v>
      </c>
      <c r="C1" s="1" t="s">
        <v>2</v>
      </c>
      <c r="D1" s="1" t="s">
        <v>3</v>
      </c>
      <c r="E1" s="1" t="s">
        <v>4</v>
      </c>
      <c r="F1" s="1" t="s">
        <v>5</v>
      </c>
      <c r="G1" s="2"/>
      <c r="H1" s="2"/>
      <c r="I1" s="2"/>
      <c r="J1" s="2"/>
      <c r="K1" s="2"/>
      <c r="L1" s="2"/>
      <c r="M1" s="2"/>
      <c r="N1" s="2"/>
      <c r="O1" s="2"/>
      <c r="P1" s="2"/>
      <c r="Q1" s="2"/>
      <c r="R1" s="2"/>
      <c r="S1" s="2"/>
      <c r="T1" s="2"/>
      <c r="U1" s="2"/>
    </row>
    <row r="2" ht="100.5" customHeight="1">
      <c r="A2" s="3" t="s">
        <v>6</v>
      </c>
      <c r="B2" s="4" t="s">
        <v>17</v>
      </c>
      <c r="C2" s="9">
        <v>-4.1314</v>
      </c>
      <c r="D2" s="6" t="s">
        <v>40</v>
      </c>
      <c r="E2" s="7"/>
      <c r="F2" s="8"/>
      <c r="G2" s="2"/>
      <c r="H2" s="2"/>
      <c r="I2" s="2"/>
      <c r="J2" s="2"/>
      <c r="K2" s="2"/>
      <c r="L2" s="2"/>
      <c r="M2" s="2"/>
      <c r="N2" s="2"/>
      <c r="O2" s="2"/>
      <c r="P2" s="2"/>
      <c r="Q2" s="2"/>
      <c r="R2" s="2"/>
      <c r="S2" s="2"/>
      <c r="T2" s="2"/>
      <c r="U2" s="2"/>
    </row>
    <row r="3" ht="78.0" customHeight="1">
      <c r="A3" s="3" t="s">
        <v>6</v>
      </c>
      <c r="B3" s="4" t="s">
        <v>41</v>
      </c>
      <c r="C3" s="9">
        <v>-3.91885</v>
      </c>
      <c r="D3" s="6" t="s">
        <v>42</v>
      </c>
      <c r="E3" s="7"/>
      <c r="F3" s="8"/>
      <c r="G3" s="8"/>
      <c r="H3" s="2"/>
      <c r="I3" s="2"/>
      <c r="J3" s="2"/>
      <c r="K3" s="2"/>
      <c r="L3" s="2"/>
      <c r="M3" s="2"/>
      <c r="N3" s="2"/>
      <c r="O3" s="2"/>
      <c r="P3" s="2"/>
      <c r="Q3" s="2"/>
      <c r="R3" s="2"/>
      <c r="S3" s="2"/>
      <c r="T3" s="2"/>
      <c r="U3" s="2"/>
    </row>
    <row r="4">
      <c r="A4" s="3" t="s">
        <v>12</v>
      </c>
      <c r="B4" s="13" t="s">
        <v>43</v>
      </c>
      <c r="C4" s="19">
        <v>-0.855282</v>
      </c>
      <c r="D4" s="6" t="s">
        <v>44</v>
      </c>
      <c r="E4" s="8"/>
      <c r="F4" s="2"/>
      <c r="G4" s="8"/>
      <c r="H4" s="2"/>
      <c r="I4" s="2"/>
      <c r="J4" s="2"/>
      <c r="K4" s="2"/>
      <c r="L4" s="2"/>
      <c r="M4" s="2"/>
      <c r="N4" s="2"/>
      <c r="O4" s="2"/>
      <c r="P4" s="2"/>
      <c r="Q4" s="2"/>
      <c r="R4" s="2"/>
      <c r="S4" s="2"/>
      <c r="T4" s="2"/>
      <c r="U4" s="2"/>
    </row>
    <row r="5">
      <c r="A5" s="3" t="s">
        <v>12</v>
      </c>
      <c r="B5" s="13" t="s">
        <v>45</v>
      </c>
      <c r="C5" s="20">
        <v>-0.849734</v>
      </c>
      <c r="D5" s="6" t="s">
        <v>46</v>
      </c>
      <c r="E5" s="8"/>
      <c r="F5" s="8"/>
      <c r="G5" s="21"/>
      <c r="H5" s="2"/>
      <c r="I5" s="2"/>
      <c r="J5" s="2"/>
      <c r="K5" s="2"/>
      <c r="L5" s="2"/>
      <c r="M5" s="2"/>
      <c r="N5" s="2"/>
      <c r="O5" s="2"/>
      <c r="P5" s="2"/>
      <c r="Q5" s="2"/>
      <c r="R5" s="2"/>
      <c r="S5" s="2"/>
      <c r="T5" s="2"/>
      <c r="U5" s="2"/>
    </row>
    <row r="6">
      <c r="A6" s="3" t="s">
        <v>21</v>
      </c>
      <c r="B6" s="13" t="s">
        <v>7</v>
      </c>
      <c r="C6" s="14">
        <v>-4.353733</v>
      </c>
      <c r="D6" s="12" t="s">
        <v>47</v>
      </c>
    </row>
    <row r="7">
      <c r="A7" s="3" t="s">
        <v>21</v>
      </c>
      <c r="B7" s="13" t="s">
        <v>9</v>
      </c>
      <c r="C7" s="14">
        <v>-2.2644729999999997</v>
      </c>
      <c r="D7" s="12" t="s">
        <v>48</v>
      </c>
    </row>
    <row r="8">
      <c r="A8" s="3" t="s">
        <v>26</v>
      </c>
      <c r="B8" s="13" t="s">
        <v>22</v>
      </c>
      <c r="C8" s="14">
        <v>-0.16416580000000003</v>
      </c>
      <c r="D8" s="12" t="s">
        <v>49</v>
      </c>
      <c r="E8" s="12"/>
      <c r="F8" s="12"/>
      <c r="G8" s="22"/>
    </row>
    <row r="9">
      <c r="A9" s="3" t="s">
        <v>26</v>
      </c>
      <c r="B9" s="13" t="s">
        <v>50</v>
      </c>
      <c r="C9" s="14">
        <v>-0.1007183</v>
      </c>
      <c r="D9" s="12" t="s">
        <v>51</v>
      </c>
      <c r="E9" s="12"/>
      <c r="F9" s="12"/>
    </row>
    <row r="10">
      <c r="A10" s="3" t="s">
        <v>34</v>
      </c>
      <c r="B10" s="13" t="s">
        <v>22</v>
      </c>
      <c r="C10" s="14">
        <v>-3.147501</v>
      </c>
      <c r="D10" s="12" t="s">
        <v>52</v>
      </c>
      <c r="E10" s="12"/>
      <c r="F10" s="12"/>
    </row>
    <row r="11">
      <c r="A11" s="3" t="s">
        <v>34</v>
      </c>
      <c r="B11" s="16" t="s">
        <v>50</v>
      </c>
      <c r="C11" s="14">
        <v>-1.167903</v>
      </c>
      <c r="D11" s="12" t="s">
        <v>53</v>
      </c>
      <c r="E11" s="12" t="s">
        <v>54</v>
      </c>
      <c r="F11" s="12"/>
    </row>
    <row r="12">
      <c r="D12" s="18"/>
    </row>
    <row r="13">
      <c r="D13" s="18"/>
    </row>
    <row r="14">
      <c r="D14" s="18"/>
    </row>
    <row r="15">
      <c r="D15" s="18"/>
    </row>
    <row r="16">
      <c r="D16" s="18"/>
    </row>
    <row r="17">
      <c r="D17" s="18"/>
    </row>
    <row r="18">
      <c r="D18" s="18"/>
    </row>
    <row r="19">
      <c r="D19" s="18"/>
    </row>
    <row r="20">
      <c r="D20" s="18"/>
    </row>
    <row r="21">
      <c r="D21" s="18"/>
    </row>
    <row r="22">
      <c r="D22" s="18"/>
    </row>
    <row r="23">
      <c r="D23" s="18"/>
    </row>
    <row r="24">
      <c r="D24" s="18"/>
    </row>
    <row r="25">
      <c r="D25" s="18"/>
    </row>
    <row r="26">
      <c r="D26" s="18"/>
    </row>
    <row r="27">
      <c r="D27" s="18"/>
    </row>
    <row r="28">
      <c r="D28" s="18"/>
    </row>
    <row r="29">
      <c r="D29" s="18"/>
    </row>
    <row r="30">
      <c r="D30" s="18"/>
    </row>
    <row r="31">
      <c r="D31" s="18"/>
    </row>
    <row r="32">
      <c r="D32" s="18"/>
    </row>
    <row r="33">
      <c r="D33" s="18"/>
    </row>
    <row r="34">
      <c r="D34" s="18"/>
    </row>
    <row r="35">
      <c r="D35" s="18"/>
    </row>
    <row r="36">
      <c r="D36" s="18"/>
    </row>
    <row r="37">
      <c r="D37" s="18"/>
    </row>
    <row r="38">
      <c r="D38" s="18"/>
    </row>
    <row r="39">
      <c r="D39" s="18"/>
    </row>
    <row r="40">
      <c r="D40" s="18"/>
    </row>
    <row r="41">
      <c r="D41" s="18"/>
    </row>
    <row r="42">
      <c r="D42" s="18"/>
    </row>
    <row r="43">
      <c r="D43" s="18"/>
    </row>
    <row r="44">
      <c r="D44" s="18"/>
    </row>
    <row r="45">
      <c r="D45" s="18"/>
    </row>
    <row r="46">
      <c r="D46" s="18"/>
    </row>
    <row r="47">
      <c r="D47" s="18"/>
    </row>
    <row r="48">
      <c r="D48" s="18"/>
    </row>
    <row r="49">
      <c r="D49" s="18"/>
    </row>
    <row r="50">
      <c r="D50" s="18"/>
    </row>
    <row r="51">
      <c r="D51" s="18"/>
    </row>
    <row r="52">
      <c r="D52" s="18"/>
    </row>
    <row r="53">
      <c r="D53" s="18"/>
    </row>
    <row r="54">
      <c r="D54" s="18"/>
    </row>
    <row r="55">
      <c r="D55" s="18"/>
    </row>
    <row r="56">
      <c r="D56" s="18"/>
    </row>
    <row r="57">
      <c r="D57" s="18"/>
    </row>
    <row r="58">
      <c r="D58" s="18"/>
    </row>
    <row r="59">
      <c r="D59" s="18"/>
    </row>
    <row r="60">
      <c r="D60" s="18"/>
    </row>
    <row r="61">
      <c r="D61" s="18"/>
    </row>
    <row r="62">
      <c r="D62" s="18"/>
    </row>
    <row r="63">
      <c r="D63" s="18"/>
    </row>
    <row r="64">
      <c r="D64" s="18"/>
    </row>
    <row r="65">
      <c r="D65" s="18"/>
    </row>
    <row r="66">
      <c r="D66" s="18"/>
    </row>
    <row r="67">
      <c r="D67" s="18"/>
    </row>
    <row r="68">
      <c r="D68" s="18"/>
    </row>
    <row r="69">
      <c r="D69" s="18"/>
    </row>
    <row r="70">
      <c r="D70" s="18"/>
    </row>
    <row r="71">
      <c r="D71" s="18"/>
    </row>
    <row r="72">
      <c r="D72" s="18"/>
    </row>
    <row r="73">
      <c r="D73" s="18"/>
    </row>
    <row r="74">
      <c r="D74" s="18"/>
    </row>
    <row r="75">
      <c r="D75" s="18"/>
    </row>
    <row r="76">
      <c r="D76" s="18"/>
    </row>
    <row r="77">
      <c r="D77" s="18"/>
    </row>
    <row r="78">
      <c r="D78" s="18"/>
    </row>
    <row r="79">
      <c r="D79" s="18"/>
    </row>
    <row r="80">
      <c r="D80" s="18"/>
    </row>
    <row r="81">
      <c r="D81" s="18"/>
    </row>
    <row r="82">
      <c r="D82" s="18"/>
    </row>
    <row r="83">
      <c r="D83" s="18"/>
    </row>
    <row r="84">
      <c r="D84" s="18"/>
    </row>
    <row r="85">
      <c r="D85" s="18"/>
    </row>
    <row r="86">
      <c r="D86" s="18"/>
    </row>
    <row r="87">
      <c r="D87" s="18"/>
    </row>
    <row r="88">
      <c r="D88" s="18"/>
    </row>
    <row r="89">
      <c r="D89" s="18"/>
    </row>
    <row r="90">
      <c r="D90" s="18"/>
    </row>
    <row r="91">
      <c r="D91" s="18"/>
    </row>
    <row r="92">
      <c r="D92" s="18"/>
    </row>
    <row r="93">
      <c r="D93" s="18"/>
    </row>
    <row r="94">
      <c r="D94" s="18"/>
    </row>
    <row r="95">
      <c r="D95" s="18"/>
    </row>
    <row r="96">
      <c r="D96" s="18"/>
    </row>
    <row r="97">
      <c r="D97" s="18"/>
    </row>
    <row r="98">
      <c r="D98" s="18"/>
    </row>
    <row r="99">
      <c r="D99" s="18"/>
    </row>
    <row r="100">
      <c r="D100" s="18"/>
    </row>
    <row r="101">
      <c r="D101" s="18"/>
    </row>
    <row r="102">
      <c r="D102" s="18"/>
    </row>
    <row r="103">
      <c r="D103" s="18"/>
    </row>
    <row r="104">
      <c r="D104" s="18"/>
    </row>
    <row r="105">
      <c r="D105" s="18"/>
    </row>
    <row r="106">
      <c r="D106" s="18"/>
    </row>
    <row r="107">
      <c r="D107" s="18"/>
    </row>
    <row r="108">
      <c r="D108" s="18"/>
    </row>
    <row r="109">
      <c r="D109" s="18"/>
    </row>
    <row r="110">
      <c r="D110" s="18"/>
    </row>
    <row r="111">
      <c r="D111" s="18"/>
    </row>
    <row r="112">
      <c r="D112" s="18"/>
    </row>
    <row r="113">
      <c r="D113" s="18"/>
    </row>
    <row r="114">
      <c r="D114" s="18"/>
    </row>
    <row r="115">
      <c r="D115" s="18"/>
    </row>
    <row r="116">
      <c r="D116" s="18"/>
    </row>
    <row r="117">
      <c r="D117" s="18"/>
    </row>
    <row r="118">
      <c r="D118" s="18"/>
    </row>
    <row r="119">
      <c r="D119" s="18"/>
    </row>
    <row r="120">
      <c r="D120" s="18"/>
    </row>
    <row r="121">
      <c r="D121" s="18"/>
    </row>
    <row r="122">
      <c r="D122" s="18"/>
    </row>
    <row r="123">
      <c r="D123" s="18"/>
    </row>
    <row r="124">
      <c r="D124" s="18"/>
    </row>
    <row r="125">
      <c r="D125" s="18"/>
    </row>
    <row r="126">
      <c r="D126" s="18"/>
    </row>
    <row r="127">
      <c r="D127" s="18"/>
    </row>
    <row r="128">
      <c r="D128" s="18"/>
    </row>
    <row r="129">
      <c r="D129" s="18"/>
    </row>
    <row r="130">
      <c r="D130" s="18"/>
    </row>
    <row r="131">
      <c r="D131" s="18"/>
    </row>
    <row r="132">
      <c r="D132" s="18"/>
    </row>
    <row r="133">
      <c r="D133" s="18"/>
    </row>
    <row r="134">
      <c r="D134" s="18"/>
    </row>
    <row r="135">
      <c r="D135" s="18"/>
    </row>
    <row r="136">
      <c r="D136" s="18"/>
    </row>
    <row r="137">
      <c r="D137" s="18"/>
    </row>
    <row r="138">
      <c r="D138" s="18"/>
    </row>
    <row r="139">
      <c r="D139" s="18"/>
    </row>
    <row r="140">
      <c r="D140" s="18"/>
    </row>
    <row r="141">
      <c r="D141" s="18"/>
    </row>
    <row r="142">
      <c r="D142" s="18"/>
    </row>
    <row r="143">
      <c r="D143" s="18"/>
    </row>
    <row r="144">
      <c r="D144" s="18"/>
    </row>
    <row r="145">
      <c r="D145" s="18"/>
    </row>
    <row r="146">
      <c r="D146" s="18"/>
    </row>
    <row r="147">
      <c r="D147" s="18"/>
    </row>
    <row r="148">
      <c r="D148" s="18"/>
    </row>
    <row r="149">
      <c r="D149" s="18"/>
    </row>
    <row r="150">
      <c r="D150" s="18"/>
    </row>
    <row r="151">
      <c r="D151" s="18"/>
    </row>
    <row r="152">
      <c r="D152" s="18"/>
    </row>
    <row r="153">
      <c r="D153" s="18"/>
    </row>
    <row r="154">
      <c r="D154" s="18"/>
    </row>
    <row r="155">
      <c r="D155" s="18"/>
    </row>
    <row r="156">
      <c r="D156" s="18"/>
    </row>
    <row r="157">
      <c r="D157" s="18"/>
    </row>
    <row r="158">
      <c r="D158" s="18"/>
    </row>
    <row r="159">
      <c r="D159" s="18"/>
    </row>
    <row r="160">
      <c r="D160" s="18"/>
    </row>
    <row r="161">
      <c r="D161" s="18"/>
    </row>
    <row r="162">
      <c r="D162" s="18"/>
    </row>
    <row r="163">
      <c r="D163" s="18"/>
    </row>
    <row r="164">
      <c r="D164" s="18"/>
    </row>
    <row r="165">
      <c r="D165" s="18"/>
    </row>
    <row r="166">
      <c r="D166" s="18"/>
    </row>
    <row r="167">
      <c r="D167" s="18"/>
    </row>
    <row r="168">
      <c r="D168" s="18"/>
    </row>
    <row r="169">
      <c r="D169" s="18"/>
    </row>
    <row r="170">
      <c r="D170" s="18"/>
    </row>
    <row r="171">
      <c r="D171" s="18"/>
    </row>
    <row r="172">
      <c r="D172" s="18"/>
    </row>
    <row r="173">
      <c r="D173" s="18"/>
    </row>
    <row r="174">
      <c r="D174" s="18"/>
    </row>
    <row r="175">
      <c r="D175" s="18"/>
    </row>
    <row r="176">
      <c r="D176" s="18"/>
    </row>
    <row r="177">
      <c r="D177" s="18"/>
    </row>
    <row r="178">
      <c r="D178" s="18"/>
    </row>
    <row r="179">
      <c r="D179" s="18"/>
    </row>
    <row r="180">
      <c r="D180" s="18"/>
    </row>
    <row r="181">
      <c r="D181" s="18"/>
    </row>
    <row r="182">
      <c r="D182" s="18"/>
    </row>
    <row r="183">
      <c r="D183" s="18"/>
    </row>
    <row r="184">
      <c r="D184" s="18"/>
    </row>
    <row r="185">
      <c r="D185" s="18"/>
    </row>
    <row r="186">
      <c r="D186" s="18"/>
    </row>
    <row r="187">
      <c r="D187" s="18"/>
    </row>
    <row r="188">
      <c r="D188" s="18"/>
    </row>
    <row r="189">
      <c r="D189" s="18"/>
    </row>
    <row r="190">
      <c r="D190" s="18"/>
    </row>
    <row r="191">
      <c r="D191" s="18"/>
    </row>
    <row r="192">
      <c r="D192" s="18"/>
    </row>
    <row r="193">
      <c r="D193" s="18"/>
    </row>
    <row r="194">
      <c r="D194" s="18"/>
    </row>
    <row r="195">
      <c r="D195" s="18"/>
    </row>
    <row r="196">
      <c r="D196" s="18"/>
    </row>
    <row r="197">
      <c r="D197" s="18"/>
    </row>
    <row r="198">
      <c r="D198" s="18"/>
    </row>
    <row r="199">
      <c r="D199" s="18"/>
    </row>
    <row r="200">
      <c r="D200" s="18"/>
    </row>
    <row r="201">
      <c r="D201" s="18"/>
    </row>
    <row r="202">
      <c r="D202" s="18"/>
    </row>
    <row r="203">
      <c r="D203" s="18"/>
    </row>
    <row r="204">
      <c r="D204" s="18"/>
    </row>
    <row r="205">
      <c r="D205" s="18"/>
    </row>
    <row r="206">
      <c r="D206" s="18"/>
    </row>
    <row r="207">
      <c r="D207" s="18"/>
    </row>
    <row r="208">
      <c r="D208" s="18"/>
    </row>
    <row r="209">
      <c r="D209" s="18"/>
    </row>
    <row r="210">
      <c r="D210" s="18"/>
    </row>
    <row r="211">
      <c r="D211" s="18"/>
    </row>
    <row r="212">
      <c r="D212" s="18"/>
    </row>
    <row r="213">
      <c r="D213" s="18"/>
    </row>
    <row r="214">
      <c r="D214" s="18"/>
    </row>
    <row r="215">
      <c r="D215" s="18"/>
    </row>
    <row r="216">
      <c r="D216" s="18"/>
    </row>
    <row r="217">
      <c r="D217" s="18"/>
    </row>
    <row r="218">
      <c r="D218" s="18"/>
    </row>
    <row r="219">
      <c r="D219" s="18"/>
    </row>
    <row r="220">
      <c r="D220" s="18"/>
    </row>
    <row r="221">
      <c r="D221" s="18"/>
    </row>
    <row r="222">
      <c r="D222" s="18"/>
    </row>
    <row r="223">
      <c r="D223" s="18"/>
    </row>
    <row r="224">
      <c r="D224" s="18"/>
    </row>
    <row r="225">
      <c r="D225" s="18"/>
    </row>
    <row r="226">
      <c r="D226" s="18"/>
    </row>
    <row r="227">
      <c r="D227" s="18"/>
    </row>
    <row r="228">
      <c r="D228" s="18"/>
    </row>
    <row r="229">
      <c r="D229" s="18"/>
    </row>
    <row r="230">
      <c r="D230" s="18"/>
    </row>
    <row r="231">
      <c r="D231" s="18"/>
    </row>
    <row r="232">
      <c r="D232" s="18"/>
    </row>
    <row r="233">
      <c r="D233" s="18"/>
    </row>
    <row r="234">
      <c r="D234" s="18"/>
    </row>
    <row r="235">
      <c r="D235" s="18"/>
    </row>
    <row r="236">
      <c r="D236" s="18"/>
    </row>
    <row r="237">
      <c r="D237" s="18"/>
    </row>
    <row r="238">
      <c r="D238" s="18"/>
    </row>
    <row r="239">
      <c r="D239" s="18"/>
    </row>
    <row r="240">
      <c r="D240" s="18"/>
    </row>
    <row r="241">
      <c r="D241" s="18"/>
    </row>
    <row r="242">
      <c r="D242" s="18"/>
    </row>
    <row r="243">
      <c r="D243" s="18"/>
    </row>
    <row r="244">
      <c r="D244" s="18"/>
    </row>
    <row r="245">
      <c r="D245" s="18"/>
    </row>
    <row r="246">
      <c r="D246" s="18"/>
    </row>
    <row r="247">
      <c r="D247" s="18"/>
    </row>
    <row r="248">
      <c r="D248" s="18"/>
    </row>
    <row r="249">
      <c r="D249" s="18"/>
    </row>
    <row r="250">
      <c r="D250" s="18"/>
    </row>
    <row r="251">
      <c r="D251" s="18"/>
    </row>
    <row r="252">
      <c r="D252" s="18"/>
    </row>
    <row r="253">
      <c r="D253" s="18"/>
    </row>
    <row r="254">
      <c r="D254" s="18"/>
    </row>
    <row r="255">
      <c r="D255" s="18"/>
    </row>
    <row r="256">
      <c r="D256" s="18"/>
    </row>
    <row r="257">
      <c r="D257" s="18"/>
    </row>
    <row r="258">
      <c r="D258" s="18"/>
    </row>
    <row r="259">
      <c r="D259" s="18"/>
    </row>
    <row r="260">
      <c r="D260" s="18"/>
    </row>
    <row r="261">
      <c r="D261" s="18"/>
    </row>
    <row r="262">
      <c r="D262" s="18"/>
    </row>
    <row r="263">
      <c r="D263" s="18"/>
    </row>
    <row r="264">
      <c r="D264" s="18"/>
    </row>
    <row r="265">
      <c r="D265" s="18"/>
    </row>
    <row r="266">
      <c r="D266" s="18"/>
    </row>
    <row r="267">
      <c r="D267" s="18"/>
    </row>
    <row r="268">
      <c r="D268" s="18"/>
    </row>
    <row r="269">
      <c r="D269" s="18"/>
    </row>
    <row r="270">
      <c r="D270" s="18"/>
    </row>
    <row r="271">
      <c r="D271" s="18"/>
    </row>
    <row r="272">
      <c r="D272" s="18"/>
    </row>
    <row r="273">
      <c r="D273" s="18"/>
    </row>
    <row r="274">
      <c r="D274" s="18"/>
    </row>
    <row r="275">
      <c r="D275" s="18"/>
    </row>
    <row r="276">
      <c r="D276" s="18"/>
    </row>
    <row r="277">
      <c r="D277" s="18"/>
    </row>
    <row r="278">
      <c r="D278" s="18"/>
    </row>
    <row r="279">
      <c r="D279" s="18"/>
    </row>
    <row r="280">
      <c r="D280" s="18"/>
    </row>
    <row r="281">
      <c r="D281" s="18"/>
    </row>
    <row r="282">
      <c r="D282" s="18"/>
    </row>
    <row r="283">
      <c r="D283" s="18"/>
    </row>
    <row r="284">
      <c r="D284" s="18"/>
    </row>
    <row r="285">
      <c r="D285" s="18"/>
    </row>
    <row r="286">
      <c r="D286" s="18"/>
    </row>
    <row r="287">
      <c r="D287" s="18"/>
    </row>
    <row r="288">
      <c r="D288" s="18"/>
    </row>
    <row r="289">
      <c r="D289" s="18"/>
    </row>
    <row r="290">
      <c r="D290" s="18"/>
    </row>
    <row r="291">
      <c r="D291" s="18"/>
    </row>
    <row r="292">
      <c r="D292" s="18"/>
    </row>
    <row r="293">
      <c r="D293" s="18"/>
    </row>
    <row r="294">
      <c r="D294" s="18"/>
    </row>
    <row r="295">
      <c r="D295" s="18"/>
    </row>
    <row r="296">
      <c r="D296" s="18"/>
    </row>
    <row r="297">
      <c r="D297" s="18"/>
    </row>
    <row r="298">
      <c r="D298" s="18"/>
    </row>
    <row r="299">
      <c r="D299" s="18"/>
    </row>
    <row r="300">
      <c r="D300" s="18"/>
    </row>
    <row r="301">
      <c r="D301" s="18"/>
    </row>
    <row r="302">
      <c r="D302" s="18"/>
    </row>
    <row r="303">
      <c r="D303" s="18"/>
    </row>
    <row r="304">
      <c r="D304" s="18"/>
    </row>
    <row r="305">
      <c r="D305" s="18"/>
    </row>
    <row r="306">
      <c r="D306" s="18"/>
    </row>
    <row r="307">
      <c r="D307" s="18"/>
    </row>
    <row r="308">
      <c r="D308" s="18"/>
    </row>
    <row r="309">
      <c r="D309" s="18"/>
    </row>
    <row r="310">
      <c r="D310" s="18"/>
    </row>
    <row r="311">
      <c r="D311" s="18"/>
    </row>
    <row r="312">
      <c r="D312" s="18"/>
    </row>
    <row r="313">
      <c r="D313" s="18"/>
    </row>
    <row r="314">
      <c r="D314" s="18"/>
    </row>
    <row r="315">
      <c r="D315" s="18"/>
    </row>
    <row r="316">
      <c r="D316" s="18"/>
    </row>
    <row r="317">
      <c r="D317" s="18"/>
    </row>
    <row r="318">
      <c r="D318" s="18"/>
    </row>
    <row r="319">
      <c r="D319" s="18"/>
    </row>
    <row r="320">
      <c r="D320" s="18"/>
    </row>
    <row r="321">
      <c r="D321" s="18"/>
    </row>
    <row r="322">
      <c r="D322" s="18"/>
    </row>
    <row r="323">
      <c r="D323" s="18"/>
    </row>
    <row r="324">
      <c r="D324" s="18"/>
    </row>
    <row r="325">
      <c r="D325" s="18"/>
    </row>
    <row r="326">
      <c r="D326" s="18"/>
    </row>
    <row r="327">
      <c r="D327" s="18"/>
    </row>
    <row r="328">
      <c r="D328" s="18"/>
    </row>
    <row r="329">
      <c r="D329" s="18"/>
    </row>
    <row r="330">
      <c r="D330" s="18"/>
    </row>
    <row r="331">
      <c r="D331" s="18"/>
    </row>
    <row r="332">
      <c r="D332" s="18"/>
    </row>
    <row r="333">
      <c r="D333" s="18"/>
    </row>
    <row r="334">
      <c r="D334" s="18"/>
    </row>
    <row r="335">
      <c r="D335" s="18"/>
    </row>
    <row r="336">
      <c r="D336" s="18"/>
    </row>
    <row r="337">
      <c r="D337" s="18"/>
    </row>
    <row r="338">
      <c r="D338" s="18"/>
    </row>
    <row r="339">
      <c r="D339" s="18"/>
    </row>
    <row r="340">
      <c r="D340" s="18"/>
    </row>
    <row r="341">
      <c r="D341" s="18"/>
    </row>
    <row r="342">
      <c r="D342" s="18"/>
    </row>
    <row r="343">
      <c r="D343" s="18"/>
    </row>
    <row r="344">
      <c r="D344" s="18"/>
    </row>
    <row r="345">
      <c r="D345" s="18"/>
    </row>
    <row r="346">
      <c r="D346" s="18"/>
    </row>
    <row r="347">
      <c r="D347" s="18"/>
    </row>
    <row r="348">
      <c r="D348" s="18"/>
    </row>
    <row r="349">
      <c r="D349" s="18"/>
    </row>
    <row r="350">
      <c r="D350" s="18"/>
    </row>
    <row r="351">
      <c r="D351" s="18"/>
    </row>
    <row r="352">
      <c r="D352" s="18"/>
    </row>
    <row r="353">
      <c r="D353" s="18"/>
    </row>
    <row r="354">
      <c r="D354" s="18"/>
    </row>
    <row r="355">
      <c r="D355" s="18"/>
    </row>
    <row r="356">
      <c r="D356" s="18"/>
    </row>
    <row r="357">
      <c r="D357" s="18"/>
    </row>
    <row r="358">
      <c r="D358" s="18"/>
    </row>
    <row r="359">
      <c r="D359" s="18"/>
    </row>
    <row r="360">
      <c r="D360" s="18"/>
    </row>
    <row r="361">
      <c r="D361" s="18"/>
    </row>
    <row r="362">
      <c r="D362" s="18"/>
    </row>
    <row r="363">
      <c r="D363" s="18"/>
    </row>
    <row r="364">
      <c r="D364" s="18"/>
    </row>
    <row r="365">
      <c r="D365" s="18"/>
    </row>
    <row r="366">
      <c r="D366" s="18"/>
    </row>
    <row r="367">
      <c r="D367" s="18"/>
    </row>
    <row r="368">
      <c r="D368" s="18"/>
    </row>
    <row r="369">
      <c r="D369" s="18"/>
    </row>
    <row r="370">
      <c r="D370" s="18"/>
    </row>
    <row r="371">
      <c r="D371" s="18"/>
    </row>
    <row r="372">
      <c r="D372" s="18"/>
    </row>
    <row r="373">
      <c r="D373" s="18"/>
    </row>
    <row r="374">
      <c r="D374" s="18"/>
    </row>
    <row r="375">
      <c r="D375" s="18"/>
    </row>
    <row r="376">
      <c r="D376" s="18"/>
    </row>
    <row r="377">
      <c r="D377" s="18"/>
    </row>
    <row r="378">
      <c r="D378" s="18"/>
    </row>
    <row r="379">
      <c r="D379" s="18"/>
    </row>
    <row r="380">
      <c r="D380" s="18"/>
    </row>
    <row r="381">
      <c r="D381" s="18"/>
    </row>
    <row r="382">
      <c r="D382" s="18"/>
    </row>
    <row r="383">
      <c r="D383" s="18"/>
    </row>
    <row r="384">
      <c r="D384" s="18"/>
    </row>
    <row r="385">
      <c r="D385" s="18"/>
    </row>
    <row r="386">
      <c r="D386" s="18"/>
    </row>
    <row r="387">
      <c r="D387" s="18"/>
    </row>
    <row r="388">
      <c r="D388" s="18"/>
    </row>
    <row r="389">
      <c r="D389" s="18"/>
    </row>
    <row r="390">
      <c r="D390" s="18"/>
    </row>
    <row r="391">
      <c r="D391" s="18"/>
    </row>
    <row r="392">
      <c r="D392" s="18"/>
    </row>
    <row r="393">
      <c r="D393" s="18"/>
    </row>
    <row r="394">
      <c r="D394" s="18"/>
    </row>
    <row r="395">
      <c r="D395" s="18"/>
    </row>
    <row r="396">
      <c r="D396" s="18"/>
    </row>
    <row r="397">
      <c r="D397" s="18"/>
    </row>
    <row r="398">
      <c r="D398" s="18"/>
    </row>
    <row r="399">
      <c r="D399" s="18"/>
    </row>
    <row r="400">
      <c r="D400" s="18"/>
    </row>
    <row r="401">
      <c r="D401" s="18"/>
    </row>
    <row r="402">
      <c r="D402" s="18"/>
    </row>
    <row r="403">
      <c r="D403" s="18"/>
    </row>
    <row r="404">
      <c r="D404" s="18"/>
    </row>
    <row r="405">
      <c r="D405" s="18"/>
    </row>
    <row r="406">
      <c r="D406" s="18"/>
    </row>
    <row r="407">
      <c r="D407" s="18"/>
    </row>
    <row r="408">
      <c r="D408" s="18"/>
    </row>
    <row r="409">
      <c r="D409" s="18"/>
    </row>
    <row r="410">
      <c r="D410" s="18"/>
    </row>
    <row r="411">
      <c r="D411" s="18"/>
    </row>
    <row r="412">
      <c r="D412" s="18"/>
    </row>
    <row r="413">
      <c r="D413" s="18"/>
    </row>
    <row r="414">
      <c r="D414" s="18"/>
    </row>
    <row r="415">
      <c r="D415" s="18"/>
    </row>
    <row r="416">
      <c r="D416" s="18"/>
    </row>
    <row r="417">
      <c r="D417" s="18"/>
    </row>
    <row r="418">
      <c r="D418" s="18"/>
    </row>
    <row r="419">
      <c r="D419" s="18"/>
    </row>
    <row r="420">
      <c r="D420" s="18"/>
    </row>
    <row r="421">
      <c r="D421" s="18"/>
    </row>
    <row r="422">
      <c r="D422" s="18"/>
    </row>
    <row r="423">
      <c r="D423" s="18"/>
    </row>
    <row r="424">
      <c r="D424" s="18"/>
    </row>
    <row r="425">
      <c r="D425" s="18"/>
    </row>
    <row r="426">
      <c r="D426" s="18"/>
    </row>
    <row r="427">
      <c r="D427" s="18"/>
    </row>
    <row r="428">
      <c r="D428" s="18"/>
    </row>
    <row r="429">
      <c r="D429" s="18"/>
    </row>
    <row r="430">
      <c r="D430" s="18"/>
    </row>
    <row r="431">
      <c r="D431" s="18"/>
    </row>
    <row r="432">
      <c r="D432" s="18"/>
    </row>
    <row r="433">
      <c r="D433" s="18"/>
    </row>
    <row r="434">
      <c r="D434" s="18"/>
    </row>
    <row r="435">
      <c r="D435" s="18"/>
    </row>
    <row r="436">
      <c r="D436" s="18"/>
    </row>
    <row r="437">
      <c r="D437" s="18"/>
    </row>
    <row r="438">
      <c r="D438" s="18"/>
    </row>
    <row r="439">
      <c r="D439" s="18"/>
    </row>
    <row r="440">
      <c r="D440" s="18"/>
    </row>
    <row r="441">
      <c r="D441" s="18"/>
    </row>
    <row r="442">
      <c r="D442" s="18"/>
    </row>
    <row r="443">
      <c r="D443" s="18"/>
    </row>
    <row r="444">
      <c r="D444" s="18"/>
    </row>
    <row r="445">
      <c r="D445" s="18"/>
    </row>
    <row r="446">
      <c r="D446" s="18"/>
    </row>
    <row r="447">
      <c r="D447" s="18"/>
    </row>
    <row r="448">
      <c r="D448" s="18"/>
    </row>
    <row r="449">
      <c r="D449" s="18"/>
    </row>
    <row r="450">
      <c r="D450" s="18"/>
    </row>
    <row r="451">
      <c r="D451" s="18"/>
    </row>
    <row r="452">
      <c r="D452" s="18"/>
    </row>
    <row r="453">
      <c r="D453" s="18"/>
    </row>
    <row r="454">
      <c r="D454" s="18"/>
    </row>
    <row r="455">
      <c r="D455" s="18"/>
    </row>
    <row r="456">
      <c r="D456" s="18"/>
    </row>
    <row r="457">
      <c r="D457" s="18"/>
    </row>
    <row r="458">
      <c r="D458" s="18"/>
    </row>
    <row r="459">
      <c r="D459" s="18"/>
    </row>
    <row r="460">
      <c r="D460" s="18"/>
    </row>
    <row r="461">
      <c r="D461" s="18"/>
    </row>
    <row r="462">
      <c r="D462" s="18"/>
    </row>
    <row r="463">
      <c r="D463" s="18"/>
    </row>
    <row r="464">
      <c r="D464" s="18"/>
    </row>
    <row r="465">
      <c r="D465" s="18"/>
    </row>
    <row r="466">
      <c r="D466" s="18"/>
    </row>
    <row r="467">
      <c r="D467" s="18"/>
    </row>
    <row r="468">
      <c r="D468" s="18"/>
    </row>
    <row r="469">
      <c r="D469" s="18"/>
    </row>
    <row r="470">
      <c r="D470" s="18"/>
    </row>
    <row r="471">
      <c r="D471" s="18"/>
    </row>
    <row r="472">
      <c r="D472" s="18"/>
    </row>
    <row r="473">
      <c r="D473" s="18"/>
    </row>
    <row r="474">
      <c r="D474" s="18"/>
    </row>
    <row r="475">
      <c r="D475" s="18"/>
    </row>
    <row r="476">
      <c r="D476" s="18"/>
    </row>
    <row r="477">
      <c r="D477" s="18"/>
    </row>
    <row r="478">
      <c r="D478" s="18"/>
    </row>
    <row r="479">
      <c r="D479" s="18"/>
    </row>
    <row r="480">
      <c r="D480" s="18"/>
    </row>
    <row r="481">
      <c r="D481" s="18"/>
    </row>
    <row r="482">
      <c r="D482" s="18"/>
    </row>
    <row r="483">
      <c r="D483" s="18"/>
    </row>
    <row r="484">
      <c r="D484" s="18"/>
    </row>
    <row r="485">
      <c r="D485" s="18"/>
    </row>
    <row r="486">
      <c r="D486" s="18"/>
    </row>
    <row r="487">
      <c r="D487" s="18"/>
    </row>
    <row r="488">
      <c r="D488" s="18"/>
    </row>
    <row r="489">
      <c r="D489" s="18"/>
    </row>
    <row r="490">
      <c r="D490" s="18"/>
    </row>
    <row r="491">
      <c r="D491" s="18"/>
    </row>
    <row r="492">
      <c r="D492" s="18"/>
    </row>
    <row r="493">
      <c r="D493" s="18"/>
    </row>
    <row r="494">
      <c r="D494" s="18"/>
    </row>
    <row r="495">
      <c r="D495" s="18"/>
    </row>
    <row r="496">
      <c r="D496" s="18"/>
    </row>
    <row r="497">
      <c r="D497" s="18"/>
    </row>
    <row r="498">
      <c r="D498" s="18"/>
    </row>
    <row r="499">
      <c r="D499" s="18"/>
    </row>
    <row r="500">
      <c r="D500" s="18"/>
    </row>
    <row r="501">
      <c r="D501" s="18"/>
    </row>
    <row r="502">
      <c r="D502" s="18"/>
    </row>
    <row r="503">
      <c r="D503" s="18"/>
    </row>
    <row r="504">
      <c r="D504" s="18"/>
    </row>
    <row r="505">
      <c r="D505" s="18"/>
    </row>
    <row r="506">
      <c r="D506" s="18"/>
    </row>
    <row r="507">
      <c r="D507" s="18"/>
    </row>
    <row r="508">
      <c r="D508" s="18"/>
    </row>
    <row r="509">
      <c r="D509" s="18"/>
    </row>
    <row r="510">
      <c r="D510" s="18"/>
    </row>
    <row r="511">
      <c r="D511" s="18"/>
    </row>
    <row r="512">
      <c r="D512" s="18"/>
    </row>
    <row r="513">
      <c r="D513" s="18"/>
    </row>
    <row r="514">
      <c r="D514" s="18"/>
    </row>
    <row r="515">
      <c r="D515" s="18"/>
    </row>
    <row r="516">
      <c r="D516" s="18"/>
    </row>
    <row r="517">
      <c r="D517" s="18"/>
    </row>
    <row r="518">
      <c r="D518" s="18"/>
    </row>
    <row r="519">
      <c r="D519" s="18"/>
    </row>
    <row r="520">
      <c r="D520" s="18"/>
    </row>
    <row r="521">
      <c r="D521" s="18"/>
    </row>
    <row r="522">
      <c r="D522" s="18"/>
    </row>
    <row r="523">
      <c r="D523" s="18"/>
    </row>
    <row r="524">
      <c r="D524" s="18"/>
    </row>
    <row r="525">
      <c r="D525" s="18"/>
    </row>
    <row r="526">
      <c r="D526" s="18"/>
    </row>
    <row r="527">
      <c r="D527" s="18"/>
    </row>
    <row r="528">
      <c r="D528" s="18"/>
    </row>
    <row r="529">
      <c r="D529" s="18"/>
    </row>
    <row r="530">
      <c r="D530" s="18"/>
    </row>
    <row r="531">
      <c r="D531" s="18"/>
    </row>
    <row r="532">
      <c r="D532" s="18"/>
    </row>
    <row r="533">
      <c r="D533" s="18"/>
    </row>
    <row r="534">
      <c r="D534" s="18"/>
    </row>
    <row r="535">
      <c r="D535" s="18"/>
    </row>
    <row r="536">
      <c r="D536" s="18"/>
    </row>
    <row r="537">
      <c r="D537" s="18"/>
    </row>
    <row r="538">
      <c r="D538" s="18"/>
    </row>
    <row r="539">
      <c r="D539" s="18"/>
    </row>
    <row r="540">
      <c r="D540" s="18"/>
    </row>
    <row r="541">
      <c r="D541" s="18"/>
    </row>
    <row r="542">
      <c r="D542" s="18"/>
    </row>
    <row r="543">
      <c r="D543" s="18"/>
    </row>
    <row r="544">
      <c r="D544" s="18"/>
    </row>
    <row r="545">
      <c r="D545" s="18"/>
    </row>
    <row r="546">
      <c r="D546" s="18"/>
    </row>
    <row r="547">
      <c r="D547" s="18"/>
    </row>
    <row r="548">
      <c r="D548" s="18"/>
    </row>
    <row r="549">
      <c r="D549" s="18"/>
    </row>
    <row r="550">
      <c r="D550" s="18"/>
    </row>
    <row r="551">
      <c r="D551" s="18"/>
    </row>
    <row r="552">
      <c r="D552" s="18"/>
    </row>
    <row r="553">
      <c r="D553" s="18"/>
    </row>
    <row r="554">
      <c r="D554" s="18"/>
    </row>
    <row r="555">
      <c r="D555" s="18"/>
    </row>
    <row r="556">
      <c r="D556" s="18"/>
    </row>
    <row r="557">
      <c r="D557" s="18"/>
    </row>
    <row r="558">
      <c r="D558" s="18"/>
    </row>
    <row r="559">
      <c r="D559" s="18"/>
    </row>
    <row r="560">
      <c r="D560" s="18"/>
    </row>
    <row r="561">
      <c r="D561" s="18"/>
    </row>
    <row r="562">
      <c r="D562" s="18"/>
    </row>
    <row r="563">
      <c r="D563" s="18"/>
    </row>
    <row r="564">
      <c r="D564" s="18"/>
    </row>
    <row r="565">
      <c r="D565" s="18"/>
    </row>
    <row r="566">
      <c r="D566" s="18"/>
    </row>
    <row r="567">
      <c r="D567" s="18"/>
    </row>
    <row r="568">
      <c r="D568" s="18"/>
    </row>
    <row r="569">
      <c r="D569" s="18"/>
    </row>
    <row r="570">
      <c r="D570" s="18"/>
    </row>
    <row r="571">
      <c r="D571" s="18"/>
    </row>
    <row r="572">
      <c r="D572" s="18"/>
    </row>
    <row r="573">
      <c r="D573" s="18"/>
    </row>
    <row r="574">
      <c r="D574" s="18"/>
    </row>
    <row r="575">
      <c r="D575" s="18"/>
    </row>
    <row r="576">
      <c r="D576" s="18"/>
    </row>
    <row r="577">
      <c r="D577" s="18"/>
    </row>
    <row r="578">
      <c r="D578" s="18"/>
    </row>
    <row r="579">
      <c r="D579" s="18"/>
    </row>
    <row r="580">
      <c r="D580" s="18"/>
    </row>
    <row r="581">
      <c r="D581" s="18"/>
    </row>
    <row r="582">
      <c r="D582" s="18"/>
    </row>
    <row r="583">
      <c r="D583" s="18"/>
    </row>
    <row r="584">
      <c r="D584" s="18"/>
    </row>
    <row r="585">
      <c r="D585" s="18"/>
    </row>
    <row r="586">
      <c r="D586" s="18"/>
    </row>
    <row r="587">
      <c r="D587" s="18"/>
    </row>
    <row r="588">
      <c r="D588" s="18"/>
    </row>
    <row r="589">
      <c r="D589" s="18"/>
    </row>
    <row r="590">
      <c r="D590" s="18"/>
    </row>
    <row r="591">
      <c r="D591" s="18"/>
    </row>
    <row r="592">
      <c r="D592" s="18"/>
    </row>
    <row r="593">
      <c r="D593" s="18"/>
    </row>
    <row r="594">
      <c r="D594" s="18"/>
    </row>
    <row r="595">
      <c r="D595" s="18"/>
    </row>
    <row r="596">
      <c r="D596" s="18"/>
    </row>
    <row r="597">
      <c r="D597" s="18"/>
    </row>
    <row r="598">
      <c r="D598" s="18"/>
    </row>
    <row r="599">
      <c r="D599" s="18"/>
    </row>
    <row r="600">
      <c r="D600" s="18"/>
    </row>
    <row r="601">
      <c r="D601" s="18"/>
    </row>
    <row r="602">
      <c r="D602" s="18"/>
    </row>
    <row r="603">
      <c r="D603" s="18"/>
    </row>
    <row r="604">
      <c r="D604" s="18"/>
    </row>
    <row r="605">
      <c r="D605" s="18"/>
    </row>
    <row r="606">
      <c r="D606" s="18"/>
    </row>
    <row r="607">
      <c r="D607" s="18"/>
    </row>
    <row r="608">
      <c r="D608" s="18"/>
    </row>
    <row r="609">
      <c r="D609" s="18"/>
    </row>
    <row r="610">
      <c r="D610" s="18"/>
    </row>
    <row r="611">
      <c r="D611" s="18"/>
    </row>
    <row r="612">
      <c r="D612" s="18"/>
    </row>
    <row r="613">
      <c r="D613" s="18"/>
    </row>
    <row r="614">
      <c r="D614" s="18"/>
    </row>
    <row r="615">
      <c r="D615" s="18"/>
    </row>
    <row r="616">
      <c r="D616" s="18"/>
    </row>
    <row r="617">
      <c r="D617" s="18"/>
    </row>
    <row r="618">
      <c r="D618" s="18"/>
    </row>
    <row r="619">
      <c r="D619" s="18"/>
    </row>
    <row r="620">
      <c r="D620" s="18"/>
    </row>
    <row r="621">
      <c r="D621" s="18"/>
    </row>
    <row r="622">
      <c r="D622" s="18"/>
    </row>
    <row r="623">
      <c r="D623" s="18"/>
    </row>
    <row r="624">
      <c r="D624" s="18"/>
    </row>
    <row r="625">
      <c r="D625" s="18"/>
    </row>
    <row r="626">
      <c r="D626" s="18"/>
    </row>
    <row r="627">
      <c r="D627" s="18"/>
    </row>
    <row r="628">
      <c r="D628" s="18"/>
    </row>
    <row r="629">
      <c r="D629" s="18"/>
    </row>
    <row r="630">
      <c r="D630" s="18"/>
    </row>
    <row r="631">
      <c r="D631" s="18"/>
    </row>
    <row r="632">
      <c r="D632" s="18"/>
    </row>
    <row r="633">
      <c r="D633" s="18"/>
    </row>
    <row r="634">
      <c r="D634" s="18"/>
    </row>
    <row r="635">
      <c r="D635" s="18"/>
    </row>
    <row r="636">
      <c r="D636" s="18"/>
    </row>
    <row r="637">
      <c r="D637" s="18"/>
    </row>
    <row r="638">
      <c r="D638" s="18"/>
    </row>
    <row r="639">
      <c r="D639" s="18"/>
    </row>
    <row r="640">
      <c r="D640" s="18"/>
    </row>
    <row r="641">
      <c r="D641" s="18"/>
    </row>
    <row r="642">
      <c r="D642" s="18"/>
    </row>
    <row r="643">
      <c r="D643" s="18"/>
    </row>
    <row r="644">
      <c r="D644" s="18"/>
    </row>
    <row r="645">
      <c r="D645" s="18"/>
    </row>
    <row r="646">
      <c r="D646" s="18"/>
    </row>
    <row r="647">
      <c r="D647" s="18"/>
    </row>
    <row r="648">
      <c r="D648" s="18"/>
    </row>
    <row r="649">
      <c r="D649" s="18"/>
    </row>
    <row r="650">
      <c r="D650" s="18"/>
    </row>
    <row r="651">
      <c r="D651" s="18"/>
    </row>
    <row r="652">
      <c r="D652" s="18"/>
    </row>
    <row r="653">
      <c r="D653" s="18"/>
    </row>
    <row r="654">
      <c r="D654" s="18"/>
    </row>
    <row r="655">
      <c r="D655" s="18"/>
    </row>
    <row r="656">
      <c r="D656" s="18"/>
    </row>
    <row r="657">
      <c r="D657" s="18"/>
    </row>
    <row r="658">
      <c r="D658" s="18"/>
    </row>
    <row r="659">
      <c r="D659" s="18"/>
    </row>
    <row r="660">
      <c r="D660" s="18"/>
    </row>
    <row r="661">
      <c r="D661" s="18"/>
    </row>
    <row r="662">
      <c r="D662" s="18"/>
    </row>
    <row r="663">
      <c r="D663" s="18"/>
    </row>
    <row r="664">
      <c r="D664" s="18"/>
    </row>
    <row r="665">
      <c r="D665" s="18"/>
    </row>
    <row r="666">
      <c r="D666" s="18"/>
    </row>
    <row r="667">
      <c r="D667" s="18"/>
    </row>
    <row r="668">
      <c r="D668" s="18"/>
    </row>
    <row r="669">
      <c r="D669" s="18"/>
    </row>
    <row r="670">
      <c r="D670" s="18"/>
    </row>
    <row r="671">
      <c r="D671" s="18"/>
    </row>
    <row r="672">
      <c r="D672" s="18"/>
    </row>
    <row r="673">
      <c r="D673" s="18"/>
    </row>
    <row r="674">
      <c r="D674" s="18"/>
    </row>
    <row r="675">
      <c r="D675" s="18"/>
    </row>
    <row r="676">
      <c r="D676" s="18"/>
    </row>
    <row r="677">
      <c r="D677" s="18"/>
    </row>
    <row r="678">
      <c r="D678" s="18"/>
    </row>
    <row r="679">
      <c r="D679" s="18"/>
    </row>
    <row r="680">
      <c r="D680" s="18"/>
    </row>
    <row r="681">
      <c r="D681" s="18"/>
    </row>
    <row r="682">
      <c r="D682" s="18"/>
    </row>
    <row r="683">
      <c r="D683" s="18"/>
    </row>
    <row r="684">
      <c r="D684" s="18"/>
    </row>
    <row r="685">
      <c r="D685" s="18"/>
    </row>
    <row r="686">
      <c r="D686" s="18"/>
    </row>
    <row r="687">
      <c r="D687" s="18"/>
    </row>
    <row r="688">
      <c r="D688" s="18"/>
    </row>
    <row r="689">
      <c r="D689" s="18"/>
    </row>
    <row r="690">
      <c r="D690" s="18"/>
    </row>
    <row r="691">
      <c r="D691" s="18"/>
    </row>
    <row r="692">
      <c r="D692" s="18"/>
    </row>
    <row r="693">
      <c r="D693" s="18"/>
    </row>
    <row r="694">
      <c r="D694" s="18"/>
    </row>
    <row r="695">
      <c r="D695" s="18"/>
    </row>
    <row r="696">
      <c r="D696" s="18"/>
    </row>
    <row r="697">
      <c r="D697" s="18"/>
    </row>
    <row r="698">
      <c r="D698" s="18"/>
    </row>
    <row r="699">
      <c r="D699" s="18"/>
    </row>
    <row r="700">
      <c r="D700" s="18"/>
    </row>
    <row r="701">
      <c r="D701" s="18"/>
    </row>
    <row r="702">
      <c r="D702" s="18"/>
    </row>
    <row r="703">
      <c r="D703" s="18"/>
    </row>
    <row r="704">
      <c r="D704" s="18"/>
    </row>
    <row r="705">
      <c r="D705" s="18"/>
    </row>
    <row r="706">
      <c r="D706" s="18"/>
    </row>
    <row r="707">
      <c r="D707" s="18"/>
    </row>
    <row r="708">
      <c r="D708" s="18"/>
    </row>
    <row r="709">
      <c r="D709" s="18"/>
    </row>
    <row r="710">
      <c r="D710" s="18"/>
    </row>
    <row r="711">
      <c r="D711" s="18"/>
    </row>
    <row r="712">
      <c r="D712" s="18"/>
    </row>
    <row r="713">
      <c r="D713" s="18"/>
    </row>
    <row r="714">
      <c r="D714" s="18"/>
    </row>
    <row r="715">
      <c r="D715" s="18"/>
    </row>
    <row r="716">
      <c r="D716" s="18"/>
    </row>
    <row r="717">
      <c r="D717" s="18"/>
    </row>
    <row r="718">
      <c r="D718" s="18"/>
    </row>
    <row r="719">
      <c r="D719" s="18"/>
    </row>
    <row r="720">
      <c r="D720" s="18"/>
    </row>
    <row r="721">
      <c r="D721" s="18"/>
    </row>
    <row r="722">
      <c r="D722" s="18"/>
    </row>
    <row r="723">
      <c r="D723" s="18"/>
    </row>
    <row r="724">
      <c r="D724" s="18"/>
    </row>
    <row r="725">
      <c r="D725" s="18"/>
    </row>
    <row r="726">
      <c r="D726" s="18"/>
    </row>
    <row r="727">
      <c r="D727" s="18"/>
    </row>
    <row r="728">
      <c r="D728" s="18"/>
    </row>
    <row r="729">
      <c r="D729" s="18"/>
    </row>
    <row r="730">
      <c r="D730" s="18"/>
    </row>
    <row r="731">
      <c r="D731" s="18"/>
    </row>
    <row r="732">
      <c r="D732" s="18"/>
    </row>
    <row r="733">
      <c r="D733" s="18"/>
    </row>
    <row r="734">
      <c r="D734" s="18"/>
    </row>
    <row r="735">
      <c r="D735" s="18"/>
    </row>
    <row r="736">
      <c r="D736" s="18"/>
    </row>
    <row r="737">
      <c r="D737" s="18"/>
    </row>
    <row r="738">
      <c r="D738" s="18"/>
    </row>
    <row r="739">
      <c r="D739" s="18"/>
    </row>
    <row r="740">
      <c r="D740" s="18"/>
    </row>
    <row r="741">
      <c r="D741" s="18"/>
    </row>
    <row r="742">
      <c r="D742" s="18"/>
    </row>
    <row r="743">
      <c r="D743" s="18"/>
    </row>
    <row r="744">
      <c r="D744" s="18"/>
    </row>
    <row r="745">
      <c r="D745" s="18"/>
    </row>
    <row r="746">
      <c r="D746" s="18"/>
    </row>
    <row r="747">
      <c r="D747" s="18"/>
    </row>
    <row r="748">
      <c r="D748" s="18"/>
    </row>
    <row r="749">
      <c r="D749" s="18"/>
    </row>
    <row r="750">
      <c r="D750" s="18"/>
    </row>
    <row r="751">
      <c r="D751" s="18"/>
    </row>
    <row r="752">
      <c r="D752" s="18"/>
    </row>
    <row r="753">
      <c r="D753" s="18"/>
    </row>
    <row r="754">
      <c r="D754" s="18"/>
    </row>
    <row r="755">
      <c r="D755" s="18"/>
    </row>
    <row r="756">
      <c r="D756" s="18"/>
    </row>
    <row r="757">
      <c r="D757" s="18"/>
    </row>
    <row r="758">
      <c r="D758" s="18"/>
    </row>
    <row r="759">
      <c r="D759" s="18"/>
    </row>
    <row r="760">
      <c r="D760" s="18"/>
    </row>
    <row r="761">
      <c r="D761" s="18"/>
    </row>
    <row r="762">
      <c r="D762" s="18"/>
    </row>
    <row r="763">
      <c r="D763" s="18"/>
    </row>
    <row r="764">
      <c r="D764" s="18"/>
    </row>
    <row r="765">
      <c r="D765" s="18"/>
    </row>
    <row r="766">
      <c r="D766" s="18"/>
    </row>
    <row r="767">
      <c r="D767" s="18"/>
    </row>
    <row r="768">
      <c r="D768" s="18"/>
    </row>
    <row r="769">
      <c r="D769" s="18"/>
    </row>
    <row r="770">
      <c r="D770" s="18"/>
    </row>
    <row r="771">
      <c r="D771" s="18"/>
    </row>
    <row r="772">
      <c r="D772" s="18"/>
    </row>
    <row r="773">
      <c r="D773" s="18"/>
    </row>
    <row r="774">
      <c r="D774" s="18"/>
    </row>
    <row r="775">
      <c r="D775" s="18"/>
    </row>
    <row r="776">
      <c r="D776" s="18"/>
    </row>
    <row r="777">
      <c r="D777" s="18"/>
    </row>
    <row r="778">
      <c r="D778" s="18"/>
    </row>
    <row r="779">
      <c r="D779" s="18"/>
    </row>
    <row r="780">
      <c r="D780" s="18"/>
    </row>
    <row r="781">
      <c r="D781" s="18"/>
    </row>
    <row r="782">
      <c r="D782" s="18"/>
    </row>
    <row r="783">
      <c r="D783" s="18"/>
    </row>
    <row r="784">
      <c r="D784" s="18"/>
    </row>
    <row r="785">
      <c r="D785" s="18"/>
    </row>
    <row r="786">
      <c r="D786" s="18"/>
    </row>
    <row r="787">
      <c r="D787" s="18"/>
    </row>
    <row r="788">
      <c r="D788" s="18"/>
    </row>
    <row r="789">
      <c r="D789" s="18"/>
    </row>
    <row r="790">
      <c r="D790" s="18"/>
    </row>
    <row r="791">
      <c r="D791" s="18"/>
    </row>
    <row r="792">
      <c r="D792" s="18"/>
    </row>
    <row r="793">
      <c r="D793" s="18"/>
    </row>
    <row r="794">
      <c r="D794" s="18"/>
    </row>
    <row r="795">
      <c r="D795" s="18"/>
    </row>
    <row r="796">
      <c r="D796" s="18"/>
    </row>
    <row r="797">
      <c r="D797" s="18"/>
    </row>
    <row r="798">
      <c r="D798" s="18"/>
    </row>
    <row r="799">
      <c r="D799" s="18"/>
    </row>
    <row r="800">
      <c r="D800" s="18"/>
    </row>
    <row r="801">
      <c r="D801" s="18"/>
    </row>
    <row r="802">
      <c r="D802" s="18"/>
    </row>
    <row r="803">
      <c r="D803" s="18"/>
    </row>
    <row r="804">
      <c r="D804" s="18"/>
    </row>
    <row r="805">
      <c r="D805" s="18"/>
    </row>
    <row r="806">
      <c r="D806" s="18"/>
    </row>
    <row r="807">
      <c r="D807" s="18"/>
    </row>
    <row r="808">
      <c r="D808" s="18"/>
    </row>
    <row r="809">
      <c r="D809" s="18"/>
    </row>
    <row r="810">
      <c r="D810" s="18"/>
    </row>
    <row r="811">
      <c r="D811" s="18"/>
    </row>
    <row r="812">
      <c r="D812" s="18"/>
    </row>
    <row r="813">
      <c r="D813" s="18"/>
    </row>
    <row r="814">
      <c r="D814" s="18"/>
    </row>
    <row r="815">
      <c r="D815" s="18"/>
    </row>
    <row r="816">
      <c r="D816" s="18"/>
    </row>
    <row r="817">
      <c r="D817" s="18"/>
    </row>
    <row r="818">
      <c r="D818" s="18"/>
    </row>
    <row r="819">
      <c r="D819" s="18"/>
    </row>
    <row r="820">
      <c r="D820" s="18"/>
    </row>
    <row r="821">
      <c r="D821" s="18"/>
    </row>
    <row r="822">
      <c r="D822" s="18"/>
    </row>
    <row r="823">
      <c r="D823" s="18"/>
    </row>
    <row r="824">
      <c r="D824" s="18"/>
    </row>
    <row r="825">
      <c r="D825" s="18"/>
    </row>
    <row r="826">
      <c r="D826" s="18"/>
    </row>
    <row r="827">
      <c r="D827" s="18"/>
    </row>
    <row r="828">
      <c r="D828" s="18"/>
    </row>
    <row r="829">
      <c r="D829" s="18"/>
    </row>
    <row r="830">
      <c r="D830" s="18"/>
    </row>
    <row r="831">
      <c r="D831" s="18"/>
    </row>
    <row r="832">
      <c r="D832" s="18"/>
    </row>
    <row r="833">
      <c r="D833" s="18"/>
    </row>
    <row r="834">
      <c r="D834" s="18"/>
    </row>
    <row r="835">
      <c r="D835" s="18"/>
    </row>
    <row r="836">
      <c r="D836" s="18"/>
    </row>
    <row r="837">
      <c r="D837" s="18"/>
    </row>
    <row r="838">
      <c r="D838" s="18"/>
    </row>
    <row r="839">
      <c r="D839" s="18"/>
    </row>
    <row r="840">
      <c r="D840" s="18"/>
    </row>
    <row r="841">
      <c r="D841" s="18"/>
    </row>
    <row r="842">
      <c r="D842" s="18"/>
    </row>
    <row r="843">
      <c r="D843" s="18"/>
    </row>
    <row r="844">
      <c r="D844" s="18"/>
    </row>
    <row r="845">
      <c r="D845" s="18"/>
    </row>
    <row r="846">
      <c r="D846" s="18"/>
    </row>
    <row r="847">
      <c r="D847" s="18"/>
    </row>
    <row r="848">
      <c r="D848" s="18"/>
    </row>
    <row r="849">
      <c r="D849" s="18"/>
    </row>
    <row r="850">
      <c r="D850" s="18"/>
    </row>
    <row r="851">
      <c r="D851" s="18"/>
    </row>
    <row r="852">
      <c r="D852" s="18"/>
    </row>
    <row r="853">
      <c r="D853" s="18"/>
    </row>
    <row r="854">
      <c r="D854" s="18"/>
    </row>
    <row r="855">
      <c r="D855" s="18"/>
    </row>
    <row r="856">
      <c r="D856" s="18"/>
    </row>
    <row r="857">
      <c r="D857" s="18"/>
    </row>
    <row r="858">
      <c r="D858" s="18"/>
    </row>
    <row r="859">
      <c r="D859" s="18"/>
    </row>
    <row r="860">
      <c r="D860" s="18"/>
    </row>
    <row r="861">
      <c r="D861" s="18"/>
    </row>
    <row r="862">
      <c r="D862" s="18"/>
    </row>
    <row r="863">
      <c r="D863" s="18"/>
    </row>
    <row r="864">
      <c r="D864" s="18"/>
    </row>
    <row r="865">
      <c r="D865" s="18"/>
    </row>
    <row r="866">
      <c r="D866" s="18"/>
    </row>
    <row r="867">
      <c r="D867" s="18"/>
    </row>
    <row r="868">
      <c r="D868" s="18"/>
    </row>
    <row r="869">
      <c r="D869" s="18"/>
    </row>
    <row r="870">
      <c r="D870" s="18"/>
    </row>
    <row r="871">
      <c r="D871" s="18"/>
    </row>
    <row r="872">
      <c r="D872" s="18"/>
    </row>
    <row r="873">
      <c r="D873" s="18"/>
    </row>
    <row r="874">
      <c r="D874" s="18"/>
    </row>
    <row r="875">
      <c r="D875" s="18"/>
    </row>
    <row r="876">
      <c r="D876" s="18"/>
    </row>
    <row r="877">
      <c r="D877" s="18"/>
    </row>
    <row r="878">
      <c r="D878" s="18"/>
    </row>
    <row r="879">
      <c r="D879" s="18"/>
    </row>
    <row r="880">
      <c r="D880" s="18"/>
    </row>
    <row r="881">
      <c r="D881" s="18"/>
    </row>
    <row r="882">
      <c r="D882" s="18"/>
    </row>
    <row r="883">
      <c r="D883" s="18"/>
    </row>
    <row r="884">
      <c r="D884" s="18"/>
    </row>
    <row r="885">
      <c r="D885" s="18"/>
    </row>
    <row r="886">
      <c r="D886" s="18"/>
    </row>
    <row r="887">
      <c r="D887" s="18"/>
    </row>
    <row r="888">
      <c r="D888" s="18"/>
    </row>
    <row r="889">
      <c r="D889" s="18"/>
    </row>
    <row r="890">
      <c r="D890" s="18"/>
    </row>
    <row r="891">
      <c r="D891" s="18"/>
    </row>
    <row r="892">
      <c r="D892" s="18"/>
    </row>
    <row r="893">
      <c r="D893" s="18"/>
    </row>
    <row r="894">
      <c r="D894" s="18"/>
    </row>
    <row r="895">
      <c r="D895" s="18"/>
    </row>
    <row r="896">
      <c r="D896" s="18"/>
    </row>
    <row r="897">
      <c r="D897" s="18"/>
    </row>
    <row r="898">
      <c r="D898" s="18"/>
    </row>
    <row r="899">
      <c r="D899" s="18"/>
    </row>
    <row r="900">
      <c r="D900" s="18"/>
    </row>
    <row r="901">
      <c r="D901" s="18"/>
    </row>
    <row r="902">
      <c r="D902" s="18"/>
    </row>
    <row r="903">
      <c r="D903" s="18"/>
    </row>
    <row r="904">
      <c r="D904" s="18"/>
    </row>
    <row r="905">
      <c r="D905" s="18"/>
    </row>
    <row r="906">
      <c r="D906" s="18"/>
    </row>
    <row r="907">
      <c r="D907" s="18"/>
    </row>
    <row r="908">
      <c r="D908" s="18"/>
    </row>
    <row r="909">
      <c r="D909" s="18"/>
    </row>
    <row r="910">
      <c r="D910" s="18"/>
    </row>
    <row r="911">
      <c r="D911" s="18"/>
    </row>
    <row r="912">
      <c r="D912" s="18"/>
    </row>
    <row r="913">
      <c r="D913" s="18"/>
    </row>
    <row r="914">
      <c r="D914" s="18"/>
    </row>
    <row r="915">
      <c r="D915" s="18"/>
    </row>
    <row r="916">
      <c r="D916" s="18"/>
    </row>
    <row r="917">
      <c r="D917" s="18"/>
    </row>
    <row r="918">
      <c r="D918" s="18"/>
    </row>
    <row r="919">
      <c r="D919" s="18"/>
    </row>
    <row r="920">
      <c r="D920" s="18"/>
    </row>
    <row r="921">
      <c r="D921" s="18"/>
    </row>
    <row r="922">
      <c r="D922" s="18"/>
    </row>
    <row r="923">
      <c r="D923" s="18"/>
    </row>
    <row r="924">
      <c r="D924" s="18"/>
    </row>
    <row r="925">
      <c r="D925" s="18"/>
    </row>
    <row r="926">
      <c r="D926" s="18"/>
    </row>
    <row r="927">
      <c r="D927" s="18"/>
    </row>
    <row r="928">
      <c r="D928" s="18"/>
    </row>
    <row r="929">
      <c r="D929" s="18"/>
    </row>
    <row r="930">
      <c r="D930" s="18"/>
    </row>
    <row r="931">
      <c r="D931" s="18"/>
    </row>
    <row r="932">
      <c r="D932" s="18"/>
    </row>
    <row r="933">
      <c r="D933" s="18"/>
    </row>
    <row r="934">
      <c r="D934" s="18"/>
    </row>
    <row r="935">
      <c r="D935" s="18"/>
    </row>
    <row r="936">
      <c r="D936" s="18"/>
    </row>
    <row r="937">
      <c r="D937" s="18"/>
    </row>
    <row r="938">
      <c r="D938" s="18"/>
    </row>
    <row r="939">
      <c r="D939" s="18"/>
    </row>
    <row r="940">
      <c r="D940" s="18"/>
    </row>
    <row r="941">
      <c r="D941" s="18"/>
    </row>
    <row r="942">
      <c r="D942" s="18"/>
    </row>
    <row r="943">
      <c r="D943" s="18"/>
    </row>
    <row r="944">
      <c r="D944" s="18"/>
    </row>
    <row r="945">
      <c r="D945" s="18"/>
    </row>
    <row r="946">
      <c r="D946" s="18"/>
    </row>
    <row r="947">
      <c r="D947" s="18"/>
    </row>
    <row r="948">
      <c r="D948" s="18"/>
    </row>
    <row r="949">
      <c r="D949" s="18"/>
    </row>
    <row r="950">
      <c r="D950" s="18"/>
    </row>
    <row r="951">
      <c r="D951" s="18"/>
    </row>
    <row r="952">
      <c r="D952" s="18"/>
    </row>
    <row r="953">
      <c r="D953" s="18"/>
    </row>
    <row r="954">
      <c r="D954" s="18"/>
    </row>
    <row r="955">
      <c r="D955" s="18"/>
    </row>
    <row r="956">
      <c r="D956" s="18"/>
    </row>
    <row r="957">
      <c r="D957" s="18"/>
    </row>
    <row r="958">
      <c r="D958" s="18"/>
    </row>
    <row r="959">
      <c r="D959" s="18"/>
    </row>
    <row r="960">
      <c r="D960" s="18"/>
    </row>
    <row r="961">
      <c r="D961" s="18"/>
    </row>
    <row r="962">
      <c r="D962" s="18"/>
    </row>
    <row r="963">
      <c r="D963" s="18"/>
    </row>
    <row r="964">
      <c r="D964" s="18"/>
    </row>
    <row r="965">
      <c r="D965" s="18"/>
    </row>
    <row r="966">
      <c r="D966" s="18"/>
    </row>
    <row r="967">
      <c r="D967" s="18"/>
    </row>
    <row r="968">
      <c r="D968" s="18"/>
    </row>
    <row r="969">
      <c r="D969" s="18"/>
    </row>
    <row r="970">
      <c r="D970" s="18"/>
    </row>
    <row r="971">
      <c r="D971" s="18"/>
    </row>
    <row r="972">
      <c r="D972" s="18"/>
    </row>
    <row r="973">
      <c r="D973" s="18"/>
    </row>
    <row r="974">
      <c r="D974" s="18"/>
    </row>
    <row r="975">
      <c r="D975" s="18"/>
    </row>
    <row r="976">
      <c r="D976" s="18"/>
    </row>
    <row r="977">
      <c r="D977" s="18"/>
    </row>
    <row r="978">
      <c r="D978" s="18"/>
    </row>
    <row r="979">
      <c r="D979" s="18"/>
    </row>
    <row r="980">
      <c r="D980" s="18"/>
    </row>
    <row r="981">
      <c r="D981" s="18"/>
    </row>
    <row r="982">
      <c r="D982" s="18"/>
    </row>
    <row r="983">
      <c r="D983" s="18"/>
    </row>
    <row r="984">
      <c r="D984" s="18"/>
    </row>
    <row r="985">
      <c r="D985" s="18"/>
    </row>
    <row r="986">
      <c r="D986" s="18"/>
    </row>
    <row r="987">
      <c r="D987" s="18"/>
    </row>
    <row r="988">
      <c r="D988" s="18"/>
    </row>
    <row r="989">
      <c r="D989" s="18"/>
    </row>
    <row r="990">
      <c r="D990" s="18"/>
    </row>
    <row r="991">
      <c r="D991" s="18"/>
    </row>
    <row r="992">
      <c r="D992" s="18"/>
    </row>
    <row r="993">
      <c r="D993" s="18"/>
    </row>
    <row r="994">
      <c r="D994" s="18"/>
    </row>
    <row r="995">
      <c r="D995" s="18"/>
    </row>
    <row r="996">
      <c r="D996" s="18"/>
    </row>
    <row r="997">
      <c r="D997" s="18"/>
    </row>
    <row r="998">
      <c r="D998" s="18"/>
    </row>
    <row r="999">
      <c r="D999" s="18"/>
    </row>
    <row r="1000">
      <c r="D1000" s="18"/>
    </row>
    <row r="1001">
      <c r="D1001" s="18"/>
    </row>
    <row r="1002">
      <c r="D1002" s="18"/>
    </row>
    <row r="1003">
      <c r="D1003" s="18"/>
    </row>
    <row r="1004">
      <c r="D1004" s="1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75"/>
    <col customWidth="1" min="2" max="2" width="17.13"/>
  </cols>
  <sheetData>
    <row r="1">
      <c r="A1" s="23"/>
      <c r="B1" s="24" t="s">
        <v>55</v>
      </c>
      <c r="C1" s="24" t="s">
        <v>56</v>
      </c>
      <c r="D1" s="25" t="s">
        <v>57</v>
      </c>
      <c r="E1" s="25" t="s">
        <v>58</v>
      </c>
      <c r="F1" s="25" t="s">
        <v>59</v>
      </c>
    </row>
    <row r="2">
      <c r="A2" s="4" t="s">
        <v>22</v>
      </c>
      <c r="B2" s="9">
        <v>-0.324781</v>
      </c>
      <c r="C2" s="9">
        <v>0.027153999999999998</v>
      </c>
      <c r="D2" s="11">
        <v>0.2480408</v>
      </c>
      <c r="E2" s="11">
        <v>-0.16416580000000003</v>
      </c>
      <c r="F2" s="11">
        <v>-3.147501</v>
      </c>
    </row>
    <row r="3">
      <c r="A3" s="4" t="s">
        <v>50</v>
      </c>
      <c r="B3" s="9">
        <v>-0.407322</v>
      </c>
      <c r="C3" s="9">
        <v>0.027968</v>
      </c>
      <c r="D3" s="11">
        <v>0.1552403</v>
      </c>
      <c r="E3" s="11">
        <v>-0.1007183</v>
      </c>
      <c r="F3" s="11">
        <v>-1.167903</v>
      </c>
    </row>
    <row r="4">
      <c r="A4" s="4" t="s">
        <v>60</v>
      </c>
      <c r="B4" s="9">
        <v>-0.320648</v>
      </c>
      <c r="C4" s="9">
        <v>0.020098</v>
      </c>
      <c r="D4" s="11">
        <v>0.11381999999999999</v>
      </c>
      <c r="E4" s="11">
        <v>-0.09564299999999999</v>
      </c>
      <c r="F4" s="11">
        <v>-0.8323939999999999</v>
      </c>
    </row>
    <row r="5">
      <c r="A5" s="4" t="s">
        <v>24</v>
      </c>
      <c r="B5" s="9">
        <v>-0.431977</v>
      </c>
      <c r="C5" s="9">
        <v>0.029662</v>
      </c>
      <c r="D5" s="11">
        <v>0.1858456</v>
      </c>
      <c r="E5" s="11">
        <v>-0.08808360000000001</v>
      </c>
      <c r="F5" s="11">
        <v>-0.7917260000000002</v>
      </c>
    </row>
    <row r="6">
      <c r="A6" s="4" t="s">
        <v>61</v>
      </c>
      <c r="B6" s="9">
        <v>-0.264345</v>
      </c>
      <c r="C6" s="9">
        <v>0.002281</v>
      </c>
      <c r="D6" s="11">
        <v>0.07621315</v>
      </c>
      <c r="E6" s="11">
        <v>-0.07860215</v>
      </c>
      <c r="F6" s="11">
        <v>-0.7878530000000001</v>
      </c>
    </row>
    <row r="7">
      <c r="A7" s="4" t="s">
        <v>62</v>
      </c>
      <c r="B7" s="9">
        <v>-0.321165</v>
      </c>
      <c r="C7" s="9">
        <v>0.006945999999999999</v>
      </c>
      <c r="D7" s="11">
        <v>0.060100169999999994</v>
      </c>
      <c r="E7" s="11">
        <v>-0.06775017</v>
      </c>
      <c r="F7" s="11">
        <v>-0.527787</v>
      </c>
    </row>
    <row r="8">
      <c r="A8" s="4" t="s">
        <v>63</v>
      </c>
      <c r="B8" s="9">
        <v>-0.260052</v>
      </c>
      <c r="C8" s="9">
        <v>0.006361</v>
      </c>
      <c r="D8" s="11">
        <v>0.04588177</v>
      </c>
      <c r="E8" s="11">
        <v>-0.05347577</v>
      </c>
      <c r="F8" s="11">
        <v>-0.5104618</v>
      </c>
    </row>
    <row r="9">
      <c r="A9" s="4" t="s">
        <v>64</v>
      </c>
      <c r="B9" s="9">
        <v>-0.231907</v>
      </c>
      <c r="C9" s="9">
        <v>0.005649</v>
      </c>
      <c r="D9" s="11">
        <v>0.03961103</v>
      </c>
      <c r="E9" s="11">
        <v>-0.04735403</v>
      </c>
      <c r="F9" s="11">
        <v>-0.48963749999999995</v>
      </c>
    </row>
    <row r="10">
      <c r="A10" s="4" t="s">
        <v>65</v>
      </c>
      <c r="B10" s="9">
        <v>-0.280848</v>
      </c>
      <c r="C10" s="9">
        <v>0.00405</v>
      </c>
      <c r="D10" s="11">
        <v>0.02495461</v>
      </c>
      <c r="E10" s="11">
        <v>-0.03155061</v>
      </c>
      <c r="F10" s="11">
        <v>-0.48406499999999997</v>
      </c>
    </row>
    <row r="11">
      <c r="A11" s="4" t="s">
        <v>66</v>
      </c>
      <c r="B11" s="9">
        <v>-0.325891</v>
      </c>
      <c r="C11" s="9">
        <v>0.0024600000000000004</v>
      </c>
      <c r="D11" s="11">
        <v>0.02390447</v>
      </c>
      <c r="E11" s="11">
        <v>-0.02852447</v>
      </c>
      <c r="F11" s="11">
        <v>-0.4498888999999999</v>
      </c>
    </row>
    <row r="12">
      <c r="A12" s="4" t="s">
        <v>67</v>
      </c>
      <c r="B12" s="9">
        <v>0.011633000000000001</v>
      </c>
      <c r="C12" s="9">
        <v>0.009336</v>
      </c>
      <c r="D12" s="11">
        <v>-0.022465781270000002</v>
      </c>
      <c r="E12" s="11">
        <v>1.3078127E-4</v>
      </c>
      <c r="F12" s="11">
        <v>-0.4498888999999999</v>
      </c>
    </row>
    <row r="13">
      <c r="A13" s="4" t="s">
        <v>68</v>
      </c>
      <c r="B13" s="9">
        <v>0.016858</v>
      </c>
      <c r="C13" s="9">
        <v>0.013204999999999998</v>
      </c>
      <c r="D13" s="11">
        <v>-0.030860742769999998</v>
      </c>
      <c r="E13" s="11">
        <v>1.7174277E-4</v>
      </c>
      <c r="F13" s="11">
        <v>-0.4037034</v>
      </c>
    </row>
    <row r="14">
      <c r="A14" s="4" t="s">
        <v>69</v>
      </c>
      <c r="B14" s="9">
        <v>0.014353000000000001</v>
      </c>
      <c r="C14" s="9">
        <v>0.010665999999999998</v>
      </c>
      <c r="D14" s="11">
        <v>-0.026099865394999998</v>
      </c>
      <c r="E14" s="11">
        <v>1.78865395E-4</v>
      </c>
      <c r="F14" s="11">
        <v>-0.3268031</v>
      </c>
    </row>
    <row r="15">
      <c r="A15" s="4" t="s">
        <v>70</v>
      </c>
      <c r="B15" s="9">
        <v>0.013333000000000001</v>
      </c>
      <c r="C15" s="9">
        <v>0.022587999999999997</v>
      </c>
      <c r="D15" s="11">
        <v>-0.03743896797</v>
      </c>
      <c r="E15" s="11">
        <v>2.4396797000000002E-4</v>
      </c>
      <c r="F15" s="11">
        <v>-0.27890139999999997</v>
      </c>
    </row>
    <row r="16">
      <c r="A16" s="4" t="s">
        <v>71</v>
      </c>
      <c r="B16" s="9">
        <v>0.016493</v>
      </c>
      <c r="C16" s="9">
        <v>0.016238999999999996</v>
      </c>
      <c r="D16" s="11">
        <v>-0.03459966365</v>
      </c>
      <c r="E16" s="11">
        <v>2.9266365000000003E-4</v>
      </c>
      <c r="F16" s="11">
        <v>-0.2621209000000001</v>
      </c>
    </row>
    <row r="17">
      <c r="A17" s="4" t="s">
        <v>72</v>
      </c>
      <c r="B17" s="9">
        <v>0.014738000000000001</v>
      </c>
      <c r="C17" s="9">
        <v>0.004149</v>
      </c>
      <c r="D17" s="11">
        <v>-0.02034519493</v>
      </c>
      <c r="E17" s="11">
        <v>2.9519493E-4</v>
      </c>
      <c r="F17" s="11">
        <v>-0.2587233</v>
      </c>
    </row>
    <row r="18">
      <c r="A18" s="4" t="s">
        <v>73</v>
      </c>
      <c r="B18" s="9">
        <v>-0.072491</v>
      </c>
      <c r="C18" s="9">
        <v>-0.001447</v>
      </c>
      <c r="D18" s="11">
        <v>-0.0015097977581</v>
      </c>
      <c r="E18" s="11">
        <v>4.707977581E-4</v>
      </c>
      <c r="F18" s="11">
        <v>-0.22845070000000006</v>
      </c>
    </row>
    <row r="19">
      <c r="A19" s="4" t="s">
        <v>74</v>
      </c>
      <c r="B19" s="9">
        <v>-0.074779</v>
      </c>
      <c r="C19" s="9">
        <v>-9.260000000000002E-4</v>
      </c>
      <c r="D19" s="11">
        <v>-0.0017347610386</v>
      </c>
      <c r="E19" s="11">
        <v>4.997610386E-4</v>
      </c>
      <c r="F19" s="11">
        <v>-0.22326932</v>
      </c>
    </row>
    <row r="20">
      <c r="A20" s="4" t="s">
        <v>75</v>
      </c>
      <c r="B20" s="9">
        <v>-0.099007</v>
      </c>
      <c r="C20" s="9">
        <v>-0.001604</v>
      </c>
      <c r="D20" s="11">
        <v>-0.0019607150132</v>
      </c>
      <c r="E20" s="11">
        <v>6.357150131999999E-4</v>
      </c>
      <c r="F20" s="11">
        <v>-0.2199949000000001</v>
      </c>
    </row>
    <row r="21">
      <c r="A21" s="4" t="s">
        <v>76</v>
      </c>
      <c r="B21" s="9">
        <v>-0.09897900000000001</v>
      </c>
      <c r="C21" s="9">
        <v>-0.0014759999999999999</v>
      </c>
      <c r="D21" s="11">
        <v>-0.0026934845426000004</v>
      </c>
      <c r="E21" s="11">
        <v>0.0010004845426</v>
      </c>
      <c r="F21" s="11">
        <v>-0.21901079999999995</v>
      </c>
    </row>
    <row r="22">
      <c r="A22" s="4" t="s">
        <v>77</v>
      </c>
      <c r="B22" s="9">
        <v>-0.136727</v>
      </c>
      <c r="C22" s="9">
        <v>-0.0011910000000000002</v>
      </c>
      <c r="D22" s="11">
        <v>-0.00203363292</v>
      </c>
      <c r="E22" s="11">
        <v>0.00105763292</v>
      </c>
      <c r="F22" s="11">
        <v>-0.1948276</v>
      </c>
    </row>
    <row r="23">
      <c r="A23" s="4" t="s">
        <v>78</v>
      </c>
      <c r="B23" s="9">
        <v>-0.073356</v>
      </c>
      <c r="C23" s="9">
        <v>-0.0013080000000000001</v>
      </c>
      <c r="D23" s="11">
        <v>-0.0025334657462999996</v>
      </c>
      <c r="E23" s="11">
        <v>0.0010954657463</v>
      </c>
      <c r="F23" s="11">
        <v>-0.19220935</v>
      </c>
    </row>
    <row r="24">
      <c r="A24" s="4" t="s">
        <v>79</v>
      </c>
      <c r="B24" s="9">
        <v>-0.030054000000000004</v>
      </c>
      <c r="C24" s="9">
        <v>0.058154000000000004</v>
      </c>
      <c r="D24" s="11">
        <v>-0.094957795</v>
      </c>
      <c r="E24" s="11">
        <v>0.002069795</v>
      </c>
      <c r="F24" s="11">
        <v>-0.18207178999999998</v>
      </c>
    </row>
    <row r="25">
      <c r="A25" s="4" t="s">
        <v>80</v>
      </c>
      <c r="B25" s="9">
        <v>-0.016339</v>
      </c>
      <c r="C25" s="9">
        <v>0.041093</v>
      </c>
      <c r="D25" s="11">
        <v>-0.085421191</v>
      </c>
      <c r="E25" s="11">
        <v>0.0026481909999999994</v>
      </c>
      <c r="F25" s="11">
        <v>-0.16853056</v>
      </c>
    </row>
    <row r="26">
      <c r="A26" s="4" t="s">
        <v>81</v>
      </c>
      <c r="B26" s="9">
        <v>-0.037118</v>
      </c>
      <c r="C26" s="9">
        <v>0.058220999999999995</v>
      </c>
      <c r="D26" s="11">
        <v>-0.100502328</v>
      </c>
      <c r="E26" s="11">
        <v>0.002932328</v>
      </c>
      <c r="F26" s="11">
        <v>-0.1351985</v>
      </c>
    </row>
    <row r="27">
      <c r="A27" s="4" t="s">
        <v>82</v>
      </c>
      <c r="B27" s="9">
        <v>-0.036148999999999994</v>
      </c>
      <c r="C27" s="9">
        <v>0.058749</v>
      </c>
      <c r="D27" s="11">
        <v>-0.10309522700000001</v>
      </c>
      <c r="E27" s="11">
        <v>0.003493227</v>
      </c>
      <c r="F27" s="11">
        <v>-0.07889069999999998</v>
      </c>
    </row>
    <row r="28">
      <c r="A28" s="4" t="s">
        <v>83</v>
      </c>
      <c r="B28" s="9">
        <v>0.33162</v>
      </c>
      <c r="C28" s="9">
        <v>-0.7730680000000001</v>
      </c>
      <c r="D28" s="11">
        <v>0.02472000000000002</v>
      </c>
      <c r="E28" s="11">
        <v>0.10462899999999997</v>
      </c>
      <c r="F28" s="11">
        <v>-0.00345739219</v>
      </c>
    </row>
    <row r="29">
      <c r="A29" s="4" t="s">
        <v>45</v>
      </c>
      <c r="B29" s="9">
        <v>0.1415780000000001</v>
      </c>
      <c r="C29" s="9">
        <v>-0.849734</v>
      </c>
      <c r="D29" s="11">
        <v>0.008705899999999989</v>
      </c>
      <c r="E29" s="11">
        <v>0.1086461</v>
      </c>
      <c r="F29" s="11">
        <v>-0.00258595816</v>
      </c>
    </row>
    <row r="30">
      <c r="A30" s="4" t="s">
        <v>84</v>
      </c>
      <c r="B30" s="9">
        <v>0.16841399999999995</v>
      </c>
      <c r="C30" s="9">
        <v>-0.799742</v>
      </c>
      <c r="D30" s="11">
        <v>0.039359000000000005</v>
      </c>
      <c r="E30" s="11">
        <v>0.136903</v>
      </c>
      <c r="F30" s="11">
        <v>-0.002001240291</v>
      </c>
    </row>
    <row r="31">
      <c r="A31" s="4" t="s">
        <v>43</v>
      </c>
      <c r="B31" s="9">
        <v>0.182821</v>
      </c>
      <c r="C31" s="9">
        <v>-0.855282</v>
      </c>
      <c r="D31" s="11">
        <v>0.046548900000000004</v>
      </c>
      <c r="E31" s="11">
        <v>0.1408291</v>
      </c>
      <c r="F31" s="11">
        <v>-0.00197382377</v>
      </c>
    </row>
    <row r="32">
      <c r="A32" s="4" t="s">
        <v>85</v>
      </c>
      <c r="B32" s="9">
        <v>-2.563158</v>
      </c>
      <c r="C32" s="9">
        <v>0.161213</v>
      </c>
      <c r="D32" s="11">
        <v>-0.026100200000000018</v>
      </c>
      <c r="E32" s="11">
        <v>0.2097962</v>
      </c>
      <c r="F32" s="11">
        <v>-0.001333156339</v>
      </c>
    </row>
    <row r="33">
      <c r="A33" s="4" t="s">
        <v>86</v>
      </c>
      <c r="B33" s="9">
        <v>-2.7200509999999998</v>
      </c>
      <c r="C33" s="9">
        <v>0.789914</v>
      </c>
      <c r="D33" s="11">
        <v>-1.3071674</v>
      </c>
      <c r="E33" s="11">
        <v>0.3060334</v>
      </c>
      <c r="F33" s="11">
        <v>-0.001155877947</v>
      </c>
    </row>
    <row r="34">
      <c r="A34" s="4" t="s">
        <v>87</v>
      </c>
      <c r="B34" s="9">
        <v>-2.4829660000000002</v>
      </c>
      <c r="C34" s="9">
        <v>0.188567</v>
      </c>
      <c r="D34" s="11">
        <v>-0.04561190000000001</v>
      </c>
      <c r="E34" s="11">
        <v>0.3436929</v>
      </c>
      <c r="F34" s="11">
        <v>-0.0010955001097</v>
      </c>
    </row>
    <row r="35">
      <c r="A35" s="4" t="s">
        <v>88</v>
      </c>
      <c r="B35" s="9">
        <v>-1.403446</v>
      </c>
      <c r="C35" s="9">
        <v>0.0072450000000000014</v>
      </c>
      <c r="D35" s="11">
        <v>0.07704279</v>
      </c>
      <c r="E35" s="11">
        <v>0.35179221000000005</v>
      </c>
      <c r="F35" s="11">
        <v>-0.0010576000905999998</v>
      </c>
    </row>
    <row r="36">
      <c r="A36" s="4" t="s">
        <v>89</v>
      </c>
      <c r="B36" s="9">
        <v>-2.7486889999999997</v>
      </c>
      <c r="C36" s="9">
        <v>0.180785</v>
      </c>
      <c r="D36" s="11">
        <v>-0.05535799999999999</v>
      </c>
      <c r="E36" s="11">
        <v>0.38590900000000006</v>
      </c>
      <c r="F36" s="11">
        <v>-0.0010005540939</v>
      </c>
      <c r="H36" s="26"/>
    </row>
    <row r="37">
      <c r="A37" s="4" t="s">
        <v>90</v>
      </c>
      <c r="B37" s="9">
        <v>-2.289984</v>
      </c>
      <c r="C37" s="9">
        <v>0.415187</v>
      </c>
      <c r="D37" s="11">
        <v>-0.9235182</v>
      </c>
      <c r="E37" s="11">
        <v>0.5414662000000001</v>
      </c>
      <c r="F37" s="11">
        <v>-6.357418888999999E-4</v>
      </c>
    </row>
    <row r="38">
      <c r="A38" s="4" t="s">
        <v>91</v>
      </c>
      <c r="B38" s="9">
        <v>-3.38814</v>
      </c>
      <c r="C38" s="9">
        <v>0.226298</v>
      </c>
      <c r="D38" s="11">
        <v>-0.0628513</v>
      </c>
      <c r="E38" s="11">
        <v>0.5980183</v>
      </c>
      <c r="F38" s="11">
        <v>-4.997912668E-4</v>
      </c>
    </row>
    <row r="39">
      <c r="A39" s="4" t="s">
        <v>92</v>
      </c>
      <c r="B39" s="9">
        <v>-3.289891</v>
      </c>
      <c r="C39" s="9">
        <v>0.24405900000000003</v>
      </c>
      <c r="D39" s="11">
        <v>-0.07956410000000003</v>
      </c>
      <c r="E39" s="11">
        <v>0.6423281</v>
      </c>
      <c r="F39" s="11">
        <v>-4.7081298950000004E-4</v>
      </c>
    </row>
    <row r="40">
      <c r="A40" s="4" t="s">
        <v>92</v>
      </c>
      <c r="B40" s="9">
        <v>-3.288935</v>
      </c>
      <c r="C40" s="9">
        <v>0.24405900000000003</v>
      </c>
      <c r="D40" s="11">
        <v>-0.07956410000000003</v>
      </c>
      <c r="E40" s="11">
        <v>0.6423281</v>
      </c>
      <c r="F40" s="11">
        <v>-3.02512519E-4</v>
      </c>
    </row>
    <row r="41">
      <c r="A41" s="4" t="s">
        <v>93</v>
      </c>
      <c r="B41" s="9">
        <v>-2.590253</v>
      </c>
      <c r="C41" s="9">
        <v>0.23733400000000002</v>
      </c>
      <c r="D41" s="11">
        <v>-0.0757015</v>
      </c>
      <c r="E41" s="11">
        <v>0.6825005</v>
      </c>
      <c r="F41" s="11">
        <v>-3.0047583900000003E-4</v>
      </c>
    </row>
    <row r="42">
      <c r="A42" s="4" t="s">
        <v>41</v>
      </c>
      <c r="B42" s="9">
        <v>-3.91885</v>
      </c>
      <c r="C42" s="9">
        <v>0.275853</v>
      </c>
      <c r="D42" s="11">
        <v>-0.1150196</v>
      </c>
      <c r="E42" s="11">
        <v>0.6917536</v>
      </c>
      <c r="F42" s="11">
        <v>-2.52864527E-4</v>
      </c>
    </row>
    <row r="43">
      <c r="A43" s="4" t="s">
        <v>94</v>
      </c>
      <c r="B43" s="9">
        <v>-3.57327</v>
      </c>
      <c r="C43" s="9">
        <v>0.242691</v>
      </c>
      <c r="D43" s="11">
        <v>-0.06350979999999998</v>
      </c>
      <c r="E43" s="11">
        <v>0.7256108</v>
      </c>
      <c r="F43" s="11">
        <v>-1.8441041899999998E-4</v>
      </c>
    </row>
    <row r="44">
      <c r="A44" s="4" t="s">
        <v>95</v>
      </c>
      <c r="B44" s="9">
        <v>-0.958303</v>
      </c>
      <c r="C44" s="9">
        <v>0.007574000000000001</v>
      </c>
      <c r="D44" s="11">
        <v>0.06001524</v>
      </c>
      <c r="E44" s="11">
        <v>0.75154876</v>
      </c>
      <c r="F44" s="11">
        <v>-1.81944301E-4</v>
      </c>
    </row>
    <row r="45">
      <c r="A45" s="4" t="s">
        <v>96</v>
      </c>
      <c r="B45" s="9">
        <v>-1.741964</v>
      </c>
      <c r="C45" s="9">
        <v>0.010981999999999999</v>
      </c>
      <c r="D45" s="11">
        <v>0.0838033</v>
      </c>
      <c r="E45" s="11">
        <v>0.8604857</v>
      </c>
      <c r="F45" s="11">
        <v>-1.33850979E-4</v>
      </c>
    </row>
    <row r="46">
      <c r="A46" s="4" t="s">
        <v>97</v>
      </c>
      <c r="B46" s="9">
        <v>-2.981515</v>
      </c>
      <c r="C46" s="9">
        <v>0.9770039999999998</v>
      </c>
      <c r="D46" s="11">
        <v>-1.741286</v>
      </c>
      <c r="E46" s="11">
        <v>0.919189</v>
      </c>
      <c r="F46" s="11">
        <v>0.1134468</v>
      </c>
    </row>
    <row r="47">
      <c r="A47" s="4" t="s">
        <v>98</v>
      </c>
      <c r="B47" s="9">
        <v>-1.8423420000000001</v>
      </c>
      <c r="C47" s="9">
        <v>0.009937999999999999</v>
      </c>
      <c r="D47" s="11">
        <v>0.108739</v>
      </c>
      <c r="E47" s="11">
        <v>0.920954</v>
      </c>
      <c r="F47" s="11">
        <v>0.14526460000000002</v>
      </c>
    </row>
    <row r="48">
      <c r="A48" s="4" t="s">
        <v>99</v>
      </c>
      <c r="B48" s="9">
        <v>-1.515631</v>
      </c>
      <c r="C48" s="9">
        <v>0.011918999999999999</v>
      </c>
      <c r="D48" s="11">
        <v>0.07825349999999999</v>
      </c>
      <c r="E48" s="11">
        <v>0.9404015</v>
      </c>
      <c r="F48" s="11">
        <v>0.2935661</v>
      </c>
    </row>
    <row r="49">
      <c r="A49" s="4" t="s">
        <v>9</v>
      </c>
      <c r="B49" s="9">
        <v>0.5616759999999998</v>
      </c>
      <c r="C49" s="9">
        <v>0.4471479999999999</v>
      </c>
      <c r="D49" s="11">
        <v>-2.2644729999999997</v>
      </c>
      <c r="E49" s="11">
        <v>1.073606</v>
      </c>
      <c r="F49" s="11">
        <v>0.32330000000000003</v>
      </c>
    </row>
    <row r="50">
      <c r="A50" s="4" t="s">
        <v>17</v>
      </c>
      <c r="B50" s="9">
        <v>-4.1314</v>
      </c>
      <c r="C50" s="9">
        <v>1.239867</v>
      </c>
      <c r="D50" s="11">
        <v>-1.384951</v>
      </c>
      <c r="E50" s="11">
        <v>1.1373640000000003</v>
      </c>
      <c r="F50" s="11">
        <v>0.3731946</v>
      </c>
    </row>
    <row r="51">
      <c r="A51" s="4" t="s">
        <v>100</v>
      </c>
      <c r="B51" s="9">
        <v>-3.306364</v>
      </c>
      <c r="C51" s="9">
        <v>0.8606310000000001</v>
      </c>
      <c r="D51" s="11">
        <v>-1.5275570000000003</v>
      </c>
      <c r="E51" s="11">
        <v>1.138484</v>
      </c>
      <c r="F51" s="11">
        <v>0.3766487</v>
      </c>
    </row>
    <row r="52">
      <c r="A52" s="4" t="s">
        <v>13</v>
      </c>
      <c r="B52" s="9">
        <v>-3.516719</v>
      </c>
      <c r="C52" s="9">
        <v>1.610151</v>
      </c>
      <c r="D52" s="11">
        <v>-1.9258520000000001</v>
      </c>
      <c r="E52" s="11">
        <v>1.1963510000000002</v>
      </c>
      <c r="F52" s="11">
        <v>0.4159602</v>
      </c>
    </row>
    <row r="53">
      <c r="A53" s="4" t="s">
        <v>7</v>
      </c>
      <c r="B53" s="9">
        <v>1.9318849999999994</v>
      </c>
      <c r="C53" s="9">
        <v>-0.14251599999999964</v>
      </c>
      <c r="D53" s="11">
        <v>-4.353733</v>
      </c>
      <c r="E53" s="11">
        <v>2.86914</v>
      </c>
      <c r="F53" s="11">
        <v>0.48593000000000003</v>
      </c>
    </row>
    <row r="54">
      <c r="A54" s="27"/>
      <c r="D54" s="11"/>
      <c r="E54" s="11"/>
      <c r="F54" s="11"/>
    </row>
    <row r="55">
      <c r="D55" s="11"/>
      <c r="E55" s="11"/>
      <c r="F55" s="11"/>
    </row>
    <row r="56">
      <c r="D56" s="11"/>
      <c r="E56" s="11"/>
      <c r="F56" s="11"/>
    </row>
    <row r="57">
      <c r="D57" s="11"/>
      <c r="E57" s="11"/>
      <c r="F57" s="11"/>
    </row>
    <row r="58">
      <c r="D58" s="11"/>
      <c r="E58" s="11"/>
      <c r="F58" s="11"/>
    </row>
    <row r="59">
      <c r="D59" s="11"/>
      <c r="E59" s="11"/>
      <c r="F59" s="11"/>
    </row>
    <row r="60">
      <c r="D60" s="11"/>
      <c r="E60" s="11"/>
      <c r="F60" s="11"/>
    </row>
    <row r="61">
      <c r="D61" s="11"/>
      <c r="E61" s="11"/>
      <c r="F61" s="11"/>
    </row>
    <row r="62">
      <c r="D62" s="11"/>
      <c r="E62" s="11"/>
      <c r="F62" s="11"/>
    </row>
    <row r="63">
      <c r="D63" s="11"/>
      <c r="E63" s="11"/>
      <c r="F63" s="11"/>
    </row>
    <row r="64">
      <c r="D64" s="11"/>
      <c r="E64" s="11"/>
      <c r="F64" s="11"/>
    </row>
    <row r="65">
      <c r="D65" s="11"/>
      <c r="E65" s="11"/>
      <c r="F65" s="11"/>
    </row>
    <row r="66">
      <c r="D66" s="11"/>
      <c r="E66" s="11"/>
      <c r="F66" s="11"/>
    </row>
    <row r="67">
      <c r="D67" s="11"/>
      <c r="E67" s="11"/>
      <c r="F67" s="11"/>
    </row>
    <row r="68">
      <c r="D68" s="11"/>
      <c r="E68" s="11"/>
      <c r="F68" s="11"/>
    </row>
    <row r="69">
      <c r="D69" s="11"/>
      <c r="E69" s="11"/>
      <c r="F69" s="11"/>
    </row>
    <row r="70">
      <c r="D70" s="11"/>
      <c r="E70" s="11"/>
      <c r="F70" s="11"/>
    </row>
    <row r="71">
      <c r="D71" s="11"/>
      <c r="E71" s="11"/>
      <c r="F71" s="11"/>
    </row>
    <row r="72">
      <c r="D72" s="11"/>
      <c r="E72" s="11"/>
      <c r="F72" s="11"/>
    </row>
    <row r="73">
      <c r="D73" s="11"/>
      <c r="E73" s="11"/>
      <c r="F73" s="11"/>
    </row>
    <row r="74">
      <c r="D74" s="11"/>
      <c r="E74" s="11"/>
      <c r="F74" s="11"/>
    </row>
    <row r="75">
      <c r="D75" s="11"/>
      <c r="E75" s="11"/>
      <c r="F75" s="11"/>
    </row>
    <row r="76">
      <c r="D76" s="11"/>
      <c r="E76" s="11"/>
      <c r="F76" s="11"/>
    </row>
    <row r="77">
      <c r="D77" s="11"/>
      <c r="E77" s="11"/>
      <c r="F77" s="11"/>
    </row>
    <row r="78">
      <c r="D78" s="11"/>
      <c r="E78" s="11"/>
      <c r="F78" s="11"/>
    </row>
    <row r="79">
      <c r="D79" s="11"/>
      <c r="E79" s="11"/>
      <c r="F79" s="11"/>
    </row>
    <row r="80">
      <c r="D80" s="11"/>
      <c r="E80" s="11"/>
      <c r="F80" s="11"/>
    </row>
    <row r="81">
      <c r="D81" s="11"/>
      <c r="E81" s="11"/>
      <c r="F81" s="11"/>
    </row>
    <row r="82">
      <c r="D82" s="11"/>
      <c r="E82" s="11"/>
      <c r="F82" s="11"/>
    </row>
    <row r="83">
      <c r="D83" s="11"/>
      <c r="E83" s="11"/>
      <c r="F83" s="11"/>
    </row>
    <row r="84">
      <c r="D84" s="11"/>
      <c r="E84" s="11"/>
      <c r="F84" s="11"/>
    </row>
    <row r="85">
      <c r="D85" s="11"/>
      <c r="E85" s="11"/>
      <c r="F85" s="11"/>
    </row>
    <row r="86">
      <c r="D86" s="11"/>
      <c r="E86" s="11"/>
      <c r="F86" s="11"/>
    </row>
    <row r="87">
      <c r="D87" s="11"/>
      <c r="E87" s="11"/>
      <c r="F87" s="11"/>
    </row>
    <row r="88">
      <c r="D88" s="11"/>
      <c r="E88" s="11"/>
      <c r="F88" s="11"/>
    </row>
    <row r="89">
      <c r="D89" s="11"/>
      <c r="E89" s="11"/>
      <c r="F89" s="11"/>
    </row>
    <row r="90">
      <c r="D90" s="11"/>
      <c r="E90" s="11"/>
      <c r="F90" s="11"/>
    </row>
    <row r="91">
      <c r="D91" s="11"/>
      <c r="E91" s="11"/>
      <c r="F91" s="11"/>
    </row>
    <row r="92">
      <c r="D92" s="11"/>
      <c r="E92" s="11"/>
      <c r="F92" s="11"/>
    </row>
    <row r="93">
      <c r="D93" s="11"/>
      <c r="E93" s="11"/>
      <c r="F93" s="11"/>
    </row>
    <row r="94">
      <c r="D94" s="11"/>
      <c r="E94" s="11"/>
      <c r="F94" s="11"/>
    </row>
    <row r="95">
      <c r="D95" s="11"/>
      <c r="E95" s="11"/>
      <c r="F95" s="11"/>
    </row>
    <row r="96">
      <c r="D96" s="11"/>
      <c r="E96" s="11"/>
      <c r="F96" s="11"/>
    </row>
    <row r="97">
      <c r="D97" s="11"/>
      <c r="E97" s="11"/>
      <c r="F97" s="11"/>
    </row>
    <row r="98">
      <c r="D98" s="11"/>
      <c r="E98" s="11"/>
      <c r="F98" s="11"/>
    </row>
    <row r="99">
      <c r="D99" s="11"/>
      <c r="E99" s="11"/>
      <c r="F99" s="11"/>
    </row>
    <row r="100">
      <c r="D100" s="11"/>
      <c r="E100" s="11"/>
      <c r="F100" s="11"/>
    </row>
    <row r="101">
      <c r="D101" s="11"/>
      <c r="E101" s="11"/>
      <c r="F101" s="11"/>
    </row>
    <row r="102">
      <c r="D102" s="11"/>
      <c r="E102" s="11"/>
      <c r="F102" s="11"/>
    </row>
    <row r="103">
      <c r="D103" s="11"/>
      <c r="E103" s="11"/>
      <c r="F103" s="11"/>
    </row>
    <row r="104">
      <c r="D104" s="11"/>
      <c r="E104" s="11"/>
      <c r="F104" s="11"/>
    </row>
    <row r="105">
      <c r="D105" s="11"/>
      <c r="E105" s="11"/>
      <c r="F105" s="11"/>
    </row>
    <row r="106">
      <c r="D106" s="11"/>
      <c r="E106" s="11"/>
      <c r="F106" s="11"/>
    </row>
    <row r="107">
      <c r="D107" s="11"/>
      <c r="E107" s="11"/>
      <c r="F107" s="11"/>
    </row>
    <row r="108">
      <c r="D108" s="11"/>
      <c r="E108" s="11"/>
      <c r="F108" s="11"/>
    </row>
    <row r="109">
      <c r="D109" s="11"/>
      <c r="E109" s="11"/>
      <c r="F109" s="11"/>
    </row>
    <row r="110">
      <c r="D110" s="11"/>
      <c r="E110" s="11"/>
      <c r="F110" s="11"/>
    </row>
    <row r="111">
      <c r="D111" s="11"/>
      <c r="E111" s="11"/>
      <c r="F111" s="11"/>
    </row>
    <row r="112">
      <c r="D112" s="11"/>
      <c r="E112" s="11"/>
      <c r="F112" s="11"/>
    </row>
    <row r="113">
      <c r="D113" s="11"/>
      <c r="E113" s="11"/>
      <c r="F113" s="11"/>
    </row>
    <row r="114">
      <c r="D114" s="11"/>
      <c r="E114" s="11"/>
      <c r="F114" s="11"/>
    </row>
    <row r="115">
      <c r="D115" s="11"/>
      <c r="E115" s="11"/>
      <c r="F115" s="11"/>
    </row>
    <row r="116">
      <c r="D116" s="11"/>
      <c r="E116" s="11"/>
      <c r="F116" s="11"/>
    </row>
    <row r="117">
      <c r="D117" s="11"/>
      <c r="E117" s="11"/>
      <c r="F117" s="11"/>
    </row>
    <row r="118">
      <c r="D118" s="11"/>
      <c r="E118" s="11"/>
      <c r="F118" s="11"/>
    </row>
    <row r="119">
      <c r="D119" s="11"/>
      <c r="E119" s="11"/>
      <c r="F119" s="11"/>
    </row>
    <row r="120">
      <c r="D120" s="11"/>
      <c r="E120" s="11"/>
      <c r="F120" s="11"/>
    </row>
    <row r="121">
      <c r="D121" s="11"/>
      <c r="E121" s="11"/>
      <c r="F121" s="11"/>
    </row>
    <row r="122">
      <c r="D122" s="11"/>
      <c r="E122" s="11"/>
      <c r="F122" s="11"/>
    </row>
    <row r="123">
      <c r="D123" s="11"/>
      <c r="E123" s="11"/>
      <c r="F123" s="11"/>
    </row>
    <row r="124">
      <c r="D124" s="11"/>
      <c r="E124" s="11"/>
      <c r="F124" s="11"/>
    </row>
    <row r="125">
      <c r="D125" s="11"/>
      <c r="E125" s="11"/>
      <c r="F125" s="11"/>
    </row>
    <row r="126">
      <c r="D126" s="11"/>
      <c r="E126" s="11"/>
      <c r="F126" s="11"/>
    </row>
    <row r="127">
      <c r="D127" s="11"/>
      <c r="E127" s="11"/>
      <c r="F127" s="11"/>
    </row>
    <row r="128">
      <c r="D128" s="11"/>
      <c r="E128" s="11"/>
      <c r="F128" s="11"/>
    </row>
    <row r="129">
      <c r="D129" s="11"/>
      <c r="E129" s="11"/>
      <c r="F129" s="11"/>
    </row>
    <row r="130">
      <c r="D130" s="11"/>
      <c r="E130" s="11"/>
      <c r="F130" s="11"/>
    </row>
    <row r="131">
      <c r="D131" s="11"/>
      <c r="E131" s="11"/>
      <c r="F131" s="11"/>
    </row>
    <row r="132">
      <c r="D132" s="11"/>
      <c r="E132" s="11"/>
      <c r="F132" s="11"/>
    </row>
    <row r="133">
      <c r="D133" s="11"/>
      <c r="E133" s="11"/>
      <c r="F133" s="11"/>
    </row>
    <row r="134">
      <c r="D134" s="11"/>
      <c r="E134" s="11"/>
      <c r="F134" s="11"/>
    </row>
    <row r="135">
      <c r="D135" s="11"/>
      <c r="E135" s="11"/>
      <c r="F135" s="11"/>
    </row>
    <row r="136">
      <c r="D136" s="11"/>
      <c r="E136" s="11"/>
      <c r="F136" s="11"/>
    </row>
    <row r="137">
      <c r="D137" s="11"/>
      <c r="E137" s="11"/>
      <c r="F137" s="11"/>
    </row>
    <row r="138">
      <c r="D138" s="11"/>
      <c r="E138" s="11"/>
      <c r="F138" s="11"/>
    </row>
    <row r="139">
      <c r="D139" s="11"/>
      <c r="E139" s="11"/>
      <c r="F139" s="11"/>
    </row>
    <row r="140">
      <c r="D140" s="11"/>
      <c r="E140" s="11"/>
      <c r="F140" s="11"/>
    </row>
    <row r="141">
      <c r="D141" s="11"/>
      <c r="E141" s="11"/>
      <c r="F141" s="11"/>
    </row>
    <row r="142">
      <c r="D142" s="11"/>
      <c r="E142" s="11"/>
      <c r="F142" s="11"/>
    </row>
    <row r="143">
      <c r="D143" s="11"/>
      <c r="E143" s="11"/>
      <c r="F143" s="11"/>
    </row>
    <row r="144">
      <c r="D144" s="11"/>
      <c r="E144" s="11"/>
      <c r="F144" s="11"/>
    </row>
    <row r="145">
      <c r="D145" s="11"/>
      <c r="E145" s="11"/>
      <c r="F145" s="11"/>
    </row>
    <row r="146">
      <c r="D146" s="11"/>
      <c r="E146" s="11"/>
      <c r="F146" s="11"/>
    </row>
    <row r="147">
      <c r="D147" s="11"/>
      <c r="E147" s="11"/>
      <c r="F147" s="11"/>
    </row>
    <row r="148">
      <c r="D148" s="11"/>
      <c r="E148" s="11"/>
      <c r="F148" s="11"/>
    </row>
    <row r="149">
      <c r="D149" s="11"/>
      <c r="E149" s="11"/>
      <c r="F149" s="11"/>
    </row>
    <row r="150">
      <c r="D150" s="11"/>
      <c r="E150" s="11"/>
      <c r="F150" s="11"/>
    </row>
    <row r="151">
      <c r="D151" s="11"/>
      <c r="E151" s="11"/>
      <c r="F151" s="11"/>
    </row>
    <row r="152">
      <c r="D152" s="11"/>
      <c r="E152" s="11"/>
      <c r="F152" s="11"/>
    </row>
    <row r="153">
      <c r="D153" s="11"/>
      <c r="E153" s="11"/>
      <c r="F153" s="11"/>
    </row>
    <row r="154">
      <c r="D154" s="11"/>
      <c r="E154" s="11"/>
      <c r="F154" s="11"/>
    </row>
    <row r="155">
      <c r="D155" s="11"/>
      <c r="E155" s="11"/>
      <c r="F155" s="11"/>
    </row>
    <row r="156">
      <c r="D156" s="11"/>
      <c r="E156" s="11"/>
      <c r="F156" s="11"/>
    </row>
    <row r="157">
      <c r="D157" s="11"/>
      <c r="E157" s="11"/>
      <c r="F157" s="11"/>
    </row>
    <row r="158">
      <c r="D158" s="11"/>
      <c r="E158" s="11"/>
      <c r="F158" s="11"/>
    </row>
    <row r="159">
      <c r="D159" s="11"/>
      <c r="E159" s="11"/>
      <c r="F159" s="11"/>
    </row>
    <row r="160">
      <c r="D160" s="11"/>
      <c r="E160" s="11"/>
      <c r="F160" s="11"/>
    </row>
    <row r="161">
      <c r="D161" s="11"/>
      <c r="E161" s="11"/>
      <c r="F161" s="11"/>
    </row>
    <row r="162">
      <c r="D162" s="11"/>
      <c r="E162" s="11"/>
      <c r="F162" s="11"/>
    </row>
    <row r="163">
      <c r="D163" s="11"/>
      <c r="E163" s="11"/>
      <c r="F163" s="11"/>
    </row>
    <row r="164">
      <c r="D164" s="11"/>
      <c r="E164" s="11"/>
      <c r="F164" s="11"/>
    </row>
    <row r="165">
      <c r="D165" s="11"/>
      <c r="E165" s="11"/>
      <c r="F165" s="11"/>
    </row>
    <row r="166">
      <c r="D166" s="11"/>
      <c r="E166" s="11"/>
      <c r="F166" s="11"/>
    </row>
    <row r="167">
      <c r="D167" s="11"/>
      <c r="E167" s="11"/>
      <c r="F167" s="11"/>
    </row>
    <row r="168">
      <c r="D168" s="11"/>
      <c r="E168" s="11"/>
      <c r="F168" s="11"/>
    </row>
    <row r="169">
      <c r="D169" s="11"/>
      <c r="E169" s="11"/>
      <c r="F169" s="11"/>
    </row>
    <row r="170">
      <c r="D170" s="11"/>
      <c r="E170" s="11"/>
      <c r="F170" s="11"/>
    </row>
    <row r="171">
      <c r="D171" s="11"/>
      <c r="E171" s="11"/>
      <c r="F171" s="11"/>
    </row>
    <row r="172">
      <c r="D172" s="11"/>
      <c r="E172" s="11"/>
      <c r="F172" s="11"/>
    </row>
    <row r="173">
      <c r="D173" s="11"/>
      <c r="E173" s="11"/>
      <c r="F173" s="11"/>
    </row>
    <row r="174">
      <c r="D174" s="11"/>
      <c r="E174" s="11"/>
      <c r="F174" s="11"/>
    </row>
    <row r="175">
      <c r="D175" s="11"/>
      <c r="E175" s="11"/>
      <c r="F175" s="11"/>
    </row>
    <row r="176">
      <c r="D176" s="11"/>
      <c r="E176" s="11"/>
      <c r="F176" s="11"/>
    </row>
    <row r="177">
      <c r="D177" s="11"/>
      <c r="E177" s="11"/>
      <c r="F177" s="11"/>
    </row>
    <row r="178">
      <c r="D178" s="11"/>
      <c r="E178" s="11"/>
      <c r="F178" s="11"/>
    </row>
    <row r="179">
      <c r="D179" s="11"/>
      <c r="E179" s="11"/>
      <c r="F179" s="11"/>
    </row>
    <row r="180">
      <c r="D180" s="11"/>
      <c r="E180" s="11"/>
      <c r="F180" s="11"/>
    </row>
    <row r="181">
      <c r="D181" s="11"/>
      <c r="E181" s="11"/>
      <c r="F181" s="11"/>
    </row>
    <row r="182">
      <c r="D182" s="11"/>
      <c r="E182" s="11"/>
      <c r="F182" s="11"/>
    </row>
    <row r="183">
      <c r="D183" s="11"/>
      <c r="E183" s="11"/>
      <c r="F183" s="11"/>
    </row>
    <row r="184">
      <c r="D184" s="11"/>
      <c r="E184" s="11"/>
      <c r="F184" s="11"/>
    </row>
    <row r="185">
      <c r="D185" s="11"/>
      <c r="E185" s="11"/>
      <c r="F185" s="11"/>
    </row>
    <row r="186">
      <c r="D186" s="11"/>
      <c r="E186" s="11"/>
      <c r="F186" s="11"/>
    </row>
    <row r="187">
      <c r="D187" s="11"/>
      <c r="E187" s="11"/>
      <c r="F187" s="11"/>
    </row>
    <row r="188">
      <c r="D188" s="11"/>
      <c r="E188" s="11"/>
      <c r="F188" s="11"/>
    </row>
    <row r="189">
      <c r="D189" s="11"/>
      <c r="E189" s="11"/>
      <c r="F189" s="11"/>
    </row>
    <row r="190">
      <c r="D190" s="11"/>
      <c r="E190" s="11"/>
      <c r="F190" s="11"/>
    </row>
    <row r="191">
      <c r="D191" s="11"/>
      <c r="E191" s="11"/>
      <c r="F191" s="11"/>
    </row>
    <row r="192">
      <c r="D192" s="11"/>
      <c r="E192" s="11"/>
      <c r="F192" s="11"/>
    </row>
    <row r="193">
      <c r="D193" s="11"/>
      <c r="E193" s="11"/>
      <c r="F193" s="11"/>
    </row>
    <row r="194">
      <c r="D194" s="11"/>
      <c r="E194" s="11"/>
      <c r="F194" s="11"/>
    </row>
    <row r="195">
      <c r="D195" s="11"/>
      <c r="E195" s="11"/>
      <c r="F195" s="11"/>
    </row>
    <row r="196">
      <c r="D196" s="11"/>
      <c r="E196" s="11"/>
      <c r="F196" s="11"/>
    </row>
    <row r="197">
      <c r="D197" s="11"/>
      <c r="E197" s="11"/>
      <c r="F197" s="11"/>
    </row>
    <row r="198">
      <c r="D198" s="11"/>
      <c r="E198" s="11"/>
      <c r="F198" s="11"/>
    </row>
    <row r="199">
      <c r="D199" s="11"/>
      <c r="E199" s="11"/>
      <c r="F199" s="11"/>
    </row>
    <row r="200">
      <c r="D200" s="11"/>
      <c r="E200" s="11"/>
      <c r="F200" s="11"/>
    </row>
    <row r="201">
      <c r="D201" s="11"/>
      <c r="E201" s="11"/>
      <c r="F201" s="11"/>
    </row>
    <row r="202">
      <c r="D202" s="11"/>
      <c r="E202" s="11"/>
      <c r="F202" s="11"/>
    </row>
    <row r="203">
      <c r="D203" s="11"/>
      <c r="E203" s="11"/>
      <c r="F203" s="11"/>
    </row>
    <row r="204">
      <c r="D204" s="11"/>
      <c r="E204" s="11"/>
      <c r="F204" s="11"/>
    </row>
    <row r="205">
      <c r="D205" s="11"/>
      <c r="E205" s="11"/>
      <c r="F205" s="11"/>
    </row>
    <row r="206">
      <c r="D206" s="11"/>
      <c r="E206" s="11"/>
      <c r="F206" s="11"/>
    </row>
    <row r="207">
      <c r="D207" s="11"/>
      <c r="E207" s="11"/>
      <c r="F207" s="11"/>
    </row>
    <row r="208">
      <c r="D208" s="11"/>
      <c r="E208" s="11"/>
      <c r="F208" s="11"/>
    </row>
    <row r="209">
      <c r="D209" s="11"/>
      <c r="E209" s="11"/>
      <c r="F209" s="11"/>
    </row>
    <row r="210">
      <c r="D210" s="11"/>
      <c r="E210" s="11"/>
      <c r="F210" s="11"/>
    </row>
    <row r="211">
      <c r="D211" s="11"/>
      <c r="E211" s="11"/>
      <c r="F211" s="11"/>
    </row>
    <row r="212">
      <c r="D212" s="11"/>
      <c r="E212" s="11"/>
      <c r="F212" s="11"/>
    </row>
    <row r="213">
      <c r="D213" s="11"/>
      <c r="E213" s="11"/>
      <c r="F213" s="11"/>
    </row>
    <row r="214">
      <c r="D214" s="11"/>
      <c r="E214" s="11"/>
      <c r="F214" s="11"/>
    </row>
    <row r="215">
      <c r="D215" s="11"/>
      <c r="E215" s="11"/>
      <c r="F215" s="11"/>
    </row>
    <row r="216">
      <c r="D216" s="11"/>
      <c r="E216" s="11"/>
      <c r="F216" s="11"/>
    </row>
    <row r="217">
      <c r="D217" s="11"/>
      <c r="E217" s="11"/>
      <c r="F217" s="11"/>
    </row>
    <row r="218">
      <c r="D218" s="11"/>
      <c r="E218" s="11"/>
      <c r="F218" s="11"/>
    </row>
    <row r="219">
      <c r="D219" s="11"/>
      <c r="E219" s="11"/>
      <c r="F219" s="11"/>
    </row>
    <row r="220">
      <c r="D220" s="11"/>
      <c r="E220" s="11"/>
      <c r="F220" s="11"/>
    </row>
    <row r="221">
      <c r="D221" s="11"/>
      <c r="E221" s="11"/>
      <c r="F221" s="11"/>
    </row>
    <row r="222">
      <c r="D222" s="11"/>
      <c r="E222" s="11"/>
      <c r="F222" s="11"/>
    </row>
    <row r="223">
      <c r="D223" s="11"/>
      <c r="E223" s="11"/>
      <c r="F223" s="11"/>
    </row>
    <row r="224">
      <c r="D224" s="11"/>
      <c r="E224" s="11"/>
      <c r="F224" s="11"/>
    </row>
    <row r="225">
      <c r="D225" s="11"/>
      <c r="E225" s="11"/>
      <c r="F225" s="11"/>
    </row>
    <row r="226">
      <c r="D226" s="11"/>
      <c r="E226" s="11"/>
      <c r="F226" s="11"/>
    </row>
    <row r="227">
      <c r="D227" s="11"/>
      <c r="E227" s="11"/>
      <c r="F227" s="11"/>
    </row>
    <row r="228">
      <c r="D228" s="11"/>
      <c r="E228" s="11"/>
      <c r="F228" s="11"/>
    </row>
    <row r="229">
      <c r="D229" s="11"/>
      <c r="E229" s="11"/>
      <c r="F229" s="11"/>
    </row>
    <row r="230">
      <c r="D230" s="11"/>
      <c r="E230" s="11"/>
      <c r="F230" s="11"/>
    </row>
    <row r="231">
      <c r="D231" s="11"/>
      <c r="E231" s="11"/>
      <c r="F231" s="11"/>
    </row>
    <row r="232">
      <c r="D232" s="11"/>
      <c r="E232" s="11"/>
      <c r="F232" s="11"/>
    </row>
    <row r="233">
      <c r="D233" s="11"/>
      <c r="E233" s="11"/>
      <c r="F233" s="11"/>
    </row>
    <row r="234">
      <c r="D234" s="11"/>
      <c r="E234" s="11"/>
      <c r="F234" s="11"/>
    </row>
    <row r="235">
      <c r="D235" s="11"/>
      <c r="E235" s="11"/>
      <c r="F235" s="11"/>
    </row>
    <row r="236">
      <c r="D236" s="11"/>
      <c r="E236" s="11"/>
      <c r="F236" s="11"/>
    </row>
    <row r="237">
      <c r="D237" s="11"/>
      <c r="E237" s="11"/>
      <c r="F237" s="11"/>
    </row>
    <row r="238">
      <c r="D238" s="11"/>
      <c r="E238" s="11"/>
      <c r="F238" s="11"/>
    </row>
    <row r="239">
      <c r="D239" s="11"/>
      <c r="E239" s="11"/>
      <c r="F239" s="11"/>
    </row>
    <row r="240">
      <c r="D240" s="11"/>
      <c r="E240" s="11"/>
      <c r="F240" s="11"/>
    </row>
    <row r="241">
      <c r="D241" s="11"/>
      <c r="E241" s="11"/>
      <c r="F241" s="11"/>
    </row>
    <row r="242">
      <c r="D242" s="11"/>
      <c r="E242" s="11"/>
      <c r="F242" s="11"/>
    </row>
    <row r="243">
      <c r="D243" s="11"/>
      <c r="E243" s="11"/>
      <c r="F243" s="11"/>
    </row>
    <row r="244">
      <c r="D244" s="11"/>
      <c r="E244" s="11"/>
      <c r="F244" s="11"/>
    </row>
    <row r="245">
      <c r="D245" s="11"/>
      <c r="E245" s="11"/>
      <c r="F245" s="11"/>
    </row>
    <row r="246">
      <c r="D246" s="11"/>
      <c r="E246" s="11"/>
      <c r="F246" s="11"/>
    </row>
    <row r="247">
      <c r="D247" s="11"/>
      <c r="E247" s="11"/>
      <c r="F247" s="11"/>
    </row>
    <row r="248">
      <c r="D248" s="11"/>
      <c r="E248" s="11"/>
      <c r="F248" s="11"/>
    </row>
    <row r="249">
      <c r="D249" s="11"/>
      <c r="E249" s="11"/>
      <c r="F249" s="11"/>
    </row>
    <row r="250">
      <c r="D250" s="11"/>
      <c r="E250" s="11"/>
      <c r="F250" s="11"/>
    </row>
    <row r="251">
      <c r="D251" s="11"/>
      <c r="E251" s="11"/>
      <c r="F251" s="11"/>
    </row>
    <row r="252">
      <c r="D252" s="11"/>
      <c r="E252" s="11"/>
      <c r="F252" s="11"/>
    </row>
    <row r="253">
      <c r="D253" s="11"/>
      <c r="E253" s="11"/>
      <c r="F253" s="11"/>
    </row>
    <row r="254">
      <c r="D254" s="11"/>
      <c r="E254" s="11"/>
      <c r="F254" s="11"/>
    </row>
    <row r="255">
      <c r="D255" s="11"/>
      <c r="E255" s="11"/>
      <c r="F255" s="11"/>
    </row>
    <row r="256">
      <c r="D256" s="11"/>
      <c r="E256" s="11"/>
      <c r="F256" s="11"/>
    </row>
    <row r="257">
      <c r="D257" s="11"/>
      <c r="E257" s="11"/>
      <c r="F257" s="11"/>
    </row>
    <row r="258">
      <c r="D258" s="11"/>
      <c r="E258" s="11"/>
      <c r="F258" s="11"/>
    </row>
    <row r="259">
      <c r="D259" s="11"/>
      <c r="E259" s="11"/>
      <c r="F259" s="11"/>
    </row>
    <row r="260">
      <c r="D260" s="11"/>
      <c r="E260" s="11"/>
      <c r="F260" s="11"/>
    </row>
    <row r="261">
      <c r="D261" s="11"/>
      <c r="E261" s="11"/>
      <c r="F261" s="11"/>
    </row>
    <row r="262">
      <c r="D262" s="11"/>
      <c r="E262" s="11"/>
      <c r="F262" s="11"/>
    </row>
    <row r="263">
      <c r="D263" s="11"/>
      <c r="E263" s="11"/>
      <c r="F263" s="11"/>
    </row>
    <row r="264">
      <c r="D264" s="11"/>
      <c r="E264" s="11"/>
      <c r="F264" s="11"/>
    </row>
    <row r="265">
      <c r="D265" s="11"/>
      <c r="E265" s="11"/>
      <c r="F265" s="11"/>
    </row>
    <row r="266">
      <c r="D266" s="11"/>
      <c r="E266" s="11"/>
      <c r="F266" s="11"/>
    </row>
    <row r="267">
      <c r="D267" s="11"/>
      <c r="E267" s="11"/>
      <c r="F267" s="11"/>
    </row>
    <row r="268">
      <c r="D268" s="11"/>
      <c r="E268" s="11"/>
      <c r="F268" s="11"/>
    </row>
    <row r="269">
      <c r="D269" s="11"/>
      <c r="E269" s="11"/>
      <c r="F269" s="11"/>
    </row>
    <row r="270">
      <c r="D270" s="11"/>
      <c r="E270" s="11"/>
      <c r="F270" s="11"/>
    </row>
    <row r="271">
      <c r="D271" s="11"/>
      <c r="E271" s="11"/>
      <c r="F271" s="11"/>
    </row>
    <row r="272">
      <c r="D272" s="11"/>
      <c r="E272" s="11"/>
      <c r="F272" s="11"/>
    </row>
    <row r="273">
      <c r="D273" s="11"/>
      <c r="E273" s="11"/>
      <c r="F273" s="11"/>
    </row>
    <row r="274">
      <c r="D274" s="11"/>
      <c r="E274" s="11"/>
      <c r="F274" s="11"/>
    </row>
    <row r="275">
      <c r="D275" s="11"/>
      <c r="E275" s="11"/>
      <c r="F275" s="11"/>
    </row>
    <row r="276">
      <c r="D276" s="11"/>
      <c r="E276" s="11"/>
      <c r="F276" s="11"/>
    </row>
    <row r="277">
      <c r="D277" s="11"/>
      <c r="E277" s="11"/>
      <c r="F277" s="11"/>
    </row>
    <row r="278">
      <c r="D278" s="11"/>
      <c r="E278" s="11"/>
      <c r="F278" s="11"/>
    </row>
    <row r="279">
      <c r="D279" s="11"/>
      <c r="E279" s="11"/>
      <c r="F279" s="11"/>
    </row>
    <row r="280">
      <c r="D280" s="11"/>
      <c r="E280" s="11"/>
      <c r="F280" s="11"/>
    </row>
    <row r="281">
      <c r="D281" s="11"/>
      <c r="E281" s="11"/>
      <c r="F281" s="11"/>
    </row>
    <row r="282">
      <c r="D282" s="11"/>
      <c r="E282" s="11"/>
      <c r="F282" s="11"/>
    </row>
    <row r="283">
      <c r="D283" s="11"/>
      <c r="E283" s="11"/>
      <c r="F283" s="11"/>
    </row>
    <row r="284">
      <c r="D284" s="11"/>
      <c r="E284" s="11"/>
      <c r="F284" s="11"/>
    </row>
    <row r="285">
      <c r="D285" s="11"/>
      <c r="E285" s="11"/>
      <c r="F285" s="11"/>
    </row>
    <row r="286">
      <c r="D286" s="11"/>
      <c r="E286" s="11"/>
      <c r="F286" s="11"/>
    </row>
    <row r="287">
      <c r="D287" s="11"/>
      <c r="E287" s="11"/>
      <c r="F287" s="11"/>
    </row>
    <row r="288">
      <c r="D288" s="11"/>
      <c r="E288" s="11"/>
      <c r="F288" s="11"/>
    </row>
    <row r="289">
      <c r="D289" s="11"/>
      <c r="E289" s="11"/>
      <c r="F289" s="11"/>
    </row>
    <row r="290">
      <c r="D290" s="11"/>
      <c r="E290" s="11"/>
      <c r="F290" s="11"/>
    </row>
    <row r="291">
      <c r="D291" s="11"/>
      <c r="E291" s="11"/>
      <c r="F291" s="11"/>
    </row>
    <row r="292">
      <c r="D292" s="11"/>
      <c r="E292" s="11"/>
      <c r="F292" s="11"/>
    </row>
    <row r="293">
      <c r="D293" s="11"/>
      <c r="E293" s="11"/>
      <c r="F293" s="11"/>
    </row>
    <row r="294">
      <c r="D294" s="11"/>
      <c r="E294" s="11"/>
      <c r="F294" s="11"/>
    </row>
    <row r="295">
      <c r="D295" s="11"/>
      <c r="E295" s="11"/>
      <c r="F295" s="11"/>
    </row>
    <row r="296">
      <c r="D296" s="11"/>
      <c r="E296" s="11"/>
      <c r="F296" s="11"/>
    </row>
    <row r="297">
      <c r="D297" s="11"/>
      <c r="E297" s="11"/>
      <c r="F297" s="11"/>
    </row>
    <row r="298">
      <c r="D298" s="11"/>
      <c r="E298" s="11"/>
      <c r="F298" s="11"/>
    </row>
    <row r="299">
      <c r="D299" s="11"/>
      <c r="E299" s="11"/>
      <c r="F299" s="11"/>
    </row>
    <row r="300">
      <c r="D300" s="11"/>
      <c r="E300" s="11"/>
      <c r="F300" s="11"/>
    </row>
    <row r="301">
      <c r="D301" s="11"/>
      <c r="E301" s="11"/>
      <c r="F301" s="11"/>
    </row>
    <row r="302">
      <c r="D302" s="11"/>
      <c r="E302" s="11"/>
      <c r="F302" s="11"/>
    </row>
    <row r="303">
      <c r="D303" s="11"/>
      <c r="E303" s="11"/>
      <c r="F303" s="11"/>
    </row>
    <row r="304">
      <c r="D304" s="11"/>
      <c r="E304" s="11"/>
      <c r="F304" s="11"/>
    </row>
    <row r="305">
      <c r="D305" s="11"/>
      <c r="E305" s="11"/>
      <c r="F305" s="11"/>
    </row>
    <row r="306">
      <c r="D306" s="11"/>
      <c r="E306" s="11"/>
      <c r="F306" s="11"/>
    </row>
    <row r="307">
      <c r="D307" s="11"/>
      <c r="E307" s="11"/>
      <c r="F307" s="11"/>
    </row>
    <row r="308">
      <c r="D308" s="11"/>
      <c r="E308" s="11"/>
      <c r="F308" s="11"/>
    </row>
    <row r="309">
      <c r="D309" s="11"/>
      <c r="E309" s="11"/>
      <c r="F309" s="11"/>
    </row>
    <row r="310">
      <c r="D310" s="11"/>
      <c r="E310" s="11"/>
      <c r="F310" s="11"/>
    </row>
    <row r="311">
      <c r="D311" s="11"/>
      <c r="E311" s="11"/>
      <c r="F311" s="11"/>
    </row>
    <row r="312">
      <c r="D312" s="11"/>
      <c r="E312" s="11"/>
      <c r="F312" s="11"/>
    </row>
    <row r="313">
      <c r="D313" s="11"/>
      <c r="E313" s="11"/>
      <c r="F313" s="11"/>
    </row>
    <row r="314">
      <c r="D314" s="11"/>
      <c r="E314" s="11"/>
      <c r="F314" s="11"/>
    </row>
    <row r="315">
      <c r="D315" s="11"/>
      <c r="E315" s="11"/>
      <c r="F315" s="11"/>
    </row>
    <row r="316">
      <c r="D316" s="11"/>
      <c r="E316" s="11"/>
      <c r="F316" s="11"/>
    </row>
    <row r="317">
      <c r="D317" s="11"/>
      <c r="E317" s="11"/>
      <c r="F317" s="11"/>
    </row>
    <row r="318">
      <c r="D318" s="11"/>
      <c r="E318" s="11"/>
      <c r="F318" s="11"/>
    </row>
    <row r="319">
      <c r="D319" s="11"/>
      <c r="E319" s="11"/>
      <c r="F319" s="11"/>
    </row>
    <row r="320">
      <c r="D320" s="11"/>
      <c r="E320" s="11"/>
      <c r="F320" s="11"/>
    </row>
    <row r="321">
      <c r="D321" s="11"/>
      <c r="E321" s="11"/>
      <c r="F321" s="11"/>
    </row>
    <row r="322">
      <c r="D322" s="11"/>
      <c r="E322" s="11"/>
      <c r="F322" s="11"/>
    </row>
    <row r="323">
      <c r="D323" s="11"/>
      <c r="E323" s="11"/>
      <c r="F323" s="11"/>
    </row>
    <row r="324">
      <c r="D324" s="11"/>
      <c r="E324" s="11"/>
      <c r="F324" s="11"/>
    </row>
    <row r="325">
      <c r="D325" s="11"/>
      <c r="E325" s="11"/>
      <c r="F325" s="11"/>
    </row>
    <row r="326">
      <c r="D326" s="11"/>
      <c r="E326" s="11"/>
      <c r="F326" s="11"/>
    </row>
    <row r="327">
      <c r="D327" s="11"/>
      <c r="E327" s="11"/>
      <c r="F327" s="11"/>
    </row>
    <row r="328">
      <c r="D328" s="11"/>
      <c r="E328" s="11"/>
      <c r="F328" s="11"/>
    </row>
    <row r="329">
      <c r="D329" s="11"/>
      <c r="E329" s="11"/>
      <c r="F329" s="11"/>
    </row>
    <row r="330">
      <c r="D330" s="11"/>
      <c r="E330" s="11"/>
      <c r="F330" s="11"/>
    </row>
    <row r="331">
      <c r="D331" s="11"/>
      <c r="E331" s="11"/>
      <c r="F331" s="11"/>
    </row>
    <row r="332">
      <c r="D332" s="11"/>
      <c r="E332" s="11"/>
      <c r="F332" s="11"/>
    </row>
    <row r="333">
      <c r="D333" s="11"/>
      <c r="E333" s="11"/>
      <c r="F333" s="11"/>
    </row>
    <row r="334">
      <c r="D334" s="11"/>
      <c r="E334" s="11"/>
      <c r="F334" s="11"/>
    </row>
    <row r="335">
      <c r="D335" s="11"/>
      <c r="E335" s="11"/>
      <c r="F335" s="11"/>
    </row>
    <row r="336">
      <c r="D336" s="11"/>
      <c r="E336" s="11"/>
      <c r="F336" s="11"/>
    </row>
    <row r="337">
      <c r="D337" s="11"/>
      <c r="E337" s="11"/>
      <c r="F337" s="11"/>
    </row>
    <row r="338">
      <c r="D338" s="11"/>
      <c r="E338" s="11"/>
      <c r="F338" s="11"/>
    </row>
    <row r="339">
      <c r="D339" s="11"/>
      <c r="E339" s="11"/>
      <c r="F339" s="11"/>
    </row>
    <row r="340">
      <c r="D340" s="11"/>
      <c r="E340" s="11"/>
      <c r="F340" s="11"/>
    </row>
    <row r="341">
      <c r="D341" s="11"/>
      <c r="E341" s="11"/>
      <c r="F341" s="11"/>
    </row>
    <row r="342">
      <c r="D342" s="11"/>
      <c r="E342" s="11"/>
      <c r="F342" s="11"/>
    </row>
    <row r="343">
      <c r="D343" s="11"/>
      <c r="E343" s="11"/>
      <c r="F343" s="11"/>
    </row>
    <row r="344">
      <c r="D344" s="11"/>
      <c r="E344" s="11"/>
      <c r="F344" s="11"/>
    </row>
    <row r="345">
      <c r="D345" s="11"/>
      <c r="E345" s="11"/>
      <c r="F345" s="11"/>
    </row>
    <row r="346">
      <c r="D346" s="11"/>
      <c r="E346" s="11"/>
      <c r="F346" s="11"/>
    </row>
    <row r="347">
      <c r="D347" s="11"/>
      <c r="E347" s="11"/>
      <c r="F347" s="11"/>
    </row>
    <row r="348">
      <c r="D348" s="11"/>
      <c r="E348" s="11"/>
      <c r="F348" s="11"/>
    </row>
    <row r="349">
      <c r="D349" s="11"/>
      <c r="E349" s="11"/>
      <c r="F349" s="11"/>
    </row>
    <row r="350">
      <c r="D350" s="11"/>
      <c r="E350" s="11"/>
      <c r="F350" s="11"/>
    </row>
    <row r="351">
      <c r="D351" s="11"/>
      <c r="E351" s="11"/>
      <c r="F351" s="11"/>
    </row>
    <row r="352">
      <c r="D352" s="11"/>
      <c r="E352" s="11"/>
      <c r="F352" s="11"/>
    </row>
    <row r="353">
      <c r="D353" s="11"/>
      <c r="E353" s="11"/>
      <c r="F353" s="11"/>
    </row>
    <row r="354">
      <c r="D354" s="11"/>
      <c r="E354" s="11"/>
      <c r="F354" s="11"/>
    </row>
    <row r="355">
      <c r="D355" s="11"/>
      <c r="E355" s="11"/>
      <c r="F355" s="11"/>
    </row>
    <row r="356">
      <c r="D356" s="11"/>
      <c r="E356" s="11"/>
      <c r="F356" s="11"/>
    </row>
    <row r="357">
      <c r="D357" s="11"/>
      <c r="E357" s="11"/>
      <c r="F357" s="11"/>
    </row>
    <row r="358">
      <c r="D358" s="11"/>
      <c r="E358" s="11"/>
      <c r="F358" s="11"/>
    </row>
    <row r="359">
      <c r="D359" s="11"/>
      <c r="E359" s="11"/>
      <c r="F359" s="11"/>
    </row>
    <row r="360">
      <c r="D360" s="11"/>
      <c r="E360" s="11"/>
      <c r="F360" s="11"/>
    </row>
    <row r="361">
      <c r="D361" s="11"/>
      <c r="E361" s="11"/>
      <c r="F361" s="11"/>
    </row>
    <row r="362">
      <c r="D362" s="11"/>
      <c r="E362" s="11"/>
      <c r="F362" s="11"/>
    </row>
    <row r="363">
      <c r="D363" s="11"/>
      <c r="E363" s="11"/>
      <c r="F363" s="11"/>
    </row>
    <row r="364">
      <c r="D364" s="11"/>
      <c r="E364" s="11"/>
      <c r="F364" s="11"/>
    </row>
    <row r="365">
      <c r="D365" s="11"/>
      <c r="E365" s="11"/>
      <c r="F365" s="11"/>
    </row>
    <row r="366">
      <c r="D366" s="11"/>
      <c r="E366" s="11"/>
      <c r="F366" s="11"/>
    </row>
    <row r="367">
      <c r="D367" s="11"/>
      <c r="E367" s="11"/>
      <c r="F367" s="11"/>
    </row>
    <row r="368">
      <c r="D368" s="11"/>
      <c r="E368" s="11"/>
      <c r="F368" s="11"/>
    </row>
    <row r="369">
      <c r="D369" s="11"/>
      <c r="E369" s="11"/>
      <c r="F369" s="11"/>
    </row>
    <row r="370">
      <c r="D370" s="11"/>
      <c r="E370" s="11"/>
      <c r="F370" s="11"/>
    </row>
    <row r="371">
      <c r="D371" s="11"/>
      <c r="E371" s="11"/>
      <c r="F371" s="11"/>
    </row>
    <row r="372">
      <c r="D372" s="11"/>
      <c r="E372" s="11"/>
      <c r="F372" s="11"/>
    </row>
    <row r="373">
      <c r="D373" s="11"/>
      <c r="E373" s="11"/>
      <c r="F373" s="11"/>
    </row>
    <row r="374">
      <c r="D374" s="11"/>
      <c r="E374" s="11"/>
      <c r="F374" s="11"/>
    </row>
    <row r="375">
      <c r="D375" s="11"/>
      <c r="E375" s="11"/>
      <c r="F375" s="11"/>
    </row>
    <row r="376">
      <c r="D376" s="11"/>
      <c r="E376" s="11"/>
      <c r="F376" s="11"/>
    </row>
    <row r="377">
      <c r="D377" s="11"/>
      <c r="E377" s="11"/>
      <c r="F377" s="11"/>
    </row>
    <row r="378">
      <c r="D378" s="11"/>
      <c r="E378" s="11"/>
      <c r="F378" s="11"/>
    </row>
    <row r="379">
      <c r="D379" s="11"/>
      <c r="E379" s="11"/>
      <c r="F379" s="11"/>
    </row>
    <row r="380">
      <c r="D380" s="11"/>
      <c r="E380" s="11"/>
      <c r="F380" s="11"/>
    </row>
    <row r="381">
      <c r="D381" s="11"/>
      <c r="E381" s="11"/>
      <c r="F381" s="11"/>
    </row>
    <row r="382">
      <c r="D382" s="11"/>
      <c r="E382" s="11"/>
      <c r="F382" s="11"/>
    </row>
    <row r="383">
      <c r="D383" s="11"/>
      <c r="E383" s="11"/>
      <c r="F383" s="11"/>
    </row>
    <row r="384">
      <c r="D384" s="11"/>
      <c r="E384" s="11"/>
      <c r="F384" s="11"/>
    </row>
    <row r="385">
      <c r="D385" s="11"/>
      <c r="E385" s="11"/>
      <c r="F385" s="11"/>
    </row>
    <row r="386">
      <c r="D386" s="11"/>
      <c r="E386" s="11"/>
      <c r="F386" s="11"/>
    </row>
    <row r="387">
      <c r="D387" s="11"/>
      <c r="E387" s="11"/>
      <c r="F387" s="11"/>
    </row>
    <row r="388">
      <c r="D388" s="11"/>
      <c r="E388" s="11"/>
      <c r="F388" s="11"/>
    </row>
    <row r="389">
      <c r="D389" s="11"/>
      <c r="E389" s="11"/>
      <c r="F389" s="11"/>
    </row>
    <row r="390">
      <c r="D390" s="11"/>
      <c r="E390" s="11"/>
      <c r="F390" s="11"/>
    </row>
    <row r="391">
      <c r="D391" s="11"/>
      <c r="E391" s="11"/>
      <c r="F391" s="11"/>
    </row>
    <row r="392">
      <c r="D392" s="11"/>
      <c r="E392" s="11"/>
      <c r="F392" s="11"/>
    </row>
    <row r="393">
      <c r="D393" s="11"/>
      <c r="E393" s="11"/>
      <c r="F393" s="11"/>
    </row>
    <row r="394">
      <c r="D394" s="11"/>
      <c r="E394" s="11"/>
      <c r="F394" s="11"/>
    </row>
    <row r="395">
      <c r="D395" s="11"/>
      <c r="E395" s="11"/>
      <c r="F395" s="11"/>
    </row>
    <row r="396">
      <c r="D396" s="11"/>
      <c r="E396" s="11"/>
      <c r="F396" s="11"/>
    </row>
    <row r="397">
      <c r="D397" s="11"/>
      <c r="E397" s="11"/>
      <c r="F397" s="11"/>
    </row>
    <row r="398">
      <c r="D398" s="11"/>
      <c r="E398" s="11"/>
      <c r="F398" s="11"/>
    </row>
    <row r="399">
      <c r="D399" s="11"/>
      <c r="E399" s="11"/>
      <c r="F399" s="11"/>
    </row>
    <row r="400">
      <c r="D400" s="11"/>
      <c r="E400" s="11"/>
      <c r="F400" s="11"/>
    </row>
    <row r="401">
      <c r="D401" s="11"/>
      <c r="E401" s="11"/>
      <c r="F401" s="11"/>
    </row>
    <row r="402">
      <c r="D402" s="11"/>
      <c r="E402" s="11"/>
      <c r="F402" s="11"/>
    </row>
    <row r="403">
      <c r="D403" s="11"/>
      <c r="E403" s="11"/>
      <c r="F403" s="11"/>
    </row>
    <row r="404">
      <c r="D404" s="11"/>
      <c r="E404" s="11"/>
      <c r="F404" s="11"/>
    </row>
    <row r="405">
      <c r="D405" s="11"/>
      <c r="E405" s="11"/>
      <c r="F405" s="11"/>
    </row>
    <row r="406">
      <c r="D406" s="11"/>
      <c r="E406" s="11"/>
      <c r="F406" s="11"/>
    </row>
    <row r="407">
      <c r="D407" s="11"/>
      <c r="E407" s="11"/>
      <c r="F407" s="11"/>
    </row>
    <row r="408">
      <c r="D408" s="11"/>
      <c r="E408" s="11"/>
      <c r="F408" s="11"/>
    </row>
    <row r="409">
      <c r="D409" s="11"/>
      <c r="E409" s="11"/>
      <c r="F409" s="11"/>
    </row>
    <row r="410">
      <c r="D410" s="11"/>
      <c r="E410" s="11"/>
      <c r="F410" s="11"/>
    </row>
    <row r="411">
      <c r="D411" s="11"/>
      <c r="E411" s="11"/>
      <c r="F411" s="11"/>
    </row>
    <row r="412">
      <c r="D412" s="11"/>
      <c r="E412" s="11"/>
      <c r="F412" s="11"/>
    </row>
    <row r="413">
      <c r="D413" s="11"/>
      <c r="E413" s="11"/>
      <c r="F413" s="11"/>
    </row>
    <row r="414">
      <c r="D414" s="11"/>
      <c r="E414" s="11"/>
      <c r="F414" s="11"/>
    </row>
    <row r="415">
      <c r="D415" s="11"/>
      <c r="E415" s="11"/>
      <c r="F415" s="11"/>
    </row>
    <row r="416">
      <c r="D416" s="11"/>
      <c r="E416" s="11"/>
      <c r="F416" s="11"/>
    </row>
    <row r="417">
      <c r="D417" s="11"/>
      <c r="E417" s="11"/>
      <c r="F417" s="11"/>
    </row>
    <row r="418">
      <c r="D418" s="11"/>
      <c r="E418" s="11"/>
      <c r="F418" s="11"/>
    </row>
    <row r="419">
      <c r="D419" s="11"/>
      <c r="E419" s="11"/>
      <c r="F419" s="11"/>
    </row>
    <row r="420">
      <c r="D420" s="11"/>
      <c r="E420" s="11"/>
      <c r="F420" s="11"/>
    </row>
    <row r="421">
      <c r="D421" s="11"/>
      <c r="E421" s="11"/>
      <c r="F421" s="11"/>
    </row>
    <row r="422">
      <c r="D422" s="11"/>
      <c r="E422" s="11"/>
      <c r="F422" s="11"/>
    </row>
    <row r="423">
      <c r="D423" s="11"/>
      <c r="E423" s="11"/>
      <c r="F423" s="11"/>
    </row>
    <row r="424">
      <c r="D424" s="11"/>
      <c r="E424" s="11"/>
      <c r="F424" s="11"/>
    </row>
    <row r="425">
      <c r="D425" s="11"/>
      <c r="E425" s="11"/>
      <c r="F425" s="11"/>
    </row>
    <row r="426">
      <c r="D426" s="11"/>
      <c r="E426" s="11"/>
      <c r="F426" s="11"/>
    </row>
    <row r="427">
      <c r="D427" s="11"/>
      <c r="E427" s="11"/>
      <c r="F427" s="11"/>
    </row>
    <row r="428">
      <c r="D428" s="11"/>
      <c r="E428" s="11"/>
      <c r="F428" s="11"/>
    </row>
    <row r="429">
      <c r="D429" s="11"/>
      <c r="E429" s="11"/>
      <c r="F429" s="11"/>
    </row>
    <row r="430">
      <c r="D430" s="11"/>
      <c r="E430" s="11"/>
      <c r="F430" s="11"/>
    </row>
    <row r="431">
      <c r="D431" s="11"/>
      <c r="E431" s="11"/>
      <c r="F431" s="11"/>
    </row>
    <row r="432">
      <c r="D432" s="11"/>
      <c r="E432" s="11"/>
      <c r="F432" s="11"/>
    </row>
    <row r="433">
      <c r="D433" s="11"/>
      <c r="E433" s="11"/>
      <c r="F433" s="11"/>
    </row>
    <row r="434">
      <c r="D434" s="11"/>
      <c r="E434" s="11"/>
      <c r="F434" s="11"/>
    </row>
    <row r="435">
      <c r="D435" s="11"/>
      <c r="E435" s="11"/>
      <c r="F435" s="11"/>
    </row>
    <row r="436">
      <c r="D436" s="11"/>
      <c r="E436" s="11"/>
      <c r="F436" s="11"/>
    </row>
    <row r="437">
      <c r="D437" s="11"/>
      <c r="E437" s="11"/>
      <c r="F437" s="11"/>
    </row>
    <row r="438">
      <c r="D438" s="11"/>
      <c r="E438" s="11"/>
      <c r="F438" s="11"/>
    </row>
    <row r="439">
      <c r="D439" s="11"/>
      <c r="E439" s="11"/>
      <c r="F439" s="11"/>
    </row>
    <row r="440">
      <c r="D440" s="11"/>
      <c r="E440" s="11"/>
      <c r="F440" s="11"/>
    </row>
    <row r="441">
      <c r="D441" s="11"/>
      <c r="E441" s="11"/>
      <c r="F441" s="11"/>
    </row>
    <row r="442">
      <c r="D442" s="11"/>
      <c r="E442" s="11"/>
      <c r="F442" s="11"/>
    </row>
    <row r="443">
      <c r="D443" s="11"/>
      <c r="E443" s="11"/>
      <c r="F443" s="11"/>
    </row>
    <row r="444">
      <c r="D444" s="11"/>
      <c r="E444" s="11"/>
      <c r="F444" s="11"/>
    </row>
    <row r="445">
      <c r="D445" s="11"/>
      <c r="E445" s="11"/>
      <c r="F445" s="11"/>
    </row>
    <row r="446">
      <c r="D446" s="11"/>
      <c r="E446" s="11"/>
      <c r="F446" s="11"/>
    </row>
    <row r="447">
      <c r="D447" s="11"/>
      <c r="E447" s="11"/>
      <c r="F447" s="11"/>
    </row>
    <row r="448">
      <c r="D448" s="11"/>
      <c r="E448" s="11"/>
      <c r="F448" s="11"/>
    </row>
    <row r="449">
      <c r="D449" s="11"/>
      <c r="E449" s="11"/>
      <c r="F449" s="11"/>
    </row>
    <row r="450">
      <c r="D450" s="11"/>
      <c r="E450" s="11"/>
      <c r="F450" s="11"/>
    </row>
    <row r="451">
      <c r="D451" s="11"/>
      <c r="E451" s="11"/>
      <c r="F451" s="11"/>
    </row>
    <row r="452">
      <c r="D452" s="11"/>
      <c r="E452" s="11"/>
      <c r="F452" s="11"/>
    </row>
    <row r="453">
      <c r="D453" s="11"/>
      <c r="E453" s="11"/>
      <c r="F453" s="11"/>
    </row>
    <row r="454">
      <c r="D454" s="11"/>
      <c r="E454" s="11"/>
      <c r="F454" s="11"/>
    </row>
    <row r="455">
      <c r="D455" s="11"/>
      <c r="E455" s="11"/>
      <c r="F455" s="11"/>
    </row>
    <row r="456">
      <c r="D456" s="11"/>
      <c r="E456" s="11"/>
      <c r="F456" s="11"/>
    </row>
    <row r="457">
      <c r="D457" s="11"/>
      <c r="E457" s="11"/>
      <c r="F457" s="11"/>
    </row>
    <row r="458">
      <c r="D458" s="11"/>
      <c r="E458" s="11"/>
      <c r="F458" s="11"/>
    </row>
    <row r="459">
      <c r="D459" s="11"/>
      <c r="E459" s="11"/>
      <c r="F459" s="11"/>
    </row>
    <row r="460">
      <c r="D460" s="11"/>
      <c r="E460" s="11"/>
      <c r="F460" s="11"/>
    </row>
    <row r="461">
      <c r="D461" s="11"/>
      <c r="E461" s="11"/>
      <c r="F461" s="11"/>
    </row>
    <row r="462">
      <c r="D462" s="11"/>
      <c r="E462" s="11"/>
      <c r="F462" s="11"/>
    </row>
    <row r="463">
      <c r="D463" s="11"/>
      <c r="E463" s="11"/>
      <c r="F463" s="11"/>
    </row>
    <row r="464">
      <c r="D464" s="11"/>
      <c r="E464" s="11"/>
      <c r="F464" s="11"/>
    </row>
    <row r="465">
      <c r="D465" s="11"/>
      <c r="E465" s="11"/>
      <c r="F465" s="11"/>
    </row>
    <row r="466">
      <c r="D466" s="11"/>
      <c r="E466" s="11"/>
      <c r="F466" s="11"/>
    </row>
    <row r="467">
      <c r="D467" s="11"/>
      <c r="E467" s="11"/>
      <c r="F467" s="11"/>
    </row>
    <row r="468">
      <c r="D468" s="11"/>
      <c r="E468" s="11"/>
      <c r="F468" s="11"/>
    </row>
    <row r="469">
      <c r="D469" s="11"/>
      <c r="E469" s="11"/>
      <c r="F469" s="11"/>
    </row>
    <row r="470">
      <c r="D470" s="11"/>
      <c r="E470" s="11"/>
      <c r="F470" s="11"/>
    </row>
    <row r="471">
      <c r="D471" s="11"/>
      <c r="E471" s="11"/>
      <c r="F471" s="11"/>
    </row>
    <row r="472">
      <c r="D472" s="11"/>
      <c r="E472" s="11"/>
      <c r="F472" s="11"/>
    </row>
    <row r="473">
      <c r="D473" s="11"/>
      <c r="E473" s="11"/>
      <c r="F473" s="11"/>
    </row>
    <row r="474">
      <c r="D474" s="11"/>
      <c r="E474" s="11"/>
      <c r="F474" s="11"/>
    </row>
    <row r="475">
      <c r="D475" s="11"/>
      <c r="E475" s="11"/>
      <c r="F475" s="11"/>
    </row>
    <row r="476">
      <c r="D476" s="11"/>
      <c r="E476" s="11"/>
      <c r="F476" s="11"/>
    </row>
    <row r="477">
      <c r="D477" s="11"/>
      <c r="E477" s="11"/>
      <c r="F477" s="11"/>
    </row>
    <row r="478">
      <c r="D478" s="11"/>
      <c r="E478" s="11"/>
      <c r="F478" s="11"/>
    </row>
    <row r="479">
      <c r="D479" s="11"/>
      <c r="E479" s="11"/>
      <c r="F479" s="11"/>
    </row>
    <row r="480">
      <c r="D480" s="11"/>
      <c r="E480" s="11"/>
      <c r="F480" s="11"/>
    </row>
    <row r="481">
      <c r="D481" s="11"/>
      <c r="E481" s="11"/>
      <c r="F481" s="11"/>
    </row>
    <row r="482">
      <c r="D482" s="11"/>
      <c r="E482" s="11"/>
      <c r="F482" s="11"/>
    </row>
    <row r="483">
      <c r="D483" s="11"/>
      <c r="E483" s="11"/>
      <c r="F483" s="11"/>
    </row>
    <row r="484">
      <c r="D484" s="11"/>
      <c r="E484" s="11"/>
      <c r="F484" s="11"/>
    </row>
    <row r="485">
      <c r="D485" s="11"/>
      <c r="E485" s="11"/>
      <c r="F485" s="11"/>
    </row>
    <row r="486">
      <c r="D486" s="11"/>
      <c r="E486" s="11"/>
      <c r="F486" s="11"/>
    </row>
    <row r="487">
      <c r="D487" s="11"/>
      <c r="E487" s="11"/>
      <c r="F487" s="11"/>
    </row>
    <row r="488">
      <c r="D488" s="11"/>
      <c r="E488" s="11"/>
      <c r="F488" s="11"/>
    </row>
    <row r="489">
      <c r="D489" s="11"/>
      <c r="E489" s="11"/>
      <c r="F489" s="11"/>
    </row>
    <row r="490">
      <c r="D490" s="11"/>
      <c r="E490" s="11"/>
      <c r="F490" s="11"/>
    </row>
    <row r="491">
      <c r="D491" s="11"/>
      <c r="E491" s="11"/>
      <c r="F491" s="11"/>
    </row>
    <row r="492">
      <c r="D492" s="11"/>
      <c r="E492" s="11"/>
      <c r="F492" s="11"/>
    </row>
    <row r="493">
      <c r="D493" s="11"/>
      <c r="E493" s="11"/>
      <c r="F493" s="11"/>
    </row>
    <row r="494">
      <c r="D494" s="11"/>
      <c r="E494" s="11"/>
      <c r="F494" s="11"/>
    </row>
    <row r="495">
      <c r="D495" s="11"/>
      <c r="E495" s="11"/>
      <c r="F495" s="11"/>
    </row>
    <row r="496">
      <c r="D496" s="11"/>
      <c r="E496" s="11"/>
      <c r="F496" s="11"/>
    </row>
    <row r="497">
      <c r="D497" s="11"/>
      <c r="E497" s="11"/>
      <c r="F497" s="11"/>
    </row>
    <row r="498">
      <c r="D498" s="11"/>
      <c r="E498" s="11"/>
      <c r="F498" s="11"/>
    </row>
    <row r="499">
      <c r="D499" s="11"/>
      <c r="E499" s="11"/>
      <c r="F499" s="11"/>
    </row>
    <row r="500">
      <c r="D500" s="11"/>
      <c r="E500" s="11"/>
      <c r="F500" s="11"/>
    </row>
    <row r="501">
      <c r="D501" s="11"/>
      <c r="E501" s="11"/>
      <c r="F501" s="11"/>
    </row>
    <row r="502">
      <c r="D502" s="11"/>
      <c r="E502" s="11"/>
      <c r="F502" s="11"/>
    </row>
    <row r="503">
      <c r="D503" s="11"/>
      <c r="E503" s="11"/>
      <c r="F503" s="11"/>
    </row>
    <row r="504">
      <c r="D504" s="11"/>
      <c r="E504" s="11"/>
      <c r="F504" s="11"/>
    </row>
    <row r="505">
      <c r="D505" s="11"/>
      <c r="E505" s="11"/>
      <c r="F505" s="11"/>
    </row>
    <row r="506">
      <c r="D506" s="11"/>
      <c r="E506" s="11"/>
      <c r="F506" s="11"/>
    </row>
    <row r="507">
      <c r="D507" s="11"/>
      <c r="E507" s="11"/>
      <c r="F507" s="11"/>
    </row>
    <row r="508">
      <c r="D508" s="11"/>
      <c r="E508" s="11"/>
      <c r="F508" s="11"/>
    </row>
    <row r="509">
      <c r="D509" s="11"/>
      <c r="E509" s="11"/>
      <c r="F509" s="11"/>
    </row>
    <row r="510">
      <c r="D510" s="11"/>
      <c r="E510" s="11"/>
      <c r="F510" s="11"/>
    </row>
    <row r="511">
      <c r="D511" s="11"/>
      <c r="E511" s="11"/>
      <c r="F511" s="11"/>
    </row>
    <row r="512">
      <c r="D512" s="11"/>
      <c r="E512" s="11"/>
      <c r="F512" s="11"/>
    </row>
    <row r="513">
      <c r="D513" s="11"/>
      <c r="E513" s="11"/>
      <c r="F513" s="11"/>
    </row>
    <row r="514">
      <c r="D514" s="11"/>
      <c r="E514" s="11"/>
      <c r="F514" s="11"/>
    </row>
    <row r="515">
      <c r="D515" s="11"/>
      <c r="E515" s="11"/>
      <c r="F515" s="11"/>
    </row>
    <row r="516">
      <c r="D516" s="11"/>
      <c r="E516" s="11"/>
      <c r="F516" s="11"/>
    </row>
    <row r="517">
      <c r="D517" s="11"/>
      <c r="E517" s="11"/>
      <c r="F517" s="11"/>
    </row>
    <row r="518">
      <c r="D518" s="11"/>
      <c r="E518" s="11"/>
      <c r="F518" s="11"/>
    </row>
    <row r="519">
      <c r="D519" s="11"/>
      <c r="E519" s="11"/>
      <c r="F519" s="11"/>
    </row>
    <row r="520">
      <c r="D520" s="11"/>
      <c r="E520" s="11"/>
      <c r="F520" s="11"/>
    </row>
    <row r="521">
      <c r="D521" s="11"/>
      <c r="E521" s="11"/>
      <c r="F521" s="11"/>
    </row>
    <row r="522">
      <c r="D522" s="11"/>
      <c r="E522" s="11"/>
      <c r="F522" s="11"/>
    </row>
    <row r="523">
      <c r="D523" s="11"/>
      <c r="E523" s="11"/>
      <c r="F523" s="11"/>
    </row>
    <row r="524">
      <c r="D524" s="11"/>
      <c r="E524" s="11"/>
      <c r="F524" s="11"/>
    </row>
    <row r="525">
      <c r="D525" s="11"/>
      <c r="E525" s="11"/>
      <c r="F525" s="11"/>
    </row>
    <row r="526">
      <c r="D526" s="11"/>
      <c r="E526" s="11"/>
      <c r="F526" s="11"/>
    </row>
    <row r="527">
      <c r="D527" s="11"/>
      <c r="E527" s="11"/>
      <c r="F527" s="11"/>
    </row>
    <row r="528">
      <c r="D528" s="11"/>
      <c r="E528" s="11"/>
      <c r="F528" s="11"/>
    </row>
    <row r="529">
      <c r="D529" s="11"/>
      <c r="E529" s="11"/>
      <c r="F529" s="11"/>
    </row>
    <row r="530">
      <c r="D530" s="11"/>
      <c r="E530" s="11"/>
      <c r="F530" s="11"/>
    </row>
    <row r="531">
      <c r="D531" s="11"/>
      <c r="E531" s="11"/>
      <c r="F531" s="11"/>
    </row>
    <row r="532">
      <c r="D532" s="11"/>
      <c r="E532" s="11"/>
      <c r="F532" s="11"/>
    </row>
    <row r="533">
      <c r="D533" s="11"/>
      <c r="E533" s="11"/>
      <c r="F533" s="11"/>
    </row>
    <row r="534">
      <c r="D534" s="11"/>
      <c r="E534" s="11"/>
      <c r="F534" s="11"/>
    </row>
    <row r="535">
      <c r="D535" s="11"/>
      <c r="E535" s="11"/>
      <c r="F535" s="11"/>
    </row>
    <row r="536">
      <c r="D536" s="11"/>
      <c r="E536" s="11"/>
      <c r="F536" s="11"/>
    </row>
    <row r="537">
      <c r="D537" s="11"/>
      <c r="E537" s="11"/>
      <c r="F537" s="11"/>
    </row>
    <row r="538">
      <c r="D538" s="11"/>
      <c r="E538" s="11"/>
      <c r="F538" s="11"/>
    </row>
    <row r="539">
      <c r="D539" s="11"/>
      <c r="E539" s="11"/>
      <c r="F539" s="11"/>
    </row>
    <row r="540">
      <c r="D540" s="11"/>
      <c r="E540" s="11"/>
      <c r="F540" s="11"/>
    </row>
    <row r="541">
      <c r="D541" s="11"/>
      <c r="E541" s="11"/>
      <c r="F541" s="11"/>
    </row>
    <row r="542">
      <c r="D542" s="11"/>
      <c r="E542" s="11"/>
      <c r="F542" s="11"/>
    </row>
    <row r="543">
      <c r="D543" s="11"/>
      <c r="E543" s="11"/>
      <c r="F543" s="11"/>
    </row>
    <row r="544">
      <c r="D544" s="11"/>
      <c r="E544" s="11"/>
      <c r="F544" s="11"/>
    </row>
    <row r="545">
      <c r="D545" s="11"/>
      <c r="E545" s="11"/>
      <c r="F545" s="11"/>
    </row>
    <row r="546">
      <c r="D546" s="11"/>
      <c r="E546" s="11"/>
      <c r="F546" s="11"/>
    </row>
    <row r="547">
      <c r="D547" s="11"/>
      <c r="E547" s="11"/>
      <c r="F547" s="11"/>
    </row>
    <row r="548">
      <c r="D548" s="11"/>
      <c r="E548" s="11"/>
      <c r="F548" s="11"/>
    </row>
    <row r="549">
      <c r="D549" s="11"/>
      <c r="E549" s="11"/>
      <c r="F549" s="11"/>
    </row>
    <row r="550">
      <c r="D550" s="11"/>
      <c r="E550" s="11"/>
      <c r="F550" s="11"/>
    </row>
    <row r="551">
      <c r="D551" s="11"/>
      <c r="E551" s="11"/>
      <c r="F551" s="11"/>
    </row>
    <row r="552">
      <c r="D552" s="11"/>
      <c r="E552" s="11"/>
      <c r="F552" s="11"/>
    </row>
    <row r="553">
      <c r="D553" s="11"/>
      <c r="E553" s="11"/>
      <c r="F553" s="11"/>
    </row>
    <row r="554">
      <c r="D554" s="11"/>
      <c r="E554" s="11"/>
      <c r="F554" s="11"/>
    </row>
    <row r="555">
      <c r="D555" s="11"/>
      <c r="E555" s="11"/>
      <c r="F555" s="11"/>
    </row>
    <row r="556">
      <c r="D556" s="11"/>
      <c r="E556" s="11"/>
      <c r="F556" s="11"/>
    </row>
    <row r="557">
      <c r="D557" s="11"/>
      <c r="E557" s="11"/>
      <c r="F557" s="11"/>
    </row>
    <row r="558">
      <c r="D558" s="11"/>
      <c r="E558" s="11"/>
      <c r="F558" s="11"/>
    </row>
    <row r="559">
      <c r="D559" s="11"/>
      <c r="E559" s="11"/>
      <c r="F559" s="11"/>
    </row>
    <row r="560">
      <c r="D560" s="11"/>
      <c r="E560" s="11"/>
      <c r="F560" s="11"/>
    </row>
    <row r="561">
      <c r="D561" s="11"/>
      <c r="E561" s="11"/>
      <c r="F561" s="11"/>
    </row>
    <row r="562">
      <c r="D562" s="11"/>
      <c r="E562" s="11"/>
      <c r="F562" s="11"/>
    </row>
    <row r="563">
      <c r="D563" s="11"/>
      <c r="E563" s="11"/>
      <c r="F563" s="11"/>
    </row>
    <row r="564">
      <c r="D564" s="11"/>
      <c r="E564" s="11"/>
      <c r="F564" s="11"/>
    </row>
    <row r="565">
      <c r="D565" s="11"/>
      <c r="E565" s="11"/>
      <c r="F565" s="11"/>
    </row>
    <row r="566">
      <c r="D566" s="11"/>
      <c r="E566" s="11"/>
      <c r="F566" s="11"/>
    </row>
    <row r="567">
      <c r="D567" s="11"/>
      <c r="E567" s="11"/>
      <c r="F567" s="11"/>
    </row>
    <row r="568">
      <c r="D568" s="11"/>
      <c r="E568" s="11"/>
      <c r="F568" s="11"/>
    </row>
    <row r="569">
      <c r="D569" s="11"/>
      <c r="E569" s="11"/>
      <c r="F569" s="11"/>
    </row>
    <row r="570">
      <c r="D570" s="11"/>
      <c r="E570" s="11"/>
      <c r="F570" s="11"/>
    </row>
    <row r="571">
      <c r="D571" s="11"/>
      <c r="E571" s="11"/>
      <c r="F571" s="11"/>
    </row>
    <row r="572">
      <c r="D572" s="11"/>
      <c r="E572" s="11"/>
      <c r="F572" s="11"/>
    </row>
    <row r="573">
      <c r="D573" s="11"/>
      <c r="E573" s="11"/>
      <c r="F573" s="11"/>
    </row>
    <row r="574">
      <c r="D574" s="11"/>
      <c r="E574" s="11"/>
      <c r="F574" s="11"/>
    </row>
    <row r="575">
      <c r="D575" s="11"/>
      <c r="E575" s="11"/>
      <c r="F575" s="11"/>
    </row>
    <row r="576">
      <c r="D576" s="11"/>
      <c r="E576" s="11"/>
      <c r="F576" s="11"/>
    </row>
    <row r="577">
      <c r="D577" s="11"/>
      <c r="E577" s="11"/>
      <c r="F577" s="11"/>
    </row>
    <row r="578">
      <c r="D578" s="11"/>
      <c r="E578" s="11"/>
      <c r="F578" s="11"/>
    </row>
    <row r="579">
      <c r="D579" s="11"/>
      <c r="E579" s="11"/>
      <c r="F579" s="11"/>
    </row>
    <row r="580">
      <c r="D580" s="11"/>
      <c r="E580" s="11"/>
      <c r="F580" s="11"/>
    </row>
    <row r="581">
      <c r="D581" s="11"/>
      <c r="E581" s="11"/>
      <c r="F581" s="11"/>
    </row>
    <row r="582">
      <c r="D582" s="11"/>
      <c r="E582" s="11"/>
      <c r="F582" s="11"/>
    </row>
    <row r="583">
      <c r="D583" s="11"/>
      <c r="E583" s="11"/>
      <c r="F583" s="11"/>
    </row>
    <row r="584">
      <c r="D584" s="11"/>
      <c r="E584" s="11"/>
      <c r="F584" s="11"/>
    </row>
    <row r="585">
      <c r="D585" s="11"/>
      <c r="E585" s="11"/>
      <c r="F585" s="11"/>
    </row>
    <row r="586">
      <c r="D586" s="11"/>
      <c r="E586" s="11"/>
      <c r="F586" s="11"/>
    </row>
    <row r="587">
      <c r="D587" s="11"/>
      <c r="E587" s="11"/>
      <c r="F587" s="11"/>
    </row>
    <row r="588">
      <c r="D588" s="11"/>
      <c r="E588" s="11"/>
      <c r="F588" s="11"/>
    </row>
    <row r="589">
      <c r="D589" s="11"/>
      <c r="E589" s="11"/>
      <c r="F589" s="11"/>
    </row>
    <row r="590">
      <c r="D590" s="11"/>
      <c r="E590" s="11"/>
      <c r="F590" s="11"/>
    </row>
    <row r="591">
      <c r="D591" s="11"/>
      <c r="E591" s="11"/>
      <c r="F591" s="11"/>
    </row>
    <row r="592">
      <c r="D592" s="11"/>
      <c r="E592" s="11"/>
      <c r="F592" s="11"/>
    </row>
    <row r="593">
      <c r="D593" s="11"/>
      <c r="E593" s="11"/>
      <c r="F593" s="11"/>
    </row>
    <row r="594">
      <c r="D594" s="11"/>
      <c r="E594" s="11"/>
      <c r="F594" s="11"/>
    </row>
    <row r="595">
      <c r="D595" s="11"/>
      <c r="E595" s="11"/>
      <c r="F595" s="11"/>
    </row>
    <row r="596">
      <c r="D596" s="11"/>
      <c r="E596" s="11"/>
      <c r="F596" s="11"/>
    </row>
    <row r="597">
      <c r="D597" s="11"/>
      <c r="E597" s="11"/>
      <c r="F597" s="11"/>
    </row>
    <row r="598">
      <c r="D598" s="11"/>
      <c r="E598" s="11"/>
      <c r="F598" s="11"/>
    </row>
    <row r="599">
      <c r="D599" s="11"/>
      <c r="E599" s="11"/>
      <c r="F599" s="11"/>
    </row>
    <row r="600">
      <c r="D600" s="11"/>
      <c r="E600" s="11"/>
      <c r="F600" s="11"/>
    </row>
    <row r="601">
      <c r="D601" s="11"/>
      <c r="E601" s="11"/>
      <c r="F601" s="11"/>
    </row>
    <row r="602">
      <c r="D602" s="11"/>
      <c r="E602" s="11"/>
      <c r="F602" s="11"/>
    </row>
    <row r="603">
      <c r="D603" s="11"/>
      <c r="E603" s="11"/>
      <c r="F603" s="11"/>
    </row>
    <row r="604">
      <c r="D604" s="11"/>
      <c r="E604" s="11"/>
      <c r="F604" s="11"/>
    </row>
    <row r="605">
      <c r="D605" s="11"/>
      <c r="E605" s="11"/>
      <c r="F605" s="11"/>
    </row>
    <row r="606">
      <c r="D606" s="11"/>
      <c r="E606" s="11"/>
      <c r="F606" s="11"/>
    </row>
    <row r="607">
      <c r="D607" s="11"/>
      <c r="E607" s="11"/>
      <c r="F607" s="11"/>
    </row>
    <row r="608">
      <c r="D608" s="11"/>
      <c r="E608" s="11"/>
      <c r="F608" s="11"/>
    </row>
    <row r="609">
      <c r="D609" s="11"/>
      <c r="E609" s="11"/>
      <c r="F609" s="11"/>
    </row>
    <row r="610">
      <c r="D610" s="11"/>
      <c r="E610" s="11"/>
      <c r="F610" s="11"/>
    </row>
    <row r="611">
      <c r="D611" s="11"/>
      <c r="E611" s="11"/>
      <c r="F611" s="11"/>
    </row>
    <row r="612">
      <c r="D612" s="11"/>
      <c r="E612" s="11"/>
      <c r="F612" s="11"/>
    </row>
    <row r="613">
      <c r="D613" s="11"/>
      <c r="E613" s="11"/>
      <c r="F613" s="11"/>
    </row>
    <row r="614">
      <c r="D614" s="11"/>
      <c r="E614" s="11"/>
      <c r="F614" s="11"/>
    </row>
    <row r="615">
      <c r="D615" s="11"/>
      <c r="E615" s="11"/>
      <c r="F615" s="11"/>
    </row>
    <row r="616">
      <c r="D616" s="11"/>
      <c r="E616" s="11"/>
      <c r="F616" s="11"/>
    </row>
    <row r="617">
      <c r="D617" s="11"/>
      <c r="E617" s="11"/>
      <c r="F617" s="11"/>
    </row>
    <row r="618">
      <c r="D618" s="11"/>
      <c r="E618" s="11"/>
      <c r="F618" s="11"/>
    </row>
    <row r="619">
      <c r="D619" s="11"/>
      <c r="E619" s="11"/>
      <c r="F619" s="11"/>
    </row>
    <row r="620">
      <c r="D620" s="11"/>
      <c r="E620" s="11"/>
      <c r="F620" s="11"/>
    </row>
    <row r="621">
      <c r="D621" s="11"/>
      <c r="E621" s="11"/>
      <c r="F621" s="11"/>
    </row>
    <row r="622">
      <c r="D622" s="11"/>
      <c r="E622" s="11"/>
      <c r="F622" s="11"/>
    </row>
    <row r="623">
      <c r="D623" s="11"/>
      <c r="E623" s="11"/>
      <c r="F623" s="11"/>
    </row>
    <row r="624">
      <c r="D624" s="11"/>
      <c r="E624" s="11"/>
      <c r="F624" s="11"/>
    </row>
    <row r="625">
      <c r="D625" s="11"/>
      <c r="E625" s="11"/>
      <c r="F625" s="11"/>
    </row>
    <row r="626">
      <c r="D626" s="11"/>
      <c r="E626" s="11"/>
      <c r="F626" s="11"/>
    </row>
    <row r="627">
      <c r="D627" s="11"/>
      <c r="E627" s="11"/>
      <c r="F627" s="11"/>
    </row>
    <row r="628">
      <c r="D628" s="11"/>
      <c r="E628" s="11"/>
      <c r="F628" s="11"/>
    </row>
    <row r="629">
      <c r="D629" s="11"/>
      <c r="E629" s="11"/>
      <c r="F629" s="11"/>
    </row>
    <row r="630">
      <c r="D630" s="11"/>
      <c r="E630" s="11"/>
      <c r="F630" s="11"/>
    </row>
    <row r="631">
      <c r="D631" s="11"/>
      <c r="E631" s="11"/>
      <c r="F631" s="11"/>
    </row>
    <row r="632">
      <c r="D632" s="11"/>
      <c r="E632" s="11"/>
      <c r="F632" s="11"/>
    </row>
    <row r="633">
      <c r="D633" s="11"/>
      <c r="E633" s="11"/>
      <c r="F633" s="11"/>
    </row>
    <row r="634">
      <c r="D634" s="11"/>
      <c r="E634" s="11"/>
      <c r="F634" s="11"/>
    </row>
    <row r="635">
      <c r="D635" s="11"/>
      <c r="E635" s="11"/>
      <c r="F635" s="11"/>
    </row>
    <row r="636">
      <c r="D636" s="11"/>
      <c r="E636" s="11"/>
      <c r="F636" s="11"/>
    </row>
    <row r="637">
      <c r="D637" s="11"/>
      <c r="E637" s="11"/>
      <c r="F637" s="11"/>
    </row>
    <row r="638">
      <c r="D638" s="11"/>
      <c r="E638" s="11"/>
      <c r="F638" s="11"/>
    </row>
    <row r="639">
      <c r="D639" s="11"/>
      <c r="E639" s="11"/>
      <c r="F639" s="11"/>
    </row>
    <row r="640">
      <c r="D640" s="11"/>
      <c r="E640" s="11"/>
      <c r="F640" s="11"/>
    </row>
    <row r="641">
      <c r="D641" s="11"/>
      <c r="E641" s="11"/>
      <c r="F641" s="11"/>
    </row>
    <row r="642">
      <c r="D642" s="11"/>
      <c r="E642" s="11"/>
      <c r="F642" s="11"/>
    </row>
    <row r="643">
      <c r="D643" s="11"/>
      <c r="E643" s="11"/>
      <c r="F643" s="11"/>
    </row>
    <row r="644">
      <c r="D644" s="11"/>
      <c r="E644" s="11"/>
      <c r="F644" s="11"/>
    </row>
    <row r="645">
      <c r="D645" s="11"/>
      <c r="E645" s="11"/>
      <c r="F645" s="11"/>
    </row>
    <row r="646">
      <c r="D646" s="11"/>
      <c r="E646" s="11"/>
      <c r="F646" s="11"/>
    </row>
    <row r="647">
      <c r="D647" s="11"/>
      <c r="E647" s="11"/>
      <c r="F647" s="11"/>
    </row>
    <row r="648">
      <c r="D648" s="11"/>
      <c r="E648" s="11"/>
      <c r="F648" s="11"/>
    </row>
    <row r="649">
      <c r="D649" s="11"/>
      <c r="E649" s="11"/>
      <c r="F649" s="11"/>
    </row>
    <row r="650">
      <c r="D650" s="11"/>
      <c r="E650" s="11"/>
      <c r="F650" s="11"/>
    </row>
    <row r="651">
      <c r="D651" s="11"/>
      <c r="E651" s="11"/>
      <c r="F651" s="11"/>
    </row>
    <row r="652">
      <c r="D652" s="11"/>
      <c r="E652" s="11"/>
      <c r="F652" s="11"/>
    </row>
    <row r="653">
      <c r="D653" s="11"/>
      <c r="E653" s="11"/>
      <c r="F653" s="11"/>
    </row>
    <row r="654">
      <c r="D654" s="11"/>
      <c r="E654" s="11"/>
      <c r="F654" s="11"/>
    </row>
    <row r="655">
      <c r="D655" s="11"/>
      <c r="E655" s="11"/>
      <c r="F655" s="11"/>
    </row>
    <row r="656">
      <c r="D656" s="11"/>
      <c r="E656" s="11"/>
      <c r="F656" s="11"/>
    </row>
    <row r="657">
      <c r="D657" s="11"/>
      <c r="E657" s="11"/>
      <c r="F657" s="11"/>
    </row>
    <row r="658">
      <c r="D658" s="11"/>
      <c r="E658" s="11"/>
      <c r="F658" s="11"/>
    </row>
    <row r="659">
      <c r="D659" s="11"/>
      <c r="E659" s="11"/>
      <c r="F659" s="11"/>
    </row>
    <row r="660">
      <c r="D660" s="11"/>
      <c r="E660" s="11"/>
      <c r="F660" s="11"/>
    </row>
    <row r="661">
      <c r="D661" s="11"/>
      <c r="E661" s="11"/>
      <c r="F661" s="11"/>
    </row>
    <row r="662">
      <c r="D662" s="11"/>
      <c r="E662" s="11"/>
      <c r="F662" s="11"/>
    </row>
    <row r="663">
      <c r="D663" s="11"/>
      <c r="E663" s="11"/>
      <c r="F663" s="11"/>
    </row>
    <row r="664">
      <c r="D664" s="11"/>
      <c r="E664" s="11"/>
      <c r="F664" s="11"/>
    </row>
    <row r="665">
      <c r="D665" s="11"/>
      <c r="E665" s="11"/>
      <c r="F665" s="11"/>
    </row>
    <row r="666">
      <c r="D666" s="11"/>
      <c r="E666" s="11"/>
      <c r="F666" s="11"/>
    </row>
    <row r="667">
      <c r="D667" s="11"/>
      <c r="E667" s="11"/>
      <c r="F667" s="11"/>
    </row>
    <row r="668">
      <c r="D668" s="11"/>
      <c r="E668" s="11"/>
      <c r="F668" s="11"/>
    </row>
    <row r="669">
      <c r="D669" s="11"/>
      <c r="E669" s="11"/>
      <c r="F669" s="11"/>
    </row>
    <row r="670">
      <c r="D670" s="11"/>
      <c r="E670" s="11"/>
      <c r="F670" s="11"/>
    </row>
    <row r="671">
      <c r="D671" s="11"/>
      <c r="E671" s="11"/>
      <c r="F671" s="11"/>
    </row>
    <row r="672">
      <c r="D672" s="11"/>
      <c r="E672" s="11"/>
      <c r="F672" s="11"/>
    </row>
    <row r="673">
      <c r="D673" s="11"/>
      <c r="E673" s="11"/>
      <c r="F673" s="11"/>
    </row>
    <row r="674">
      <c r="D674" s="11"/>
      <c r="E674" s="11"/>
      <c r="F674" s="11"/>
    </row>
    <row r="675">
      <c r="D675" s="11"/>
      <c r="E675" s="11"/>
      <c r="F675" s="11"/>
    </row>
    <row r="676">
      <c r="D676" s="11"/>
      <c r="E676" s="11"/>
      <c r="F676" s="11"/>
    </row>
    <row r="677">
      <c r="D677" s="11"/>
      <c r="E677" s="11"/>
      <c r="F677" s="11"/>
    </row>
    <row r="678">
      <c r="D678" s="11"/>
      <c r="E678" s="11"/>
      <c r="F678" s="11"/>
    </row>
    <row r="679">
      <c r="D679" s="11"/>
      <c r="E679" s="11"/>
      <c r="F679" s="11"/>
    </row>
    <row r="680">
      <c r="D680" s="11"/>
      <c r="E680" s="11"/>
      <c r="F680" s="11"/>
    </row>
    <row r="681">
      <c r="D681" s="11"/>
      <c r="E681" s="11"/>
      <c r="F681" s="11"/>
    </row>
    <row r="682">
      <c r="D682" s="11"/>
      <c r="E682" s="11"/>
      <c r="F682" s="11"/>
    </row>
    <row r="683">
      <c r="D683" s="11"/>
      <c r="E683" s="11"/>
      <c r="F683" s="11"/>
    </row>
    <row r="684">
      <c r="D684" s="11"/>
      <c r="E684" s="11"/>
      <c r="F684" s="11"/>
    </row>
    <row r="685">
      <c r="D685" s="11"/>
      <c r="E685" s="11"/>
      <c r="F685" s="11"/>
    </row>
    <row r="686">
      <c r="D686" s="11"/>
      <c r="E686" s="11"/>
      <c r="F686" s="11"/>
    </row>
    <row r="687">
      <c r="D687" s="11"/>
      <c r="E687" s="11"/>
      <c r="F687" s="11"/>
    </row>
    <row r="688">
      <c r="D688" s="11"/>
      <c r="E688" s="11"/>
      <c r="F688" s="11"/>
    </row>
    <row r="689">
      <c r="D689" s="11"/>
      <c r="E689" s="11"/>
      <c r="F689" s="11"/>
    </row>
    <row r="690">
      <c r="D690" s="11"/>
      <c r="E690" s="11"/>
      <c r="F690" s="11"/>
    </row>
    <row r="691">
      <c r="D691" s="11"/>
      <c r="E691" s="11"/>
      <c r="F691" s="11"/>
    </row>
    <row r="692">
      <c r="D692" s="11"/>
      <c r="E692" s="11"/>
      <c r="F692" s="11"/>
    </row>
    <row r="693">
      <c r="D693" s="11"/>
      <c r="E693" s="11"/>
      <c r="F693" s="11"/>
    </row>
    <row r="694">
      <c r="D694" s="11"/>
      <c r="E694" s="11"/>
      <c r="F694" s="11"/>
    </row>
    <row r="695">
      <c r="D695" s="11"/>
      <c r="E695" s="11"/>
      <c r="F695" s="11"/>
    </row>
    <row r="696">
      <c r="D696" s="11"/>
      <c r="E696" s="11"/>
      <c r="F696" s="11"/>
    </row>
    <row r="697">
      <c r="D697" s="11"/>
      <c r="E697" s="11"/>
      <c r="F697" s="11"/>
    </row>
    <row r="698">
      <c r="D698" s="11"/>
      <c r="E698" s="11"/>
      <c r="F698" s="11"/>
    </row>
    <row r="699">
      <c r="D699" s="11"/>
      <c r="E699" s="11"/>
      <c r="F699" s="11"/>
    </row>
    <row r="700">
      <c r="D700" s="11"/>
      <c r="E700" s="11"/>
      <c r="F700" s="11"/>
    </row>
    <row r="701">
      <c r="D701" s="11"/>
      <c r="E701" s="11"/>
      <c r="F701" s="11"/>
    </row>
    <row r="702">
      <c r="D702" s="11"/>
      <c r="E702" s="11"/>
      <c r="F702" s="11"/>
    </row>
    <row r="703">
      <c r="D703" s="11"/>
      <c r="E703" s="11"/>
      <c r="F703" s="11"/>
    </row>
    <row r="704">
      <c r="D704" s="11"/>
      <c r="E704" s="11"/>
      <c r="F704" s="11"/>
    </row>
    <row r="705">
      <c r="D705" s="11"/>
      <c r="E705" s="11"/>
      <c r="F705" s="11"/>
    </row>
    <row r="706">
      <c r="D706" s="11"/>
      <c r="E706" s="11"/>
      <c r="F706" s="11"/>
    </row>
    <row r="707">
      <c r="D707" s="11"/>
      <c r="E707" s="11"/>
      <c r="F707" s="11"/>
    </row>
    <row r="708">
      <c r="D708" s="11"/>
      <c r="E708" s="11"/>
      <c r="F708" s="11"/>
    </row>
    <row r="709">
      <c r="D709" s="11"/>
      <c r="E709" s="11"/>
      <c r="F709" s="11"/>
    </row>
    <row r="710">
      <c r="D710" s="11"/>
      <c r="E710" s="11"/>
      <c r="F710" s="11"/>
    </row>
    <row r="711">
      <c r="D711" s="11"/>
      <c r="E711" s="11"/>
      <c r="F711" s="11"/>
    </row>
    <row r="712">
      <c r="D712" s="11"/>
      <c r="E712" s="11"/>
      <c r="F712" s="11"/>
    </row>
    <row r="713">
      <c r="D713" s="11"/>
      <c r="E713" s="11"/>
      <c r="F713" s="11"/>
    </row>
    <row r="714">
      <c r="D714" s="11"/>
      <c r="E714" s="11"/>
      <c r="F714" s="11"/>
    </row>
    <row r="715">
      <c r="D715" s="11"/>
      <c r="E715" s="11"/>
      <c r="F715" s="11"/>
    </row>
    <row r="716">
      <c r="D716" s="11"/>
      <c r="E716" s="11"/>
      <c r="F716" s="11"/>
    </row>
    <row r="717">
      <c r="D717" s="11"/>
      <c r="E717" s="11"/>
      <c r="F717" s="11"/>
    </row>
    <row r="718">
      <c r="D718" s="11"/>
      <c r="E718" s="11"/>
      <c r="F718" s="11"/>
    </row>
    <row r="719">
      <c r="D719" s="11"/>
      <c r="E719" s="11"/>
      <c r="F719" s="11"/>
    </row>
    <row r="720">
      <c r="D720" s="11"/>
      <c r="E720" s="11"/>
      <c r="F720" s="11"/>
    </row>
    <row r="721">
      <c r="D721" s="11"/>
      <c r="E721" s="11"/>
      <c r="F721" s="11"/>
    </row>
    <row r="722">
      <c r="D722" s="11"/>
      <c r="E722" s="11"/>
      <c r="F722" s="11"/>
    </row>
    <row r="723">
      <c r="D723" s="11"/>
      <c r="E723" s="11"/>
      <c r="F723" s="11"/>
    </row>
    <row r="724">
      <c r="D724" s="11"/>
      <c r="E724" s="11"/>
      <c r="F724" s="11"/>
    </row>
    <row r="725">
      <c r="D725" s="11"/>
      <c r="E725" s="11"/>
      <c r="F725" s="11"/>
    </row>
    <row r="726">
      <c r="D726" s="11"/>
      <c r="E726" s="11"/>
      <c r="F726" s="11"/>
    </row>
    <row r="727">
      <c r="D727" s="11"/>
      <c r="E727" s="11"/>
      <c r="F727" s="11"/>
    </row>
    <row r="728">
      <c r="D728" s="11"/>
      <c r="E728" s="11"/>
      <c r="F728" s="11"/>
    </row>
    <row r="729">
      <c r="D729" s="11"/>
      <c r="E729" s="11"/>
      <c r="F729" s="11"/>
    </row>
    <row r="730">
      <c r="D730" s="11"/>
      <c r="E730" s="11"/>
      <c r="F730" s="11"/>
    </row>
    <row r="731">
      <c r="D731" s="11"/>
      <c r="E731" s="11"/>
      <c r="F731" s="11"/>
    </row>
    <row r="732">
      <c r="D732" s="11"/>
      <c r="E732" s="11"/>
      <c r="F732" s="11"/>
    </row>
    <row r="733">
      <c r="D733" s="11"/>
      <c r="E733" s="11"/>
      <c r="F733" s="11"/>
    </row>
    <row r="734">
      <c r="D734" s="11"/>
      <c r="E734" s="11"/>
      <c r="F734" s="11"/>
    </row>
    <row r="735">
      <c r="D735" s="11"/>
      <c r="E735" s="11"/>
      <c r="F735" s="11"/>
    </row>
    <row r="736">
      <c r="D736" s="11"/>
      <c r="E736" s="11"/>
      <c r="F736" s="11"/>
    </row>
    <row r="737">
      <c r="D737" s="11"/>
      <c r="E737" s="11"/>
      <c r="F737" s="11"/>
    </row>
    <row r="738">
      <c r="D738" s="11"/>
      <c r="E738" s="11"/>
      <c r="F738" s="11"/>
    </row>
    <row r="739">
      <c r="D739" s="11"/>
      <c r="E739" s="11"/>
      <c r="F739" s="11"/>
    </row>
    <row r="740">
      <c r="D740" s="11"/>
      <c r="E740" s="11"/>
      <c r="F740" s="11"/>
    </row>
    <row r="741">
      <c r="D741" s="11"/>
      <c r="E741" s="11"/>
      <c r="F741" s="11"/>
    </row>
    <row r="742">
      <c r="D742" s="11"/>
      <c r="E742" s="11"/>
      <c r="F742" s="11"/>
    </row>
    <row r="743">
      <c r="D743" s="11"/>
      <c r="E743" s="11"/>
      <c r="F743" s="11"/>
    </row>
    <row r="744">
      <c r="D744" s="11"/>
      <c r="E744" s="11"/>
      <c r="F744" s="11"/>
    </row>
    <row r="745">
      <c r="D745" s="11"/>
      <c r="E745" s="11"/>
      <c r="F745" s="11"/>
    </row>
    <row r="746">
      <c r="D746" s="11"/>
      <c r="E746" s="11"/>
      <c r="F746" s="11"/>
    </row>
    <row r="747">
      <c r="D747" s="11"/>
      <c r="E747" s="11"/>
      <c r="F747" s="11"/>
    </row>
    <row r="748">
      <c r="D748" s="11"/>
      <c r="E748" s="11"/>
      <c r="F748" s="11"/>
    </row>
    <row r="749">
      <c r="D749" s="11"/>
      <c r="E749" s="11"/>
      <c r="F749" s="11"/>
    </row>
    <row r="750">
      <c r="D750" s="11"/>
      <c r="E750" s="11"/>
      <c r="F750" s="11"/>
    </row>
    <row r="751">
      <c r="D751" s="11"/>
      <c r="E751" s="11"/>
      <c r="F751" s="11"/>
    </row>
    <row r="752">
      <c r="D752" s="11"/>
      <c r="E752" s="11"/>
      <c r="F752" s="11"/>
    </row>
    <row r="753">
      <c r="D753" s="11"/>
      <c r="E753" s="11"/>
      <c r="F753" s="11"/>
    </row>
    <row r="754">
      <c r="D754" s="11"/>
      <c r="E754" s="11"/>
      <c r="F754" s="11"/>
    </row>
    <row r="755">
      <c r="D755" s="11"/>
      <c r="E755" s="11"/>
      <c r="F755" s="11"/>
    </row>
    <row r="756">
      <c r="D756" s="11"/>
      <c r="E756" s="11"/>
      <c r="F756" s="11"/>
    </row>
    <row r="757">
      <c r="D757" s="11"/>
      <c r="E757" s="11"/>
      <c r="F757" s="11"/>
    </row>
    <row r="758">
      <c r="D758" s="11"/>
      <c r="E758" s="11"/>
      <c r="F758" s="11"/>
    </row>
    <row r="759">
      <c r="D759" s="11"/>
      <c r="E759" s="11"/>
      <c r="F759" s="11"/>
    </row>
    <row r="760">
      <c r="D760" s="11"/>
      <c r="E760" s="11"/>
      <c r="F760" s="11"/>
    </row>
    <row r="761">
      <c r="D761" s="11"/>
      <c r="E761" s="11"/>
      <c r="F761" s="11"/>
    </row>
    <row r="762">
      <c r="D762" s="11"/>
      <c r="E762" s="11"/>
      <c r="F762" s="11"/>
    </row>
    <row r="763">
      <c r="D763" s="11"/>
      <c r="E763" s="11"/>
      <c r="F763" s="11"/>
    </row>
    <row r="764">
      <c r="D764" s="11"/>
      <c r="E764" s="11"/>
      <c r="F764" s="11"/>
    </row>
    <row r="765">
      <c r="D765" s="11"/>
      <c r="E765" s="11"/>
      <c r="F765" s="11"/>
    </row>
    <row r="766">
      <c r="D766" s="11"/>
      <c r="E766" s="11"/>
      <c r="F766" s="11"/>
    </row>
    <row r="767">
      <c r="D767" s="11"/>
      <c r="E767" s="11"/>
      <c r="F767" s="11"/>
    </row>
    <row r="768">
      <c r="D768" s="11"/>
      <c r="E768" s="11"/>
      <c r="F768" s="11"/>
    </row>
    <row r="769">
      <c r="D769" s="11"/>
      <c r="E769" s="11"/>
      <c r="F769" s="11"/>
    </row>
    <row r="770">
      <c r="D770" s="11"/>
      <c r="E770" s="11"/>
      <c r="F770" s="11"/>
    </row>
    <row r="771">
      <c r="D771" s="11"/>
      <c r="E771" s="11"/>
      <c r="F771" s="11"/>
    </row>
    <row r="772">
      <c r="D772" s="11"/>
      <c r="E772" s="11"/>
      <c r="F772" s="11"/>
    </row>
    <row r="773">
      <c r="D773" s="11"/>
      <c r="E773" s="11"/>
      <c r="F773" s="11"/>
    </row>
    <row r="774">
      <c r="D774" s="11"/>
      <c r="E774" s="11"/>
      <c r="F774" s="11"/>
    </row>
    <row r="775">
      <c r="D775" s="11"/>
      <c r="E775" s="11"/>
      <c r="F775" s="11"/>
    </row>
    <row r="776">
      <c r="D776" s="11"/>
      <c r="E776" s="11"/>
      <c r="F776" s="11"/>
    </row>
    <row r="777">
      <c r="D777" s="11"/>
      <c r="E777" s="11"/>
      <c r="F777" s="11"/>
    </row>
    <row r="778">
      <c r="D778" s="11"/>
      <c r="E778" s="11"/>
      <c r="F778" s="11"/>
    </row>
    <row r="779">
      <c r="D779" s="11"/>
      <c r="E779" s="11"/>
      <c r="F779" s="11"/>
    </row>
    <row r="780">
      <c r="D780" s="11"/>
      <c r="E780" s="11"/>
      <c r="F780" s="11"/>
    </row>
    <row r="781">
      <c r="D781" s="11"/>
      <c r="E781" s="11"/>
      <c r="F781" s="11"/>
    </row>
    <row r="782">
      <c r="D782" s="11"/>
      <c r="E782" s="11"/>
      <c r="F782" s="11"/>
    </row>
    <row r="783">
      <c r="D783" s="11"/>
      <c r="E783" s="11"/>
      <c r="F783" s="11"/>
    </row>
    <row r="784">
      <c r="D784" s="11"/>
      <c r="E784" s="11"/>
      <c r="F784" s="11"/>
    </row>
    <row r="785">
      <c r="D785" s="11"/>
      <c r="E785" s="11"/>
      <c r="F785" s="11"/>
    </row>
    <row r="786">
      <c r="D786" s="11"/>
      <c r="E786" s="11"/>
      <c r="F786" s="11"/>
    </row>
    <row r="787">
      <c r="D787" s="11"/>
      <c r="E787" s="11"/>
      <c r="F787" s="11"/>
    </row>
    <row r="788">
      <c r="D788" s="11"/>
      <c r="E788" s="11"/>
      <c r="F788" s="11"/>
    </row>
    <row r="789">
      <c r="D789" s="11"/>
      <c r="E789" s="11"/>
      <c r="F789" s="11"/>
    </row>
    <row r="790">
      <c r="D790" s="11"/>
      <c r="E790" s="11"/>
      <c r="F790" s="11"/>
    </row>
    <row r="791">
      <c r="D791" s="11"/>
      <c r="E791" s="11"/>
      <c r="F791" s="11"/>
    </row>
    <row r="792">
      <c r="D792" s="11"/>
      <c r="E792" s="11"/>
      <c r="F792" s="11"/>
    </row>
    <row r="793">
      <c r="D793" s="11"/>
      <c r="E793" s="11"/>
      <c r="F793" s="11"/>
    </row>
    <row r="794">
      <c r="D794" s="11"/>
      <c r="E794" s="11"/>
      <c r="F794" s="11"/>
    </row>
    <row r="795">
      <c r="D795" s="11"/>
      <c r="E795" s="11"/>
      <c r="F795" s="11"/>
    </row>
    <row r="796">
      <c r="D796" s="11"/>
      <c r="E796" s="11"/>
      <c r="F796" s="11"/>
    </row>
    <row r="797">
      <c r="D797" s="11"/>
      <c r="E797" s="11"/>
      <c r="F797" s="11"/>
    </row>
    <row r="798">
      <c r="D798" s="11"/>
      <c r="E798" s="11"/>
      <c r="F798" s="11"/>
    </row>
    <row r="799">
      <c r="D799" s="11"/>
      <c r="E799" s="11"/>
      <c r="F799" s="11"/>
    </row>
    <row r="800">
      <c r="D800" s="11"/>
      <c r="E800" s="11"/>
      <c r="F800" s="11"/>
    </row>
    <row r="801">
      <c r="D801" s="11"/>
      <c r="E801" s="11"/>
      <c r="F801" s="11"/>
    </row>
    <row r="802">
      <c r="D802" s="11"/>
      <c r="E802" s="11"/>
      <c r="F802" s="11"/>
    </row>
    <row r="803">
      <c r="D803" s="11"/>
      <c r="E803" s="11"/>
      <c r="F803" s="11"/>
    </row>
    <row r="804">
      <c r="D804" s="11"/>
      <c r="E804" s="11"/>
      <c r="F804" s="11"/>
    </row>
    <row r="805">
      <c r="D805" s="11"/>
      <c r="E805" s="11"/>
      <c r="F805" s="11"/>
    </row>
    <row r="806">
      <c r="D806" s="11"/>
      <c r="E806" s="11"/>
      <c r="F806" s="11"/>
    </row>
    <row r="807">
      <c r="D807" s="11"/>
      <c r="E807" s="11"/>
      <c r="F807" s="11"/>
    </row>
    <row r="808">
      <c r="D808" s="11"/>
      <c r="E808" s="11"/>
      <c r="F808" s="11"/>
    </row>
    <row r="809">
      <c r="D809" s="11"/>
      <c r="E809" s="11"/>
      <c r="F809" s="11"/>
    </row>
    <row r="810">
      <c r="D810" s="11"/>
      <c r="E810" s="11"/>
      <c r="F810" s="11"/>
    </row>
    <row r="811">
      <c r="D811" s="11"/>
      <c r="E811" s="11"/>
      <c r="F811" s="11"/>
    </row>
    <row r="812">
      <c r="D812" s="11"/>
      <c r="E812" s="11"/>
      <c r="F812" s="11"/>
    </row>
    <row r="813">
      <c r="D813" s="11"/>
      <c r="E813" s="11"/>
      <c r="F813" s="11"/>
    </row>
    <row r="814">
      <c r="D814" s="11"/>
      <c r="E814" s="11"/>
      <c r="F814" s="11"/>
    </row>
    <row r="815">
      <c r="D815" s="11"/>
      <c r="E815" s="11"/>
      <c r="F815" s="11"/>
    </row>
    <row r="816">
      <c r="D816" s="11"/>
      <c r="E816" s="11"/>
      <c r="F816" s="11"/>
    </row>
    <row r="817">
      <c r="D817" s="11"/>
      <c r="E817" s="11"/>
      <c r="F817" s="11"/>
    </row>
    <row r="818">
      <c r="D818" s="11"/>
      <c r="E818" s="11"/>
      <c r="F818" s="11"/>
    </row>
    <row r="819">
      <c r="D819" s="11"/>
      <c r="E819" s="11"/>
      <c r="F819" s="11"/>
    </row>
    <row r="820">
      <c r="D820" s="11"/>
      <c r="E820" s="11"/>
      <c r="F820" s="11"/>
    </row>
    <row r="821">
      <c r="D821" s="11"/>
      <c r="E821" s="11"/>
      <c r="F821" s="11"/>
    </row>
    <row r="822">
      <c r="D822" s="11"/>
      <c r="E822" s="11"/>
      <c r="F822" s="11"/>
    </row>
    <row r="823">
      <c r="D823" s="11"/>
      <c r="E823" s="11"/>
      <c r="F823" s="11"/>
    </row>
    <row r="824">
      <c r="D824" s="11"/>
      <c r="E824" s="11"/>
      <c r="F824" s="11"/>
    </row>
    <row r="825">
      <c r="D825" s="11"/>
      <c r="E825" s="11"/>
      <c r="F825" s="11"/>
    </row>
    <row r="826">
      <c r="D826" s="11"/>
      <c r="E826" s="11"/>
      <c r="F826" s="11"/>
    </row>
    <row r="827">
      <c r="D827" s="11"/>
      <c r="E827" s="11"/>
      <c r="F827" s="11"/>
    </row>
    <row r="828">
      <c r="D828" s="11"/>
      <c r="E828" s="11"/>
      <c r="F828" s="11"/>
    </row>
    <row r="829">
      <c r="D829" s="11"/>
      <c r="E829" s="11"/>
      <c r="F829" s="11"/>
    </row>
    <row r="830">
      <c r="D830" s="11"/>
      <c r="E830" s="11"/>
      <c r="F830" s="11"/>
    </row>
    <row r="831">
      <c r="D831" s="11"/>
      <c r="E831" s="11"/>
      <c r="F831" s="11"/>
    </row>
    <row r="832">
      <c r="D832" s="11"/>
      <c r="E832" s="11"/>
      <c r="F832" s="11"/>
    </row>
    <row r="833">
      <c r="D833" s="11"/>
      <c r="E833" s="11"/>
      <c r="F833" s="11"/>
    </row>
    <row r="834">
      <c r="D834" s="11"/>
      <c r="E834" s="11"/>
      <c r="F834" s="11"/>
    </row>
    <row r="835">
      <c r="D835" s="11"/>
      <c r="E835" s="11"/>
      <c r="F835" s="11"/>
    </row>
    <row r="836">
      <c r="D836" s="11"/>
      <c r="E836" s="11"/>
      <c r="F836" s="11"/>
    </row>
    <row r="837">
      <c r="D837" s="11"/>
      <c r="E837" s="11"/>
      <c r="F837" s="11"/>
    </row>
    <row r="838">
      <c r="D838" s="11"/>
      <c r="E838" s="11"/>
      <c r="F838" s="11"/>
    </row>
    <row r="839">
      <c r="D839" s="11"/>
      <c r="E839" s="11"/>
      <c r="F839" s="11"/>
    </row>
    <row r="840">
      <c r="D840" s="11"/>
      <c r="E840" s="11"/>
      <c r="F840" s="11"/>
    </row>
    <row r="841">
      <c r="D841" s="11"/>
      <c r="E841" s="11"/>
      <c r="F841" s="11"/>
    </row>
    <row r="842">
      <c r="D842" s="11"/>
      <c r="E842" s="11"/>
      <c r="F842" s="11"/>
    </row>
    <row r="843">
      <c r="D843" s="11"/>
      <c r="E843" s="11"/>
      <c r="F843" s="11"/>
    </row>
    <row r="844">
      <c r="D844" s="11"/>
      <c r="E844" s="11"/>
      <c r="F844" s="11"/>
    </row>
    <row r="845">
      <c r="D845" s="11"/>
      <c r="E845" s="11"/>
      <c r="F845" s="11"/>
    </row>
    <row r="846">
      <c r="D846" s="11"/>
      <c r="E846" s="11"/>
      <c r="F846" s="11"/>
    </row>
    <row r="847">
      <c r="D847" s="11"/>
      <c r="E847" s="11"/>
      <c r="F847" s="11"/>
    </row>
    <row r="848">
      <c r="D848" s="11"/>
      <c r="E848" s="11"/>
      <c r="F848" s="11"/>
    </row>
    <row r="849">
      <c r="D849" s="11"/>
      <c r="E849" s="11"/>
      <c r="F849" s="11"/>
    </row>
    <row r="850">
      <c r="D850" s="11"/>
      <c r="E850" s="11"/>
      <c r="F850" s="11"/>
    </row>
    <row r="851">
      <c r="D851" s="11"/>
      <c r="E851" s="11"/>
      <c r="F851" s="11"/>
    </row>
    <row r="852">
      <c r="D852" s="11"/>
      <c r="E852" s="11"/>
      <c r="F852" s="11"/>
    </row>
    <row r="853">
      <c r="D853" s="11"/>
      <c r="E853" s="11"/>
      <c r="F853" s="11"/>
    </row>
    <row r="854">
      <c r="D854" s="11"/>
      <c r="E854" s="11"/>
      <c r="F854" s="11"/>
    </row>
    <row r="855">
      <c r="D855" s="11"/>
      <c r="E855" s="11"/>
      <c r="F855" s="11"/>
    </row>
    <row r="856">
      <c r="D856" s="11"/>
      <c r="E856" s="11"/>
      <c r="F856" s="11"/>
    </row>
    <row r="857">
      <c r="D857" s="11"/>
      <c r="E857" s="11"/>
      <c r="F857" s="11"/>
    </row>
    <row r="858">
      <c r="D858" s="11"/>
      <c r="E858" s="11"/>
      <c r="F858" s="11"/>
    </row>
    <row r="859">
      <c r="D859" s="11"/>
      <c r="E859" s="11"/>
      <c r="F859" s="11"/>
    </row>
    <row r="860">
      <c r="D860" s="11"/>
      <c r="E860" s="11"/>
      <c r="F860" s="11"/>
    </row>
    <row r="861">
      <c r="D861" s="11"/>
      <c r="E861" s="11"/>
      <c r="F861" s="11"/>
    </row>
    <row r="862">
      <c r="D862" s="11"/>
      <c r="E862" s="11"/>
      <c r="F862" s="11"/>
    </row>
    <row r="863">
      <c r="D863" s="11"/>
      <c r="E863" s="11"/>
      <c r="F863" s="11"/>
    </row>
    <row r="864">
      <c r="D864" s="11"/>
      <c r="E864" s="11"/>
      <c r="F864" s="11"/>
    </row>
    <row r="865">
      <c r="D865" s="11"/>
      <c r="E865" s="11"/>
      <c r="F865" s="11"/>
    </row>
    <row r="866">
      <c r="D866" s="11"/>
      <c r="E866" s="11"/>
      <c r="F866" s="11"/>
    </row>
    <row r="867">
      <c r="D867" s="11"/>
      <c r="E867" s="11"/>
      <c r="F867" s="11"/>
    </row>
    <row r="868">
      <c r="D868" s="11"/>
      <c r="E868" s="11"/>
      <c r="F868" s="11"/>
    </row>
    <row r="869">
      <c r="D869" s="11"/>
      <c r="E869" s="11"/>
      <c r="F869" s="11"/>
    </row>
    <row r="870">
      <c r="D870" s="11"/>
      <c r="E870" s="11"/>
      <c r="F870" s="11"/>
    </row>
    <row r="871">
      <c r="D871" s="11"/>
      <c r="E871" s="11"/>
      <c r="F871" s="11"/>
    </row>
    <row r="872">
      <c r="D872" s="11"/>
      <c r="E872" s="11"/>
      <c r="F872" s="11"/>
    </row>
    <row r="873">
      <c r="D873" s="11"/>
      <c r="E873" s="11"/>
      <c r="F873" s="11"/>
    </row>
    <row r="874">
      <c r="D874" s="11"/>
      <c r="E874" s="11"/>
      <c r="F874" s="11"/>
    </row>
    <row r="875">
      <c r="D875" s="11"/>
      <c r="E875" s="11"/>
      <c r="F875" s="11"/>
    </row>
    <row r="876">
      <c r="D876" s="11"/>
      <c r="E876" s="11"/>
      <c r="F876" s="11"/>
    </row>
    <row r="877">
      <c r="D877" s="11"/>
      <c r="E877" s="11"/>
      <c r="F877" s="11"/>
    </row>
    <row r="878">
      <c r="D878" s="11"/>
      <c r="E878" s="11"/>
      <c r="F878" s="11"/>
    </row>
    <row r="879">
      <c r="D879" s="11"/>
      <c r="E879" s="11"/>
      <c r="F879" s="11"/>
    </row>
    <row r="880">
      <c r="D880" s="11"/>
      <c r="E880" s="11"/>
      <c r="F880" s="11"/>
    </row>
    <row r="881">
      <c r="D881" s="11"/>
      <c r="E881" s="11"/>
      <c r="F881" s="11"/>
    </row>
    <row r="882">
      <c r="D882" s="11"/>
      <c r="E882" s="11"/>
      <c r="F882" s="11"/>
    </row>
    <row r="883">
      <c r="D883" s="11"/>
      <c r="E883" s="11"/>
      <c r="F883" s="11"/>
    </row>
    <row r="884">
      <c r="D884" s="11"/>
      <c r="E884" s="11"/>
      <c r="F884" s="11"/>
    </row>
    <row r="885">
      <c r="D885" s="11"/>
      <c r="E885" s="11"/>
      <c r="F885" s="11"/>
    </row>
    <row r="886">
      <c r="D886" s="11"/>
      <c r="E886" s="11"/>
      <c r="F886" s="11"/>
    </row>
    <row r="887">
      <c r="D887" s="11"/>
      <c r="E887" s="11"/>
      <c r="F887" s="11"/>
    </row>
    <row r="888">
      <c r="D888" s="11"/>
      <c r="E888" s="11"/>
      <c r="F888" s="11"/>
    </row>
    <row r="889">
      <c r="D889" s="11"/>
      <c r="E889" s="11"/>
      <c r="F889" s="11"/>
    </row>
    <row r="890">
      <c r="D890" s="11"/>
      <c r="E890" s="11"/>
      <c r="F890" s="11"/>
    </row>
    <row r="891">
      <c r="D891" s="11"/>
      <c r="E891" s="11"/>
      <c r="F891" s="11"/>
    </row>
    <row r="892">
      <c r="D892" s="11"/>
      <c r="E892" s="11"/>
      <c r="F892" s="11"/>
    </row>
    <row r="893">
      <c r="D893" s="11"/>
      <c r="E893" s="11"/>
      <c r="F893" s="11"/>
    </row>
    <row r="894">
      <c r="D894" s="11"/>
      <c r="E894" s="11"/>
      <c r="F894" s="11"/>
    </row>
    <row r="895">
      <c r="D895" s="11"/>
      <c r="E895" s="11"/>
      <c r="F895" s="11"/>
    </row>
    <row r="896">
      <c r="D896" s="11"/>
      <c r="E896" s="11"/>
      <c r="F896" s="11"/>
    </row>
    <row r="897">
      <c r="D897" s="11"/>
      <c r="E897" s="11"/>
      <c r="F897" s="11"/>
    </row>
    <row r="898">
      <c r="D898" s="11"/>
      <c r="E898" s="11"/>
      <c r="F898" s="11"/>
    </row>
    <row r="899">
      <c r="D899" s="11"/>
      <c r="E899" s="11"/>
      <c r="F899" s="11"/>
    </row>
    <row r="900">
      <c r="D900" s="11"/>
      <c r="E900" s="11"/>
      <c r="F900" s="11"/>
    </row>
    <row r="901">
      <c r="D901" s="11"/>
      <c r="E901" s="11"/>
      <c r="F901" s="11"/>
    </row>
    <row r="902">
      <c r="D902" s="11"/>
      <c r="E902" s="11"/>
      <c r="F902" s="11"/>
    </row>
    <row r="903">
      <c r="D903" s="11"/>
      <c r="E903" s="11"/>
      <c r="F903" s="11"/>
    </row>
    <row r="904">
      <c r="D904" s="11"/>
      <c r="E904" s="11"/>
      <c r="F904" s="11"/>
    </row>
    <row r="905">
      <c r="D905" s="11"/>
      <c r="E905" s="11"/>
      <c r="F905" s="11"/>
    </row>
    <row r="906">
      <c r="D906" s="11"/>
      <c r="E906" s="11"/>
      <c r="F906" s="11"/>
    </row>
    <row r="907">
      <c r="D907" s="11"/>
      <c r="E907" s="11"/>
      <c r="F907" s="11"/>
    </row>
    <row r="908">
      <c r="D908" s="11"/>
      <c r="E908" s="11"/>
      <c r="F908" s="11"/>
    </row>
    <row r="909">
      <c r="D909" s="11"/>
      <c r="E909" s="11"/>
      <c r="F909" s="11"/>
    </row>
    <row r="910">
      <c r="D910" s="11"/>
      <c r="E910" s="11"/>
      <c r="F910" s="11"/>
    </row>
    <row r="911">
      <c r="D911" s="11"/>
      <c r="E911" s="11"/>
      <c r="F911" s="11"/>
    </row>
    <row r="912">
      <c r="D912" s="11"/>
      <c r="E912" s="11"/>
      <c r="F912" s="11"/>
    </row>
    <row r="913">
      <c r="D913" s="11"/>
      <c r="E913" s="11"/>
      <c r="F913" s="11"/>
    </row>
    <row r="914">
      <c r="D914" s="11"/>
      <c r="E914" s="11"/>
      <c r="F914" s="11"/>
    </row>
    <row r="915">
      <c r="D915" s="11"/>
      <c r="E915" s="11"/>
      <c r="F915" s="11"/>
    </row>
    <row r="916">
      <c r="D916" s="11"/>
      <c r="E916" s="11"/>
      <c r="F916" s="11"/>
    </row>
    <row r="917">
      <c r="D917" s="11"/>
      <c r="E917" s="11"/>
      <c r="F917" s="11"/>
    </row>
    <row r="918">
      <c r="D918" s="11"/>
      <c r="E918" s="11"/>
      <c r="F918" s="11"/>
    </row>
    <row r="919">
      <c r="D919" s="11"/>
      <c r="E919" s="11"/>
      <c r="F919" s="11"/>
    </row>
    <row r="920">
      <c r="D920" s="11"/>
      <c r="E920" s="11"/>
      <c r="F920" s="11"/>
    </row>
    <row r="921">
      <c r="D921" s="11"/>
      <c r="E921" s="11"/>
      <c r="F921" s="11"/>
    </row>
    <row r="922">
      <c r="D922" s="11"/>
      <c r="E922" s="11"/>
      <c r="F922" s="11"/>
    </row>
    <row r="923">
      <c r="D923" s="11"/>
      <c r="E923" s="11"/>
      <c r="F923" s="11"/>
    </row>
    <row r="924">
      <c r="D924" s="11"/>
      <c r="E924" s="11"/>
      <c r="F924" s="11"/>
    </row>
    <row r="925">
      <c r="D925" s="11"/>
      <c r="E925" s="11"/>
      <c r="F925" s="11"/>
    </row>
    <row r="926">
      <c r="D926" s="11"/>
      <c r="E926" s="11"/>
      <c r="F926" s="11"/>
    </row>
    <row r="927">
      <c r="D927" s="11"/>
      <c r="E927" s="11"/>
      <c r="F927" s="11"/>
    </row>
    <row r="928">
      <c r="D928" s="11"/>
      <c r="E928" s="11"/>
      <c r="F928" s="11"/>
    </row>
    <row r="929">
      <c r="D929" s="11"/>
      <c r="E929" s="11"/>
      <c r="F929" s="11"/>
    </row>
    <row r="930">
      <c r="D930" s="11"/>
      <c r="E930" s="11"/>
      <c r="F930" s="11"/>
    </row>
    <row r="931">
      <c r="D931" s="11"/>
      <c r="E931" s="11"/>
      <c r="F931" s="11"/>
    </row>
    <row r="932">
      <c r="D932" s="11"/>
      <c r="E932" s="11"/>
      <c r="F932" s="11"/>
    </row>
    <row r="933">
      <c r="D933" s="11"/>
      <c r="E933" s="11"/>
      <c r="F933" s="11"/>
    </row>
    <row r="934">
      <c r="D934" s="11"/>
      <c r="E934" s="11"/>
      <c r="F934" s="11"/>
    </row>
    <row r="935">
      <c r="D935" s="11"/>
      <c r="E935" s="11"/>
      <c r="F935" s="11"/>
    </row>
    <row r="936">
      <c r="D936" s="11"/>
      <c r="E936" s="11"/>
      <c r="F936" s="11"/>
    </row>
    <row r="937">
      <c r="D937" s="11"/>
      <c r="E937" s="11"/>
      <c r="F937" s="11"/>
    </row>
    <row r="938">
      <c r="D938" s="11"/>
      <c r="E938" s="11"/>
      <c r="F938" s="11"/>
    </row>
    <row r="939">
      <c r="D939" s="11"/>
      <c r="E939" s="11"/>
      <c r="F939" s="11"/>
    </row>
    <row r="940">
      <c r="D940" s="11"/>
      <c r="E940" s="11"/>
      <c r="F940" s="11"/>
    </row>
    <row r="941">
      <c r="D941" s="11"/>
      <c r="E941" s="11"/>
      <c r="F941" s="11"/>
    </row>
    <row r="942">
      <c r="D942" s="11"/>
      <c r="E942" s="11"/>
      <c r="F942" s="11"/>
    </row>
    <row r="943">
      <c r="D943" s="11"/>
      <c r="E943" s="11"/>
      <c r="F943" s="11"/>
    </row>
    <row r="944">
      <c r="D944" s="11"/>
      <c r="E944" s="11"/>
      <c r="F944" s="11"/>
    </row>
    <row r="945">
      <c r="D945" s="11"/>
      <c r="E945" s="11"/>
      <c r="F945" s="11"/>
    </row>
    <row r="946">
      <c r="D946" s="11"/>
      <c r="E946" s="11"/>
      <c r="F946" s="11"/>
    </row>
    <row r="947">
      <c r="D947" s="11"/>
      <c r="E947" s="11"/>
      <c r="F947" s="11"/>
    </row>
    <row r="948">
      <c r="D948" s="11"/>
      <c r="E948" s="11"/>
      <c r="F948" s="11"/>
    </row>
    <row r="949">
      <c r="D949" s="11"/>
      <c r="E949" s="11"/>
      <c r="F949" s="11"/>
    </row>
    <row r="950">
      <c r="D950" s="11"/>
      <c r="E950" s="11"/>
      <c r="F950" s="11"/>
    </row>
    <row r="951">
      <c r="D951" s="11"/>
      <c r="E951" s="11"/>
      <c r="F951" s="11"/>
    </row>
    <row r="952">
      <c r="D952" s="11"/>
      <c r="E952" s="11"/>
      <c r="F952" s="11"/>
    </row>
    <row r="953">
      <c r="D953" s="11"/>
      <c r="E953" s="11"/>
      <c r="F953" s="11"/>
    </row>
    <row r="954">
      <c r="D954" s="11"/>
      <c r="E954" s="11"/>
      <c r="F954" s="11"/>
    </row>
    <row r="955">
      <c r="D955" s="11"/>
      <c r="E955" s="11"/>
      <c r="F955" s="11"/>
    </row>
    <row r="956">
      <c r="D956" s="11"/>
      <c r="E956" s="11"/>
      <c r="F956" s="11"/>
    </row>
    <row r="957">
      <c r="D957" s="11"/>
      <c r="E957" s="11"/>
      <c r="F957" s="11"/>
    </row>
    <row r="958">
      <c r="D958" s="11"/>
      <c r="E958" s="11"/>
      <c r="F958" s="11"/>
    </row>
    <row r="959">
      <c r="D959" s="11"/>
      <c r="E959" s="11"/>
      <c r="F959" s="11"/>
    </row>
    <row r="960">
      <c r="D960" s="11"/>
      <c r="E960" s="11"/>
      <c r="F960" s="11"/>
    </row>
    <row r="961">
      <c r="D961" s="11"/>
      <c r="E961" s="11"/>
      <c r="F961" s="11"/>
    </row>
    <row r="962">
      <c r="D962" s="11"/>
      <c r="E962" s="11"/>
      <c r="F962" s="11"/>
    </row>
    <row r="963">
      <c r="D963" s="11"/>
      <c r="E963" s="11"/>
      <c r="F963" s="11"/>
    </row>
    <row r="964">
      <c r="D964" s="11"/>
      <c r="E964" s="11"/>
      <c r="F964" s="11"/>
    </row>
    <row r="965">
      <c r="D965" s="11"/>
      <c r="E965" s="11"/>
      <c r="F965" s="11"/>
    </row>
    <row r="966">
      <c r="D966" s="11"/>
      <c r="E966" s="11"/>
      <c r="F966" s="11"/>
    </row>
    <row r="967">
      <c r="D967" s="11"/>
      <c r="E967" s="11"/>
      <c r="F967" s="11"/>
    </row>
    <row r="968">
      <c r="D968" s="11"/>
      <c r="E968" s="11"/>
      <c r="F968" s="11"/>
    </row>
    <row r="969">
      <c r="D969" s="11"/>
      <c r="E969" s="11"/>
      <c r="F969" s="11"/>
    </row>
    <row r="970">
      <c r="D970" s="11"/>
      <c r="E970" s="11"/>
      <c r="F970" s="11"/>
    </row>
    <row r="971">
      <c r="D971" s="11"/>
      <c r="E971" s="11"/>
      <c r="F971" s="11"/>
    </row>
    <row r="972">
      <c r="D972" s="11"/>
      <c r="E972" s="11"/>
      <c r="F972" s="11"/>
    </row>
    <row r="973">
      <c r="D973" s="11"/>
      <c r="E973" s="11"/>
      <c r="F973" s="11"/>
    </row>
    <row r="974">
      <c r="D974" s="11"/>
      <c r="E974" s="11"/>
      <c r="F974" s="11"/>
    </row>
    <row r="975">
      <c r="D975" s="11"/>
      <c r="E975" s="11"/>
      <c r="F975" s="11"/>
    </row>
    <row r="976">
      <c r="D976" s="11"/>
      <c r="E976" s="11"/>
      <c r="F976" s="11"/>
    </row>
    <row r="977">
      <c r="D977" s="11"/>
      <c r="E977" s="11"/>
      <c r="F977" s="11"/>
    </row>
    <row r="978">
      <c r="D978" s="11"/>
      <c r="E978" s="11"/>
      <c r="F978" s="11"/>
    </row>
    <row r="979">
      <c r="D979" s="11"/>
      <c r="E979" s="11"/>
      <c r="F979" s="11"/>
    </row>
    <row r="980">
      <c r="D980" s="11"/>
      <c r="E980" s="11"/>
      <c r="F980" s="11"/>
    </row>
    <row r="981">
      <c r="D981" s="11"/>
      <c r="E981" s="11"/>
      <c r="F981" s="11"/>
    </row>
    <row r="982">
      <c r="D982" s="11"/>
      <c r="E982" s="11"/>
      <c r="F982" s="11"/>
    </row>
    <row r="983">
      <c r="D983" s="11"/>
      <c r="E983" s="11"/>
      <c r="F983" s="11"/>
    </row>
    <row r="984">
      <c r="D984" s="11"/>
      <c r="E984" s="11"/>
      <c r="F984" s="11"/>
    </row>
    <row r="985">
      <c r="D985" s="11"/>
      <c r="E985" s="11"/>
      <c r="F985" s="11"/>
    </row>
    <row r="986">
      <c r="D986" s="11"/>
      <c r="E986" s="11"/>
      <c r="F986" s="11"/>
    </row>
    <row r="987">
      <c r="D987" s="11"/>
      <c r="E987" s="11"/>
      <c r="F987" s="11"/>
    </row>
    <row r="988">
      <c r="D988" s="11"/>
      <c r="E988" s="11"/>
      <c r="F988" s="11"/>
    </row>
    <row r="989">
      <c r="D989" s="11"/>
      <c r="E989" s="11"/>
      <c r="F989" s="11"/>
    </row>
    <row r="990">
      <c r="D990" s="11"/>
      <c r="E990" s="11"/>
      <c r="F990" s="11"/>
    </row>
    <row r="991">
      <c r="D991" s="11"/>
      <c r="E991" s="11"/>
      <c r="F991" s="11"/>
    </row>
    <row r="992">
      <c r="D992" s="11"/>
      <c r="E992" s="11"/>
      <c r="F992" s="11"/>
    </row>
    <row r="993">
      <c r="D993" s="11"/>
      <c r="E993" s="11"/>
      <c r="F993" s="11"/>
    </row>
    <row r="994">
      <c r="D994" s="11"/>
      <c r="E994" s="11"/>
      <c r="F994" s="11"/>
    </row>
    <row r="995">
      <c r="D995" s="11"/>
      <c r="E995" s="11"/>
      <c r="F995" s="11"/>
    </row>
    <row r="996">
      <c r="D996" s="11"/>
      <c r="E996" s="11"/>
      <c r="F996" s="11"/>
    </row>
    <row r="997">
      <c r="D997" s="11"/>
      <c r="E997" s="11"/>
      <c r="F997" s="11"/>
    </row>
    <row r="998">
      <c r="D998" s="11"/>
      <c r="E998" s="11"/>
      <c r="F998" s="11"/>
    </row>
    <row r="999">
      <c r="D999" s="11"/>
      <c r="E999" s="11"/>
      <c r="F999" s="11"/>
    </row>
    <row r="1000">
      <c r="D1000" s="11"/>
      <c r="E1000" s="11"/>
      <c r="F1000" s="11"/>
    </row>
    <row r="1001">
      <c r="D1001" s="11"/>
      <c r="E1001" s="11"/>
      <c r="F1001"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0.63"/>
    <col customWidth="1" min="2" max="2" width="11.13"/>
    <col customWidth="1" min="3" max="3" width="13.63"/>
    <col customWidth="1" min="4" max="4" width="58.5"/>
    <col customWidth="1" min="5" max="5" width="29.75"/>
    <col customWidth="1" min="6" max="6" width="51.88"/>
  </cols>
  <sheetData>
    <row r="1" ht="46.5" customHeight="1">
      <c r="A1" s="1" t="s">
        <v>0</v>
      </c>
      <c r="B1" s="1" t="s">
        <v>1</v>
      </c>
      <c r="C1" s="1" t="s">
        <v>101</v>
      </c>
      <c r="D1" s="1" t="s">
        <v>3</v>
      </c>
      <c r="E1" s="1" t="s">
        <v>4</v>
      </c>
      <c r="F1" s="1" t="s">
        <v>5</v>
      </c>
      <c r="G1" s="2"/>
      <c r="H1" s="2"/>
      <c r="I1" s="2"/>
      <c r="J1" s="2"/>
      <c r="K1" s="2"/>
      <c r="L1" s="2"/>
      <c r="M1" s="2"/>
      <c r="N1" s="2"/>
      <c r="O1" s="2"/>
      <c r="P1" s="2"/>
      <c r="Q1" s="2"/>
      <c r="R1" s="2"/>
      <c r="S1" s="2"/>
      <c r="T1" s="2"/>
      <c r="U1" s="2"/>
      <c r="V1" s="2"/>
      <c r="W1" s="8" t="s">
        <v>102</v>
      </c>
      <c r="X1" s="2"/>
      <c r="Y1" s="2"/>
      <c r="Z1" s="2"/>
    </row>
    <row r="2">
      <c r="A2" s="3" t="s">
        <v>6</v>
      </c>
      <c r="B2" s="28" t="s">
        <v>17</v>
      </c>
      <c r="C2" s="4">
        <v>5.576866</v>
      </c>
      <c r="D2" s="6" t="s">
        <v>103</v>
      </c>
      <c r="E2" s="7"/>
      <c r="F2" s="8" t="s">
        <v>104</v>
      </c>
      <c r="G2" s="2"/>
      <c r="H2" s="2"/>
      <c r="I2" s="2"/>
      <c r="J2" s="2"/>
      <c r="K2" s="2"/>
      <c r="L2" s="2"/>
      <c r="M2" s="2"/>
      <c r="N2" s="2"/>
      <c r="O2" s="2"/>
      <c r="P2" s="2"/>
      <c r="Q2" s="2"/>
      <c r="R2" s="2"/>
      <c r="S2" s="2"/>
      <c r="T2" s="2"/>
      <c r="U2" s="2"/>
      <c r="V2" s="2"/>
      <c r="W2" s="29" t="s">
        <v>20</v>
      </c>
      <c r="X2" s="2"/>
      <c r="Y2" s="2"/>
      <c r="Z2" s="2"/>
    </row>
    <row r="3">
      <c r="A3" s="3" t="s">
        <v>6</v>
      </c>
      <c r="B3" s="28" t="s">
        <v>100</v>
      </c>
      <c r="C3" s="4">
        <v>5.278123</v>
      </c>
      <c r="D3" s="6" t="s">
        <v>105</v>
      </c>
      <c r="E3" s="2"/>
      <c r="F3" s="2"/>
      <c r="G3" s="2"/>
      <c r="H3" s="2"/>
      <c r="I3" s="2"/>
      <c r="J3" s="2"/>
      <c r="K3" s="2"/>
      <c r="L3" s="2"/>
      <c r="M3" s="2"/>
      <c r="N3" s="2"/>
      <c r="O3" s="2"/>
      <c r="P3" s="2"/>
      <c r="Q3" s="2"/>
      <c r="R3" s="2"/>
      <c r="S3" s="2"/>
      <c r="T3" s="2"/>
      <c r="U3" s="2"/>
      <c r="V3" s="2"/>
      <c r="W3" s="2"/>
      <c r="X3" s="2"/>
      <c r="Y3" s="2"/>
      <c r="Z3" s="2"/>
    </row>
    <row r="4">
      <c r="A4" s="3" t="s">
        <v>6</v>
      </c>
      <c r="B4" s="28" t="s">
        <v>13</v>
      </c>
      <c r="C4" s="4">
        <v>4.994784</v>
      </c>
      <c r="D4" s="6" t="s">
        <v>106</v>
      </c>
      <c r="E4" s="2"/>
      <c r="F4" s="2"/>
      <c r="G4" s="2"/>
      <c r="H4" s="2"/>
      <c r="I4" s="2"/>
      <c r="J4" s="2"/>
      <c r="K4" s="2"/>
      <c r="L4" s="2"/>
      <c r="M4" s="2"/>
      <c r="N4" s="2"/>
      <c r="O4" s="2"/>
      <c r="P4" s="2"/>
      <c r="Q4" s="2"/>
      <c r="R4" s="2"/>
      <c r="S4" s="2"/>
      <c r="T4" s="2"/>
      <c r="U4" s="2"/>
      <c r="V4" s="2"/>
      <c r="W4" s="2"/>
      <c r="X4" s="2"/>
      <c r="Y4" s="2"/>
      <c r="Z4" s="2"/>
    </row>
    <row r="5" ht="111.0" customHeight="1">
      <c r="A5" s="3" t="s">
        <v>12</v>
      </c>
      <c r="B5" s="30" t="s">
        <v>7</v>
      </c>
      <c r="C5" s="31">
        <v>6.17566</v>
      </c>
      <c r="D5" s="32" t="s">
        <v>107</v>
      </c>
      <c r="E5" s="18"/>
      <c r="P5" s="2"/>
      <c r="Q5" s="2"/>
      <c r="R5" s="2"/>
      <c r="S5" s="2"/>
      <c r="T5" s="2"/>
      <c r="U5" s="2"/>
      <c r="V5" s="2"/>
      <c r="W5" s="2"/>
      <c r="X5" s="2"/>
      <c r="Y5" s="2"/>
      <c r="Z5" s="2"/>
    </row>
    <row r="6" ht="144.0" customHeight="1">
      <c r="A6" s="3" t="s">
        <v>12</v>
      </c>
      <c r="B6" s="30" t="s">
        <v>9</v>
      </c>
      <c r="C6" s="31">
        <v>3.034411</v>
      </c>
      <c r="D6" s="32" t="s">
        <v>108</v>
      </c>
      <c r="E6" s="12" t="s">
        <v>109</v>
      </c>
      <c r="F6" s="12" t="s">
        <v>110</v>
      </c>
      <c r="P6" s="2"/>
      <c r="Q6" s="2"/>
      <c r="R6" s="2"/>
      <c r="S6" s="2"/>
      <c r="T6" s="2"/>
      <c r="U6" s="2"/>
      <c r="V6" s="2"/>
      <c r="W6" s="2"/>
      <c r="X6" s="2"/>
      <c r="Y6" s="2"/>
      <c r="Z6" s="2"/>
    </row>
    <row r="7">
      <c r="A7" s="3" t="s">
        <v>12</v>
      </c>
      <c r="B7" s="30" t="s">
        <v>100</v>
      </c>
      <c r="C7" s="31">
        <v>1.971759</v>
      </c>
      <c r="D7" s="6" t="s">
        <v>111</v>
      </c>
      <c r="E7" s="2"/>
      <c r="F7" s="2"/>
      <c r="G7" s="2"/>
      <c r="H7" s="2"/>
      <c r="I7" s="2"/>
      <c r="J7" s="2"/>
      <c r="K7" s="2"/>
      <c r="L7" s="2"/>
      <c r="M7" s="2"/>
      <c r="N7" s="2"/>
      <c r="O7" s="2"/>
      <c r="P7" s="2"/>
      <c r="Q7" s="2"/>
      <c r="R7" s="2"/>
      <c r="S7" s="2"/>
      <c r="T7" s="2"/>
      <c r="U7" s="2"/>
      <c r="V7" s="2"/>
      <c r="W7" s="2"/>
      <c r="X7" s="2"/>
      <c r="Y7" s="2"/>
      <c r="Z7" s="2"/>
    </row>
    <row r="8" ht="143.25" customHeight="1">
      <c r="A8" s="3" t="s">
        <v>21</v>
      </c>
      <c r="B8" s="28" t="s">
        <v>7</v>
      </c>
      <c r="C8" s="4">
        <v>6.033144</v>
      </c>
      <c r="D8" s="33" t="s">
        <v>112</v>
      </c>
      <c r="E8" s="8"/>
      <c r="F8" s="2"/>
      <c r="G8" s="2"/>
      <c r="H8" s="2"/>
      <c r="I8" s="2"/>
      <c r="J8" s="2"/>
      <c r="K8" s="2"/>
      <c r="L8" s="2"/>
      <c r="M8" s="2"/>
      <c r="N8" s="2"/>
      <c r="O8" s="2"/>
      <c r="P8" s="2"/>
      <c r="Q8" s="2"/>
      <c r="R8" s="2"/>
      <c r="S8" s="2"/>
      <c r="T8" s="2"/>
      <c r="U8" s="2"/>
      <c r="V8" s="2"/>
      <c r="W8" s="29" t="s">
        <v>30</v>
      </c>
      <c r="X8" s="2"/>
      <c r="Y8" s="2"/>
      <c r="Z8" s="2"/>
    </row>
    <row r="9" ht="195.75" customHeight="1">
      <c r="A9" s="3" t="s">
        <v>21</v>
      </c>
      <c r="B9" s="28" t="s">
        <v>9</v>
      </c>
      <c r="C9" s="4">
        <v>3.481559</v>
      </c>
      <c r="D9" s="6" t="s">
        <v>113</v>
      </c>
      <c r="E9" s="2"/>
      <c r="F9" s="8" t="s">
        <v>114</v>
      </c>
      <c r="G9" s="2"/>
      <c r="H9" s="2"/>
      <c r="I9" s="2"/>
      <c r="J9" s="2"/>
      <c r="K9" s="2"/>
      <c r="L9" s="2"/>
      <c r="M9" s="2"/>
      <c r="N9" s="2"/>
      <c r="O9" s="2"/>
      <c r="P9" s="2"/>
      <c r="Q9" s="2"/>
      <c r="R9" s="2"/>
      <c r="S9" s="2"/>
      <c r="T9" s="2"/>
      <c r="U9" s="2"/>
      <c r="V9" s="2"/>
      <c r="W9" s="29" t="s">
        <v>11</v>
      </c>
      <c r="X9" s="2"/>
      <c r="Y9" s="2"/>
      <c r="Z9" s="2"/>
    </row>
    <row r="10" ht="288.75" customHeight="1">
      <c r="A10" s="3" t="s">
        <v>21</v>
      </c>
      <c r="B10" s="28" t="s">
        <v>13</v>
      </c>
      <c r="C10" s="4">
        <v>3.088216</v>
      </c>
      <c r="D10" s="6" t="s">
        <v>115</v>
      </c>
      <c r="E10" s="8" t="s">
        <v>116</v>
      </c>
      <c r="F10" s="2"/>
      <c r="G10" s="2"/>
      <c r="H10" s="2"/>
      <c r="I10" s="2"/>
      <c r="J10" s="2"/>
      <c r="K10" s="2"/>
      <c r="L10" s="2"/>
      <c r="M10" s="2"/>
      <c r="N10" s="2"/>
      <c r="O10" s="2"/>
      <c r="P10" s="2"/>
      <c r="Q10" s="2"/>
      <c r="R10" s="2"/>
      <c r="S10" s="2"/>
      <c r="T10" s="2"/>
      <c r="U10" s="2"/>
      <c r="V10" s="2"/>
      <c r="W10" s="2"/>
      <c r="X10" s="2"/>
      <c r="Y10" s="2"/>
      <c r="Z10" s="2"/>
    </row>
    <row r="11">
      <c r="A11" s="3" t="s">
        <v>26</v>
      </c>
      <c r="B11" s="28" t="s">
        <v>7</v>
      </c>
      <c r="C11" s="4">
        <v>1.679411</v>
      </c>
      <c r="D11" s="33" t="s">
        <v>117</v>
      </c>
      <c r="E11" s="12" t="s">
        <v>118</v>
      </c>
      <c r="F11" s="8" t="s">
        <v>119</v>
      </c>
      <c r="G11" s="2"/>
      <c r="H11" s="2"/>
      <c r="I11" s="2"/>
      <c r="J11" s="2"/>
      <c r="K11" s="2"/>
      <c r="L11" s="2"/>
      <c r="M11" s="2"/>
      <c r="N11" s="2"/>
      <c r="O11" s="2"/>
      <c r="P11" s="2"/>
      <c r="Q11" s="2"/>
      <c r="R11" s="2"/>
      <c r="S11" s="2"/>
      <c r="T11" s="2"/>
      <c r="U11" s="2"/>
      <c r="V11" s="2"/>
      <c r="W11" s="2"/>
      <c r="X11" s="2"/>
      <c r="Y11" s="2"/>
      <c r="Z11" s="2"/>
    </row>
    <row r="12">
      <c r="A12" s="3" t="s">
        <v>26</v>
      </c>
      <c r="B12" s="28" t="s">
        <v>100</v>
      </c>
      <c r="C12" s="4">
        <v>1.304833</v>
      </c>
      <c r="D12" s="6" t="s">
        <v>120</v>
      </c>
      <c r="E12" s="2"/>
      <c r="F12" s="2"/>
      <c r="G12" s="2"/>
      <c r="H12" s="2"/>
      <c r="I12" s="2"/>
      <c r="J12" s="2"/>
      <c r="K12" s="2"/>
      <c r="L12" s="2"/>
      <c r="M12" s="2"/>
      <c r="N12" s="2"/>
      <c r="O12" s="2"/>
      <c r="P12" s="2"/>
      <c r="Q12" s="2"/>
      <c r="R12" s="2"/>
      <c r="S12" s="2"/>
      <c r="T12" s="2"/>
      <c r="U12" s="2"/>
      <c r="V12" s="2"/>
      <c r="W12" s="2"/>
      <c r="X12" s="2"/>
      <c r="Y12" s="2"/>
      <c r="Z12" s="2"/>
    </row>
    <row r="13">
      <c r="A13" s="3" t="s">
        <v>26</v>
      </c>
      <c r="B13" s="28" t="s">
        <v>17</v>
      </c>
      <c r="C13" s="4">
        <v>1.300382</v>
      </c>
      <c r="D13" s="6" t="s">
        <v>121</v>
      </c>
      <c r="E13" s="2"/>
      <c r="F13" s="2"/>
      <c r="G13" s="2"/>
      <c r="H13" s="2"/>
      <c r="I13" s="2"/>
      <c r="J13" s="2"/>
      <c r="K13" s="2"/>
      <c r="L13" s="2"/>
      <c r="M13" s="2"/>
      <c r="N13" s="2"/>
      <c r="O13" s="2"/>
      <c r="P13" s="2"/>
      <c r="Q13" s="2"/>
      <c r="R13" s="2"/>
      <c r="S13" s="2"/>
      <c r="T13" s="2"/>
      <c r="U13" s="2"/>
      <c r="V13" s="2"/>
      <c r="W13" s="2"/>
      <c r="X13" s="2"/>
      <c r="Y13" s="2"/>
      <c r="Z13" s="2"/>
    </row>
    <row r="14">
      <c r="A14" s="3" t="s">
        <v>34</v>
      </c>
      <c r="B14" s="28" t="s">
        <v>7</v>
      </c>
      <c r="C14" s="4">
        <v>4.548551</v>
      </c>
      <c r="D14" s="33" t="s">
        <v>122</v>
      </c>
      <c r="E14" s="2"/>
      <c r="F14" s="8" t="s">
        <v>123</v>
      </c>
      <c r="G14" s="2"/>
      <c r="H14" s="2"/>
      <c r="I14" s="2"/>
      <c r="J14" s="2"/>
      <c r="K14" s="2"/>
      <c r="L14" s="2"/>
      <c r="M14" s="2"/>
      <c r="N14" s="2"/>
      <c r="O14" s="2"/>
      <c r="P14" s="2"/>
      <c r="Q14" s="2"/>
      <c r="R14" s="2"/>
      <c r="S14" s="2"/>
      <c r="T14" s="2"/>
      <c r="U14" s="2"/>
      <c r="V14" s="2"/>
      <c r="W14" s="2"/>
      <c r="X14" s="2"/>
      <c r="Y14" s="2"/>
      <c r="Z14" s="2"/>
    </row>
    <row r="15">
      <c r="A15" s="3" t="s">
        <v>34</v>
      </c>
      <c r="B15" s="28" t="s">
        <v>100</v>
      </c>
      <c r="C15" s="4">
        <v>2.443317</v>
      </c>
      <c r="D15" s="6" t="s">
        <v>124</v>
      </c>
      <c r="E15" s="8" t="s">
        <v>125</v>
      </c>
      <c r="F15" s="2"/>
      <c r="G15" s="2"/>
      <c r="H15" s="2"/>
      <c r="I15" s="2"/>
      <c r="J15" s="2"/>
      <c r="K15" s="2"/>
      <c r="L15" s="2"/>
      <c r="M15" s="2"/>
      <c r="N15" s="2"/>
      <c r="O15" s="2"/>
      <c r="P15" s="2"/>
      <c r="Q15" s="2"/>
      <c r="R15" s="2"/>
      <c r="S15" s="2"/>
      <c r="T15" s="2"/>
      <c r="U15" s="2"/>
      <c r="V15" s="2"/>
      <c r="W15" s="2"/>
      <c r="X15" s="2"/>
      <c r="Y15" s="2"/>
      <c r="Z15" s="2"/>
    </row>
    <row r="16">
      <c r="A16" s="3" t="s">
        <v>34</v>
      </c>
      <c r="B16" s="28" t="s">
        <v>17</v>
      </c>
      <c r="C16" s="4">
        <v>2.437746</v>
      </c>
      <c r="D16" s="6" t="s">
        <v>126</v>
      </c>
      <c r="E16" s="2"/>
      <c r="F16" s="2"/>
      <c r="G16" s="2"/>
      <c r="H16" s="2"/>
      <c r="I16" s="2"/>
      <c r="J16" s="2"/>
      <c r="K16" s="2"/>
      <c r="L16" s="2"/>
      <c r="M16" s="2"/>
      <c r="N16" s="2"/>
      <c r="O16" s="2"/>
      <c r="P16" s="2"/>
      <c r="Q16" s="2"/>
      <c r="R16" s="2"/>
      <c r="S16" s="2"/>
      <c r="T16" s="2"/>
      <c r="U16" s="2"/>
      <c r="V16" s="2"/>
      <c r="W16" s="2"/>
      <c r="X16" s="2"/>
      <c r="Y16" s="2"/>
      <c r="Z16" s="2"/>
    </row>
    <row r="17">
      <c r="A17" s="3" t="s">
        <v>127</v>
      </c>
      <c r="B17" s="28" t="s">
        <v>17</v>
      </c>
      <c r="C17" s="4">
        <v>1.649893</v>
      </c>
      <c r="D17" s="6"/>
      <c r="E17" s="8" t="s">
        <v>128</v>
      </c>
      <c r="F17" s="34" t="s">
        <v>129</v>
      </c>
      <c r="G17" s="2"/>
      <c r="H17" s="2"/>
      <c r="I17" s="2"/>
      <c r="J17" s="2"/>
      <c r="K17" s="2"/>
      <c r="L17" s="2"/>
      <c r="M17" s="2"/>
      <c r="N17" s="2"/>
      <c r="O17" s="2"/>
      <c r="P17" s="2"/>
      <c r="Q17" s="2"/>
      <c r="R17" s="2"/>
      <c r="S17" s="2"/>
      <c r="T17" s="2"/>
      <c r="U17" s="2"/>
      <c r="V17" s="2"/>
      <c r="W17" s="2"/>
      <c r="X17" s="2"/>
      <c r="Y17" s="2"/>
      <c r="Z17" s="2"/>
    </row>
    <row r="18">
      <c r="A18" s="3" t="s">
        <v>127</v>
      </c>
      <c r="B18" s="28" t="s">
        <v>100</v>
      </c>
      <c r="C18" s="4">
        <v>1.610923</v>
      </c>
      <c r="D18" s="6"/>
      <c r="E18" s="2"/>
      <c r="F18" s="8" t="s">
        <v>130</v>
      </c>
      <c r="G18" s="2"/>
      <c r="H18" s="2"/>
      <c r="I18" s="2"/>
      <c r="J18" s="2"/>
      <c r="K18" s="2"/>
      <c r="L18" s="2"/>
      <c r="M18" s="2"/>
      <c r="N18" s="2"/>
      <c r="O18" s="2"/>
      <c r="P18" s="2"/>
      <c r="Q18" s="2"/>
      <c r="R18" s="2"/>
      <c r="S18" s="2"/>
      <c r="T18" s="2"/>
      <c r="U18" s="2"/>
      <c r="V18" s="2"/>
      <c r="W18" s="2"/>
      <c r="X18" s="2"/>
      <c r="Y18" s="2"/>
      <c r="Z18" s="2"/>
    </row>
    <row r="19" ht="27.0" customHeight="1">
      <c r="A19" s="3" t="s">
        <v>127</v>
      </c>
      <c r="B19" s="28" t="s">
        <v>13</v>
      </c>
      <c r="C19" s="4">
        <v>1.566989</v>
      </c>
      <c r="D19" s="6"/>
      <c r="E19" s="2"/>
      <c r="F19" s="8" t="s">
        <v>131</v>
      </c>
      <c r="G19" s="2"/>
      <c r="H19" s="2"/>
      <c r="I19" s="2"/>
      <c r="J19" s="2"/>
      <c r="K19" s="2"/>
      <c r="L19" s="2"/>
      <c r="M19" s="2"/>
      <c r="N19" s="2"/>
      <c r="O19" s="2"/>
      <c r="P19" s="2"/>
      <c r="Q19" s="2"/>
      <c r="R19" s="2"/>
      <c r="S19" s="2"/>
      <c r="T19" s="2"/>
      <c r="U19" s="2"/>
      <c r="V19" s="2"/>
      <c r="W19" s="2"/>
      <c r="X19" s="2"/>
      <c r="Y19" s="2"/>
      <c r="Z19" s="2"/>
    </row>
    <row r="20">
      <c r="A20" s="2"/>
      <c r="B20" s="35"/>
      <c r="C20" s="2"/>
      <c r="D20" s="2"/>
      <c r="E20" s="2"/>
      <c r="F20" s="2"/>
      <c r="G20" s="2"/>
      <c r="H20" s="2"/>
      <c r="I20" s="2"/>
      <c r="J20" s="2"/>
      <c r="K20" s="2"/>
      <c r="L20" s="2"/>
      <c r="M20" s="2"/>
      <c r="N20" s="2"/>
      <c r="O20" s="2"/>
      <c r="P20" s="2"/>
      <c r="Q20" s="2"/>
      <c r="R20" s="2"/>
      <c r="S20" s="2"/>
      <c r="T20" s="2"/>
      <c r="U20" s="2"/>
      <c r="V20" s="2"/>
      <c r="W20" s="2"/>
      <c r="X20" s="2"/>
      <c r="Y20" s="2"/>
      <c r="Z20" s="2"/>
    </row>
    <row r="21">
      <c r="A21" s="2"/>
      <c r="B21" s="35"/>
      <c r="C21" s="2"/>
      <c r="D21" s="2"/>
      <c r="E21" s="2"/>
      <c r="F21" s="2"/>
      <c r="G21" s="2"/>
      <c r="H21" s="2"/>
      <c r="I21" s="2"/>
      <c r="J21" s="2"/>
      <c r="K21" s="2"/>
      <c r="L21" s="2"/>
      <c r="M21" s="2"/>
      <c r="N21" s="2"/>
      <c r="O21" s="2"/>
      <c r="P21" s="2"/>
      <c r="Q21" s="2"/>
      <c r="R21" s="2"/>
      <c r="S21" s="2"/>
      <c r="T21" s="2"/>
      <c r="U21" s="2"/>
      <c r="V21" s="2"/>
      <c r="W21" s="2"/>
      <c r="X21" s="2"/>
      <c r="Y21" s="2"/>
      <c r="Z21" s="2"/>
    </row>
    <row r="22">
      <c r="A22" s="2"/>
      <c r="B22" s="35"/>
      <c r="C22" s="2"/>
      <c r="D22" s="2"/>
      <c r="E22" s="2"/>
      <c r="F22" s="2"/>
      <c r="G22" s="2"/>
      <c r="H22" s="2"/>
      <c r="I22" s="2"/>
      <c r="J22" s="2"/>
      <c r="K22" s="2"/>
      <c r="L22" s="2"/>
      <c r="M22" s="2"/>
      <c r="N22" s="2"/>
      <c r="O22" s="2"/>
      <c r="P22" s="2"/>
      <c r="Q22" s="2"/>
      <c r="R22" s="2"/>
      <c r="S22" s="2"/>
      <c r="T22" s="2"/>
      <c r="U22" s="2"/>
      <c r="V22" s="2"/>
      <c r="W22" s="2"/>
      <c r="X22" s="2"/>
      <c r="Y22" s="2"/>
      <c r="Z22" s="2"/>
    </row>
    <row r="23">
      <c r="A23" s="2"/>
      <c r="B23" s="35"/>
      <c r="C23" s="2"/>
      <c r="D23" s="2"/>
      <c r="E23" s="2"/>
      <c r="F23" s="2"/>
      <c r="G23" s="2"/>
      <c r="H23" s="2"/>
      <c r="I23" s="2"/>
      <c r="J23" s="2"/>
      <c r="K23" s="2"/>
      <c r="L23" s="2"/>
      <c r="M23" s="2"/>
      <c r="N23" s="2"/>
      <c r="O23" s="2"/>
      <c r="P23" s="2"/>
      <c r="Q23" s="2"/>
      <c r="R23" s="2"/>
      <c r="S23" s="2"/>
      <c r="T23" s="2"/>
      <c r="U23" s="2"/>
      <c r="V23" s="2"/>
      <c r="W23" s="2"/>
      <c r="X23" s="2"/>
      <c r="Y23" s="2"/>
      <c r="Z23" s="2"/>
    </row>
    <row r="24">
      <c r="A24" s="2"/>
      <c r="B24" s="35"/>
      <c r="C24" s="2"/>
      <c r="D24" s="2"/>
      <c r="E24" s="2"/>
      <c r="F24" s="2"/>
      <c r="G24" s="2"/>
      <c r="H24" s="2"/>
      <c r="I24" s="2"/>
      <c r="J24" s="2"/>
      <c r="K24" s="2"/>
      <c r="L24" s="2"/>
      <c r="M24" s="2"/>
      <c r="N24" s="2"/>
      <c r="O24" s="2"/>
      <c r="P24" s="2"/>
      <c r="Q24" s="2"/>
      <c r="R24" s="2"/>
      <c r="S24" s="2"/>
      <c r="T24" s="2"/>
      <c r="U24" s="2"/>
      <c r="V24" s="2"/>
      <c r="W24" s="2"/>
      <c r="X24" s="2"/>
      <c r="Y24" s="2"/>
      <c r="Z24" s="2"/>
    </row>
    <row r="25">
      <c r="A25" s="2"/>
      <c r="B25" s="35"/>
      <c r="C25" s="2"/>
      <c r="D25" s="2"/>
      <c r="E25" s="2"/>
      <c r="F25" s="2"/>
      <c r="G25" s="2"/>
      <c r="H25" s="2"/>
      <c r="I25" s="2"/>
      <c r="J25" s="2"/>
      <c r="K25" s="2"/>
      <c r="L25" s="2"/>
      <c r="M25" s="2"/>
      <c r="N25" s="2"/>
      <c r="O25" s="2"/>
      <c r="P25" s="2"/>
      <c r="Q25" s="2"/>
      <c r="R25" s="2"/>
      <c r="S25" s="2"/>
      <c r="T25" s="2"/>
      <c r="U25" s="2"/>
      <c r="V25" s="2"/>
      <c r="W25" s="2"/>
      <c r="X25" s="2"/>
      <c r="Y25" s="2"/>
      <c r="Z25" s="2"/>
    </row>
    <row r="26">
      <c r="A26" s="2"/>
      <c r="B26" s="35"/>
      <c r="C26" s="2"/>
      <c r="D26" s="2"/>
      <c r="E26" s="2"/>
      <c r="F26" s="2"/>
      <c r="G26" s="2"/>
      <c r="H26" s="2"/>
      <c r="I26" s="2"/>
      <c r="J26" s="2"/>
      <c r="K26" s="2"/>
      <c r="L26" s="2"/>
      <c r="M26" s="2"/>
      <c r="N26" s="2"/>
      <c r="O26" s="2"/>
      <c r="P26" s="2"/>
      <c r="Q26" s="2"/>
      <c r="R26" s="2"/>
      <c r="S26" s="2"/>
      <c r="T26" s="2"/>
      <c r="U26" s="2"/>
      <c r="V26" s="2"/>
      <c r="W26" s="2"/>
      <c r="X26" s="2"/>
      <c r="Y26" s="2"/>
      <c r="Z26" s="2"/>
    </row>
    <row r="27">
      <c r="A27" s="2"/>
      <c r="B27" s="35"/>
      <c r="C27" s="2"/>
      <c r="D27" s="2"/>
      <c r="E27" s="2"/>
      <c r="F27" s="2"/>
      <c r="G27" s="2"/>
      <c r="H27" s="2"/>
      <c r="I27" s="2"/>
      <c r="J27" s="2"/>
      <c r="K27" s="2"/>
      <c r="L27" s="2"/>
      <c r="M27" s="2"/>
      <c r="N27" s="2"/>
      <c r="O27" s="2"/>
      <c r="P27" s="2"/>
      <c r="Q27" s="2"/>
      <c r="R27" s="2"/>
      <c r="S27" s="2"/>
      <c r="T27" s="2"/>
      <c r="U27" s="2"/>
      <c r="V27" s="2"/>
      <c r="W27" s="2"/>
      <c r="X27" s="2"/>
      <c r="Y27" s="2"/>
      <c r="Z27" s="2"/>
    </row>
    <row r="28">
      <c r="A28" s="2"/>
      <c r="B28" s="35"/>
      <c r="C28" s="2"/>
      <c r="D28" s="2"/>
      <c r="E28" s="2"/>
      <c r="F28" s="2"/>
      <c r="G28" s="2"/>
      <c r="H28" s="2"/>
      <c r="I28" s="2"/>
      <c r="J28" s="2"/>
      <c r="K28" s="2"/>
      <c r="L28" s="2"/>
      <c r="M28" s="2"/>
      <c r="N28" s="2"/>
      <c r="O28" s="2"/>
      <c r="P28" s="2"/>
      <c r="Q28" s="2"/>
      <c r="R28" s="2"/>
      <c r="S28" s="2"/>
      <c r="T28" s="2"/>
      <c r="U28" s="2"/>
      <c r="V28" s="2"/>
      <c r="W28" s="2"/>
      <c r="X28" s="2"/>
      <c r="Y28" s="2"/>
      <c r="Z28" s="2"/>
    </row>
    <row r="29">
      <c r="A29" s="2"/>
      <c r="B29" s="35"/>
      <c r="C29" s="2"/>
      <c r="D29" s="2"/>
      <c r="E29" s="2"/>
      <c r="F29" s="2"/>
      <c r="G29" s="2"/>
      <c r="H29" s="2"/>
      <c r="I29" s="2"/>
      <c r="J29" s="2"/>
      <c r="K29" s="2"/>
      <c r="L29" s="2"/>
      <c r="M29" s="2"/>
      <c r="N29" s="2"/>
      <c r="O29" s="2"/>
      <c r="P29" s="2"/>
      <c r="Q29" s="2"/>
      <c r="R29" s="2"/>
      <c r="S29" s="2"/>
      <c r="T29" s="2"/>
      <c r="U29" s="2"/>
      <c r="V29" s="2"/>
      <c r="W29" s="2"/>
      <c r="X29" s="2"/>
      <c r="Y29" s="2"/>
      <c r="Z29" s="2"/>
    </row>
    <row r="30">
      <c r="A30" s="2"/>
      <c r="B30" s="35"/>
      <c r="C30" s="2"/>
      <c r="D30" s="2"/>
      <c r="E30" s="2"/>
      <c r="F30" s="2"/>
      <c r="G30" s="2"/>
      <c r="H30" s="2"/>
      <c r="I30" s="2"/>
      <c r="J30" s="2"/>
      <c r="K30" s="2"/>
      <c r="L30" s="2"/>
      <c r="M30" s="2"/>
      <c r="N30" s="2"/>
      <c r="O30" s="2"/>
      <c r="P30" s="2"/>
      <c r="Q30" s="2"/>
      <c r="R30" s="2"/>
      <c r="S30" s="2"/>
      <c r="T30" s="2"/>
      <c r="U30" s="2"/>
      <c r="V30" s="2"/>
      <c r="W30" s="2"/>
      <c r="X30" s="2"/>
      <c r="Y30" s="2"/>
      <c r="Z30" s="2"/>
    </row>
    <row r="31">
      <c r="A31" s="2"/>
      <c r="B31" s="35"/>
      <c r="C31" s="2"/>
      <c r="D31" s="2"/>
      <c r="E31" s="2"/>
      <c r="F31" s="2"/>
      <c r="G31" s="2"/>
      <c r="H31" s="2"/>
      <c r="I31" s="2"/>
      <c r="J31" s="2"/>
      <c r="K31" s="2"/>
      <c r="L31" s="2"/>
      <c r="M31" s="2"/>
      <c r="N31" s="2"/>
      <c r="O31" s="2"/>
      <c r="P31" s="2"/>
      <c r="Q31" s="2"/>
      <c r="R31" s="2"/>
      <c r="S31" s="2"/>
      <c r="T31" s="2"/>
      <c r="U31" s="2"/>
      <c r="V31" s="2"/>
      <c r="W31" s="2"/>
      <c r="X31" s="2"/>
      <c r="Y31" s="2"/>
      <c r="Z31" s="2"/>
    </row>
    <row r="32">
      <c r="A32" s="2"/>
      <c r="B32" s="35"/>
      <c r="C32" s="2"/>
      <c r="D32" s="2"/>
      <c r="E32" s="2"/>
      <c r="F32" s="2"/>
      <c r="G32" s="2"/>
      <c r="H32" s="2"/>
      <c r="I32" s="2"/>
      <c r="J32" s="2"/>
      <c r="K32" s="2"/>
      <c r="L32" s="2"/>
      <c r="M32" s="2"/>
      <c r="N32" s="2"/>
      <c r="O32" s="2"/>
      <c r="P32" s="2"/>
      <c r="Q32" s="2"/>
      <c r="R32" s="2"/>
      <c r="S32" s="2"/>
      <c r="T32" s="2"/>
      <c r="U32" s="2"/>
      <c r="V32" s="2"/>
      <c r="W32" s="2"/>
      <c r="X32" s="2"/>
      <c r="Y32" s="2"/>
      <c r="Z32" s="2"/>
    </row>
    <row r="33">
      <c r="A33" s="2"/>
      <c r="B33" s="35"/>
      <c r="C33" s="2"/>
      <c r="D33" s="2"/>
      <c r="E33" s="2"/>
      <c r="F33" s="2"/>
      <c r="G33" s="2"/>
      <c r="H33" s="2"/>
      <c r="I33" s="2"/>
      <c r="J33" s="2"/>
      <c r="K33" s="2"/>
      <c r="L33" s="2"/>
      <c r="M33" s="2"/>
      <c r="N33" s="2"/>
      <c r="O33" s="2"/>
      <c r="P33" s="2"/>
      <c r="Q33" s="2"/>
      <c r="R33" s="2"/>
      <c r="S33" s="2"/>
      <c r="T33" s="2"/>
      <c r="U33" s="2"/>
      <c r="V33" s="2"/>
      <c r="W33" s="2"/>
      <c r="X33" s="2"/>
      <c r="Y33" s="2"/>
      <c r="Z33" s="2"/>
    </row>
    <row r="34">
      <c r="A34" s="2"/>
      <c r="B34" s="35"/>
      <c r="C34" s="2"/>
      <c r="D34" s="2"/>
      <c r="E34" s="2"/>
      <c r="F34" s="2"/>
      <c r="G34" s="2"/>
      <c r="H34" s="2"/>
      <c r="I34" s="2"/>
      <c r="J34" s="2"/>
      <c r="K34" s="2"/>
      <c r="L34" s="2"/>
      <c r="M34" s="2"/>
      <c r="N34" s="2"/>
      <c r="O34" s="2"/>
      <c r="P34" s="2"/>
      <c r="Q34" s="2"/>
      <c r="R34" s="2"/>
      <c r="S34" s="2"/>
      <c r="T34" s="2"/>
      <c r="U34" s="2"/>
      <c r="V34" s="2"/>
      <c r="W34" s="2"/>
      <c r="X34" s="2"/>
      <c r="Y34" s="2"/>
      <c r="Z34" s="2"/>
    </row>
    <row r="35">
      <c r="A35" s="2"/>
      <c r="B35" s="35"/>
      <c r="C35" s="2"/>
      <c r="D35" s="2"/>
      <c r="E35" s="2"/>
      <c r="F35" s="2"/>
      <c r="G35" s="2"/>
      <c r="H35" s="2"/>
      <c r="I35" s="2"/>
      <c r="J35" s="2"/>
      <c r="K35" s="2"/>
      <c r="L35" s="2"/>
      <c r="M35" s="2"/>
      <c r="N35" s="2"/>
      <c r="O35" s="2"/>
      <c r="P35" s="2"/>
      <c r="Q35" s="2"/>
      <c r="R35" s="2"/>
      <c r="S35" s="2"/>
      <c r="T35" s="2"/>
      <c r="U35" s="2"/>
      <c r="V35" s="2"/>
      <c r="W35" s="2"/>
      <c r="X35" s="2"/>
      <c r="Y35" s="2"/>
      <c r="Z35" s="2"/>
    </row>
    <row r="36">
      <c r="A36" s="2"/>
      <c r="B36" s="35"/>
      <c r="C36" s="2"/>
      <c r="D36" s="2"/>
      <c r="E36" s="2"/>
      <c r="F36" s="2"/>
      <c r="G36" s="2"/>
      <c r="H36" s="2"/>
      <c r="I36" s="2"/>
      <c r="J36" s="2"/>
      <c r="K36" s="2"/>
      <c r="L36" s="2"/>
      <c r="M36" s="2"/>
      <c r="N36" s="2"/>
      <c r="O36" s="2"/>
      <c r="P36" s="2"/>
      <c r="Q36" s="2"/>
      <c r="R36" s="2"/>
      <c r="S36" s="2"/>
      <c r="T36" s="2"/>
      <c r="U36" s="2"/>
      <c r="V36" s="2"/>
      <c r="W36" s="2"/>
      <c r="X36" s="2"/>
      <c r="Y36" s="2"/>
      <c r="Z36" s="2"/>
    </row>
    <row r="37">
      <c r="A37" s="2"/>
      <c r="B37" s="35"/>
      <c r="C37" s="2"/>
      <c r="D37" s="2"/>
      <c r="E37" s="2"/>
      <c r="F37" s="2"/>
      <c r="G37" s="2"/>
      <c r="H37" s="2"/>
      <c r="I37" s="2"/>
      <c r="J37" s="2"/>
      <c r="K37" s="2"/>
      <c r="L37" s="2"/>
      <c r="M37" s="2"/>
      <c r="N37" s="2"/>
      <c r="O37" s="2"/>
      <c r="P37" s="2"/>
      <c r="Q37" s="2"/>
      <c r="R37" s="2"/>
      <c r="S37" s="2"/>
      <c r="T37" s="2"/>
      <c r="U37" s="2"/>
      <c r="V37" s="2"/>
      <c r="W37" s="2"/>
      <c r="X37" s="2"/>
      <c r="Y37" s="2"/>
      <c r="Z37" s="2"/>
    </row>
    <row r="38">
      <c r="A38" s="2"/>
      <c r="B38" s="35"/>
      <c r="C38" s="2"/>
      <c r="D38" s="2"/>
      <c r="E38" s="2"/>
      <c r="F38" s="2"/>
      <c r="G38" s="2"/>
      <c r="H38" s="2"/>
      <c r="I38" s="2"/>
      <c r="J38" s="2"/>
      <c r="K38" s="2"/>
      <c r="L38" s="2"/>
      <c r="M38" s="2"/>
      <c r="N38" s="2"/>
      <c r="O38" s="2"/>
      <c r="P38" s="2"/>
      <c r="Q38" s="2"/>
      <c r="R38" s="2"/>
      <c r="S38" s="2"/>
      <c r="T38" s="2"/>
      <c r="U38" s="2"/>
      <c r="V38" s="2"/>
      <c r="W38" s="2"/>
      <c r="X38" s="2"/>
      <c r="Y38" s="2"/>
      <c r="Z38" s="2"/>
    </row>
    <row r="39">
      <c r="A39" s="2"/>
      <c r="B39" s="35"/>
      <c r="C39" s="2"/>
      <c r="D39" s="2"/>
      <c r="E39" s="2"/>
      <c r="F39" s="2"/>
      <c r="G39" s="2"/>
      <c r="H39" s="2"/>
      <c r="I39" s="2"/>
      <c r="J39" s="2"/>
      <c r="K39" s="2"/>
      <c r="L39" s="2"/>
      <c r="M39" s="2"/>
      <c r="N39" s="2"/>
      <c r="O39" s="2"/>
      <c r="P39" s="2"/>
      <c r="Q39" s="2"/>
      <c r="R39" s="2"/>
      <c r="S39" s="2"/>
      <c r="T39" s="2"/>
      <c r="U39" s="2"/>
      <c r="V39" s="2"/>
      <c r="W39" s="2"/>
      <c r="X39" s="2"/>
      <c r="Y39" s="2"/>
      <c r="Z39" s="2"/>
    </row>
    <row r="40">
      <c r="A40" s="2"/>
      <c r="B40" s="35"/>
      <c r="C40" s="2"/>
      <c r="D40" s="2"/>
      <c r="E40" s="2"/>
      <c r="F40" s="2"/>
      <c r="G40" s="2"/>
      <c r="H40" s="2"/>
      <c r="I40" s="2"/>
      <c r="J40" s="2"/>
      <c r="K40" s="2"/>
      <c r="L40" s="2"/>
      <c r="M40" s="2"/>
      <c r="N40" s="2"/>
      <c r="O40" s="2"/>
      <c r="P40" s="2"/>
      <c r="Q40" s="2"/>
      <c r="R40" s="2"/>
      <c r="S40" s="2"/>
      <c r="T40" s="2"/>
      <c r="U40" s="2"/>
      <c r="V40" s="2"/>
      <c r="W40" s="2"/>
      <c r="X40" s="2"/>
      <c r="Y40" s="2"/>
      <c r="Z40" s="2"/>
    </row>
    <row r="41">
      <c r="A41" s="2"/>
      <c r="B41" s="35"/>
      <c r="C41" s="2"/>
      <c r="D41" s="2"/>
      <c r="E41" s="2"/>
      <c r="F41" s="2"/>
      <c r="G41" s="2"/>
      <c r="H41" s="2"/>
      <c r="I41" s="2"/>
      <c r="J41" s="2"/>
      <c r="K41" s="2"/>
      <c r="L41" s="2"/>
      <c r="M41" s="2"/>
      <c r="N41" s="2"/>
      <c r="O41" s="2"/>
      <c r="P41" s="2"/>
      <c r="Q41" s="2"/>
      <c r="R41" s="2"/>
      <c r="S41" s="2"/>
      <c r="T41" s="2"/>
      <c r="U41" s="2"/>
      <c r="V41" s="2"/>
      <c r="W41" s="2"/>
      <c r="X41" s="2"/>
      <c r="Y41" s="2"/>
      <c r="Z41" s="2"/>
    </row>
    <row r="42">
      <c r="A42" s="2"/>
      <c r="B42" s="35"/>
      <c r="C42" s="2"/>
      <c r="D42" s="2"/>
      <c r="E42" s="2"/>
      <c r="F42" s="2"/>
      <c r="G42" s="2"/>
      <c r="H42" s="2"/>
      <c r="I42" s="2"/>
      <c r="J42" s="2"/>
      <c r="K42" s="2"/>
      <c r="L42" s="2"/>
      <c r="M42" s="2"/>
      <c r="N42" s="2"/>
      <c r="O42" s="2"/>
      <c r="P42" s="2"/>
      <c r="Q42" s="2"/>
      <c r="R42" s="2"/>
      <c r="S42" s="2"/>
      <c r="T42" s="2"/>
      <c r="U42" s="2"/>
      <c r="V42" s="2"/>
      <c r="W42" s="2"/>
      <c r="X42" s="2"/>
      <c r="Y42" s="2"/>
      <c r="Z42" s="2"/>
    </row>
    <row r="43">
      <c r="A43" s="2"/>
      <c r="B43" s="35"/>
      <c r="C43" s="2"/>
      <c r="D43" s="2"/>
      <c r="E43" s="2"/>
      <c r="F43" s="2"/>
      <c r="G43" s="2"/>
      <c r="H43" s="2"/>
      <c r="I43" s="2"/>
      <c r="J43" s="2"/>
      <c r="K43" s="2"/>
      <c r="L43" s="2"/>
      <c r="M43" s="2"/>
      <c r="N43" s="2"/>
      <c r="O43" s="2"/>
      <c r="P43" s="2"/>
      <c r="Q43" s="2"/>
      <c r="R43" s="2"/>
      <c r="S43" s="2"/>
      <c r="T43" s="2"/>
      <c r="U43" s="2"/>
      <c r="V43" s="2"/>
      <c r="W43" s="2"/>
      <c r="X43" s="2"/>
      <c r="Y43" s="2"/>
      <c r="Z43" s="2"/>
    </row>
    <row r="44">
      <c r="A44" s="2"/>
      <c r="B44" s="35"/>
      <c r="C44" s="2"/>
      <c r="D44" s="2"/>
      <c r="E44" s="2"/>
      <c r="F44" s="2"/>
      <c r="G44" s="2"/>
      <c r="H44" s="2"/>
      <c r="I44" s="2"/>
      <c r="J44" s="2"/>
      <c r="K44" s="2"/>
      <c r="L44" s="2"/>
      <c r="M44" s="2"/>
      <c r="N44" s="2"/>
      <c r="O44" s="2"/>
      <c r="P44" s="2"/>
      <c r="Q44" s="2"/>
      <c r="R44" s="2"/>
      <c r="S44" s="2"/>
      <c r="T44" s="2"/>
      <c r="U44" s="2"/>
      <c r="V44" s="2"/>
      <c r="W44" s="2"/>
      <c r="X44" s="2"/>
      <c r="Y44" s="2"/>
      <c r="Z44" s="2"/>
    </row>
    <row r="45">
      <c r="A45" s="2"/>
      <c r="B45" s="35"/>
      <c r="C45" s="2"/>
      <c r="D45" s="2"/>
      <c r="E45" s="2"/>
      <c r="F45" s="2"/>
      <c r="G45" s="2"/>
      <c r="H45" s="2"/>
      <c r="I45" s="2"/>
      <c r="J45" s="2"/>
      <c r="K45" s="2"/>
      <c r="L45" s="2"/>
      <c r="M45" s="2"/>
      <c r="N45" s="2"/>
      <c r="O45" s="2"/>
      <c r="P45" s="2"/>
      <c r="Q45" s="2"/>
      <c r="R45" s="2"/>
      <c r="S45" s="2"/>
      <c r="T45" s="2"/>
      <c r="U45" s="2"/>
      <c r="V45" s="2"/>
      <c r="W45" s="2"/>
      <c r="X45" s="2"/>
      <c r="Y45" s="2"/>
      <c r="Z45" s="2"/>
    </row>
    <row r="46">
      <c r="A46" s="2"/>
      <c r="B46" s="35"/>
      <c r="C46" s="2"/>
      <c r="D46" s="2"/>
      <c r="E46" s="2"/>
      <c r="F46" s="2"/>
      <c r="G46" s="2"/>
      <c r="H46" s="2"/>
      <c r="I46" s="2"/>
      <c r="J46" s="2"/>
      <c r="K46" s="2"/>
      <c r="L46" s="2"/>
      <c r="M46" s="2"/>
      <c r="N46" s="2"/>
      <c r="O46" s="2"/>
      <c r="P46" s="2"/>
      <c r="Q46" s="2"/>
      <c r="R46" s="2"/>
      <c r="S46" s="2"/>
      <c r="T46" s="2"/>
      <c r="U46" s="2"/>
      <c r="V46" s="2"/>
      <c r="W46" s="2"/>
      <c r="X46" s="2"/>
      <c r="Y46" s="2"/>
      <c r="Z46" s="2"/>
    </row>
    <row r="47">
      <c r="A47" s="2"/>
      <c r="B47" s="35"/>
      <c r="C47" s="2"/>
      <c r="D47" s="2"/>
      <c r="E47" s="2"/>
      <c r="F47" s="2"/>
      <c r="G47" s="2"/>
      <c r="H47" s="2"/>
      <c r="I47" s="2"/>
      <c r="J47" s="2"/>
      <c r="K47" s="2"/>
      <c r="L47" s="2"/>
      <c r="M47" s="2"/>
      <c r="N47" s="2"/>
      <c r="O47" s="2"/>
      <c r="P47" s="2"/>
      <c r="Q47" s="2"/>
      <c r="R47" s="2"/>
      <c r="S47" s="2"/>
      <c r="T47" s="2"/>
      <c r="U47" s="2"/>
      <c r="V47" s="2"/>
      <c r="W47" s="2"/>
      <c r="X47" s="2"/>
      <c r="Y47" s="2"/>
      <c r="Z47" s="2"/>
    </row>
    <row r="48">
      <c r="A48" s="2"/>
      <c r="B48" s="35"/>
      <c r="C48" s="2"/>
      <c r="D48" s="2"/>
      <c r="E48" s="2"/>
      <c r="F48" s="2"/>
      <c r="G48" s="2"/>
      <c r="H48" s="2"/>
      <c r="I48" s="2"/>
      <c r="J48" s="2"/>
      <c r="K48" s="2"/>
      <c r="L48" s="2"/>
      <c r="M48" s="2"/>
      <c r="N48" s="2"/>
      <c r="O48" s="2"/>
      <c r="P48" s="2"/>
      <c r="Q48" s="2"/>
      <c r="R48" s="2"/>
      <c r="S48" s="2"/>
      <c r="T48" s="2"/>
      <c r="U48" s="2"/>
      <c r="V48" s="2"/>
      <c r="W48" s="2"/>
      <c r="X48" s="2"/>
      <c r="Y48" s="2"/>
      <c r="Z48" s="2"/>
    </row>
    <row r="49">
      <c r="A49" s="2"/>
      <c r="B49" s="35"/>
      <c r="C49" s="2"/>
      <c r="D49" s="2"/>
      <c r="E49" s="2"/>
      <c r="F49" s="2"/>
      <c r="G49" s="2"/>
      <c r="H49" s="2"/>
      <c r="I49" s="2"/>
      <c r="J49" s="2"/>
      <c r="K49" s="2"/>
      <c r="L49" s="2"/>
      <c r="M49" s="2"/>
      <c r="N49" s="2"/>
      <c r="O49" s="2"/>
      <c r="P49" s="2"/>
      <c r="Q49" s="2"/>
      <c r="R49" s="2"/>
      <c r="S49" s="2"/>
      <c r="T49" s="2"/>
      <c r="U49" s="2"/>
      <c r="V49" s="2"/>
      <c r="W49" s="2"/>
      <c r="X49" s="2"/>
      <c r="Y49" s="2"/>
      <c r="Z49" s="2"/>
    </row>
    <row r="50">
      <c r="A50" s="2"/>
      <c r="B50" s="35"/>
      <c r="C50" s="2"/>
      <c r="D50" s="2"/>
      <c r="E50" s="2"/>
      <c r="F50" s="2"/>
      <c r="G50" s="2"/>
      <c r="H50" s="2"/>
      <c r="I50" s="2"/>
      <c r="J50" s="2"/>
      <c r="K50" s="2"/>
      <c r="L50" s="2"/>
      <c r="M50" s="2"/>
      <c r="N50" s="2"/>
      <c r="O50" s="2"/>
      <c r="P50" s="2"/>
      <c r="Q50" s="2"/>
      <c r="R50" s="2"/>
      <c r="S50" s="2"/>
      <c r="T50" s="2"/>
      <c r="U50" s="2"/>
      <c r="V50" s="2"/>
      <c r="W50" s="2"/>
      <c r="X50" s="2"/>
      <c r="Y50" s="2"/>
      <c r="Z50" s="2"/>
    </row>
    <row r="51">
      <c r="A51" s="2"/>
      <c r="B51" s="35"/>
      <c r="C51" s="2"/>
      <c r="D51" s="2"/>
      <c r="E51" s="2"/>
      <c r="F51" s="2"/>
      <c r="G51" s="2"/>
      <c r="H51" s="2"/>
      <c r="I51" s="2"/>
      <c r="J51" s="2"/>
      <c r="K51" s="2"/>
      <c r="L51" s="2"/>
      <c r="M51" s="2"/>
      <c r="N51" s="2"/>
      <c r="O51" s="2"/>
      <c r="P51" s="2"/>
      <c r="Q51" s="2"/>
      <c r="R51" s="2"/>
      <c r="S51" s="2"/>
      <c r="T51" s="2"/>
      <c r="U51" s="2"/>
      <c r="V51" s="2"/>
      <c r="W51" s="2"/>
      <c r="X51" s="2"/>
      <c r="Y51" s="2"/>
      <c r="Z51" s="2"/>
    </row>
    <row r="52">
      <c r="A52" s="2"/>
      <c r="B52" s="35"/>
      <c r="C52" s="2"/>
      <c r="D52" s="2"/>
      <c r="E52" s="2"/>
      <c r="F52" s="2"/>
      <c r="G52" s="2"/>
      <c r="H52" s="2"/>
      <c r="I52" s="2"/>
      <c r="J52" s="2"/>
      <c r="K52" s="2"/>
      <c r="L52" s="2"/>
      <c r="M52" s="2"/>
      <c r="N52" s="2"/>
      <c r="O52" s="2"/>
      <c r="P52" s="2"/>
      <c r="Q52" s="2"/>
      <c r="R52" s="2"/>
      <c r="S52" s="2"/>
      <c r="T52" s="2"/>
      <c r="U52" s="2"/>
      <c r="V52" s="2"/>
      <c r="W52" s="2"/>
      <c r="X52" s="2"/>
      <c r="Y52" s="2"/>
      <c r="Z52" s="2"/>
    </row>
    <row r="53">
      <c r="A53" s="2"/>
      <c r="B53" s="35"/>
      <c r="C53" s="2"/>
      <c r="D53" s="2"/>
      <c r="E53" s="2"/>
      <c r="F53" s="2"/>
      <c r="G53" s="2"/>
      <c r="H53" s="2"/>
      <c r="I53" s="2"/>
      <c r="J53" s="2"/>
      <c r="K53" s="2"/>
      <c r="L53" s="2"/>
      <c r="M53" s="2"/>
      <c r="N53" s="2"/>
      <c r="O53" s="2"/>
      <c r="P53" s="2"/>
      <c r="Q53" s="2"/>
      <c r="R53" s="2"/>
      <c r="S53" s="2"/>
      <c r="T53" s="2"/>
      <c r="U53" s="2"/>
      <c r="V53" s="2"/>
      <c r="W53" s="2"/>
      <c r="X53" s="2"/>
      <c r="Y53" s="2"/>
      <c r="Z53" s="2"/>
    </row>
    <row r="54">
      <c r="A54" s="2"/>
      <c r="B54" s="35"/>
      <c r="C54" s="2"/>
      <c r="D54" s="2"/>
      <c r="E54" s="2"/>
      <c r="F54" s="2"/>
      <c r="G54" s="2"/>
      <c r="H54" s="2"/>
      <c r="I54" s="2"/>
      <c r="J54" s="2"/>
      <c r="K54" s="2"/>
      <c r="L54" s="2"/>
      <c r="M54" s="2"/>
      <c r="N54" s="2"/>
      <c r="O54" s="2"/>
      <c r="P54" s="2"/>
      <c r="Q54" s="2"/>
      <c r="R54" s="2"/>
      <c r="S54" s="2"/>
      <c r="T54" s="2"/>
      <c r="U54" s="2"/>
      <c r="V54" s="2"/>
      <c r="W54" s="2"/>
      <c r="X54" s="2"/>
      <c r="Y54" s="2"/>
      <c r="Z54" s="2"/>
    </row>
    <row r="55">
      <c r="A55" s="2"/>
      <c r="B55" s="35"/>
      <c r="C55" s="2"/>
      <c r="D55" s="2"/>
      <c r="E55" s="2"/>
      <c r="F55" s="2"/>
      <c r="G55" s="2"/>
      <c r="H55" s="2"/>
      <c r="I55" s="2"/>
      <c r="J55" s="2"/>
      <c r="K55" s="2"/>
      <c r="L55" s="2"/>
      <c r="M55" s="2"/>
      <c r="N55" s="2"/>
      <c r="O55" s="2"/>
      <c r="P55" s="2"/>
      <c r="Q55" s="2"/>
      <c r="R55" s="2"/>
      <c r="S55" s="2"/>
      <c r="T55" s="2"/>
      <c r="U55" s="2"/>
      <c r="V55" s="2"/>
      <c r="W55" s="2"/>
      <c r="X55" s="2"/>
      <c r="Y55" s="2"/>
      <c r="Z55" s="2"/>
    </row>
    <row r="56">
      <c r="A56" s="2"/>
      <c r="B56" s="35"/>
      <c r="C56" s="2"/>
      <c r="D56" s="2"/>
      <c r="E56" s="2"/>
      <c r="F56" s="2"/>
      <c r="G56" s="2"/>
      <c r="H56" s="2"/>
      <c r="I56" s="2"/>
      <c r="J56" s="2"/>
      <c r="K56" s="2"/>
      <c r="L56" s="2"/>
      <c r="M56" s="2"/>
      <c r="N56" s="2"/>
      <c r="O56" s="2"/>
      <c r="P56" s="2"/>
      <c r="Q56" s="2"/>
      <c r="R56" s="2"/>
      <c r="S56" s="2"/>
      <c r="T56" s="2"/>
      <c r="U56" s="2"/>
      <c r="V56" s="2"/>
      <c r="W56" s="2"/>
      <c r="X56" s="2"/>
      <c r="Y56" s="2"/>
      <c r="Z56" s="2"/>
    </row>
    <row r="57">
      <c r="A57" s="2"/>
      <c r="B57" s="35"/>
      <c r="C57" s="2"/>
      <c r="D57" s="2"/>
      <c r="E57" s="2"/>
      <c r="F57" s="2"/>
      <c r="G57" s="2"/>
      <c r="H57" s="2"/>
      <c r="I57" s="2"/>
      <c r="J57" s="2"/>
      <c r="K57" s="2"/>
      <c r="L57" s="2"/>
      <c r="M57" s="2"/>
      <c r="N57" s="2"/>
      <c r="O57" s="2"/>
      <c r="P57" s="2"/>
      <c r="Q57" s="2"/>
      <c r="R57" s="2"/>
      <c r="S57" s="2"/>
      <c r="T57" s="2"/>
      <c r="U57" s="2"/>
      <c r="V57" s="2"/>
      <c r="W57" s="2"/>
      <c r="X57" s="2"/>
      <c r="Y57" s="2"/>
      <c r="Z57" s="2"/>
    </row>
    <row r="58">
      <c r="A58" s="2"/>
      <c r="B58" s="35"/>
      <c r="C58" s="2"/>
      <c r="D58" s="2"/>
      <c r="E58" s="2"/>
      <c r="F58" s="2"/>
      <c r="G58" s="2"/>
      <c r="H58" s="2"/>
      <c r="I58" s="2"/>
      <c r="J58" s="2"/>
      <c r="K58" s="2"/>
      <c r="L58" s="2"/>
      <c r="M58" s="2"/>
      <c r="N58" s="2"/>
      <c r="O58" s="2"/>
      <c r="P58" s="2"/>
      <c r="Q58" s="2"/>
      <c r="R58" s="2"/>
      <c r="S58" s="2"/>
      <c r="T58" s="2"/>
      <c r="U58" s="2"/>
      <c r="V58" s="2"/>
      <c r="W58" s="2"/>
      <c r="X58" s="2"/>
      <c r="Y58" s="2"/>
      <c r="Z58" s="2"/>
    </row>
    <row r="59">
      <c r="A59" s="2"/>
      <c r="B59" s="35"/>
      <c r="C59" s="2"/>
      <c r="D59" s="2"/>
      <c r="E59" s="2"/>
      <c r="F59" s="2"/>
      <c r="G59" s="2"/>
      <c r="H59" s="2"/>
      <c r="I59" s="2"/>
      <c r="J59" s="2"/>
      <c r="K59" s="2"/>
      <c r="L59" s="2"/>
      <c r="M59" s="2"/>
      <c r="N59" s="2"/>
      <c r="O59" s="2"/>
      <c r="P59" s="2"/>
      <c r="Q59" s="2"/>
      <c r="R59" s="2"/>
      <c r="S59" s="2"/>
      <c r="T59" s="2"/>
      <c r="U59" s="2"/>
      <c r="V59" s="2"/>
      <c r="W59" s="2"/>
      <c r="X59" s="2"/>
      <c r="Y59" s="2"/>
      <c r="Z59" s="2"/>
    </row>
    <row r="60">
      <c r="A60" s="2"/>
      <c r="B60" s="35"/>
      <c r="C60" s="2"/>
      <c r="D60" s="2"/>
      <c r="E60" s="2"/>
      <c r="F60" s="2"/>
      <c r="G60" s="2"/>
      <c r="H60" s="2"/>
      <c r="I60" s="2"/>
      <c r="J60" s="2"/>
      <c r="K60" s="2"/>
      <c r="L60" s="2"/>
      <c r="M60" s="2"/>
      <c r="N60" s="2"/>
      <c r="O60" s="2"/>
      <c r="P60" s="2"/>
      <c r="Q60" s="2"/>
      <c r="R60" s="2"/>
      <c r="S60" s="2"/>
      <c r="T60" s="2"/>
      <c r="U60" s="2"/>
      <c r="V60" s="2"/>
      <c r="W60" s="2"/>
      <c r="X60" s="2"/>
      <c r="Y60" s="2"/>
      <c r="Z60" s="2"/>
    </row>
    <row r="61">
      <c r="A61" s="2"/>
      <c r="B61" s="35"/>
      <c r="C61" s="2"/>
      <c r="D61" s="2"/>
      <c r="E61" s="2"/>
      <c r="F61" s="2"/>
      <c r="G61" s="2"/>
      <c r="H61" s="2"/>
      <c r="I61" s="2"/>
      <c r="J61" s="2"/>
      <c r="K61" s="2"/>
      <c r="L61" s="2"/>
      <c r="M61" s="2"/>
      <c r="N61" s="2"/>
      <c r="O61" s="2"/>
      <c r="P61" s="2"/>
      <c r="Q61" s="2"/>
      <c r="R61" s="2"/>
      <c r="S61" s="2"/>
      <c r="T61" s="2"/>
      <c r="U61" s="2"/>
      <c r="V61" s="2"/>
      <c r="W61" s="2"/>
      <c r="X61" s="2"/>
      <c r="Y61" s="2"/>
      <c r="Z61" s="2"/>
    </row>
    <row r="62">
      <c r="A62" s="2"/>
      <c r="B62" s="35"/>
      <c r="C62" s="2"/>
      <c r="D62" s="2"/>
      <c r="E62" s="2"/>
      <c r="F62" s="2"/>
      <c r="G62" s="2"/>
      <c r="H62" s="2"/>
      <c r="I62" s="2"/>
      <c r="J62" s="2"/>
      <c r="K62" s="2"/>
      <c r="L62" s="2"/>
      <c r="M62" s="2"/>
      <c r="N62" s="2"/>
      <c r="O62" s="2"/>
      <c r="P62" s="2"/>
      <c r="Q62" s="2"/>
      <c r="R62" s="2"/>
      <c r="S62" s="2"/>
      <c r="T62" s="2"/>
      <c r="U62" s="2"/>
      <c r="V62" s="2"/>
      <c r="W62" s="2"/>
      <c r="X62" s="2"/>
      <c r="Y62" s="2"/>
      <c r="Z62" s="2"/>
    </row>
    <row r="63">
      <c r="A63" s="2"/>
      <c r="B63" s="35"/>
      <c r="C63" s="2"/>
      <c r="D63" s="2"/>
      <c r="E63" s="2"/>
      <c r="F63" s="2"/>
      <c r="G63" s="2"/>
      <c r="H63" s="2"/>
      <c r="I63" s="2"/>
      <c r="J63" s="2"/>
      <c r="K63" s="2"/>
      <c r="L63" s="2"/>
      <c r="M63" s="2"/>
      <c r="N63" s="2"/>
      <c r="O63" s="2"/>
      <c r="P63" s="2"/>
      <c r="Q63" s="2"/>
      <c r="R63" s="2"/>
      <c r="S63" s="2"/>
      <c r="T63" s="2"/>
      <c r="U63" s="2"/>
      <c r="V63" s="2"/>
      <c r="W63" s="2"/>
      <c r="X63" s="2"/>
      <c r="Y63" s="2"/>
      <c r="Z63" s="2"/>
    </row>
    <row r="64">
      <c r="A64" s="2"/>
      <c r="B64" s="35"/>
      <c r="C64" s="2"/>
      <c r="D64" s="2"/>
      <c r="E64" s="2"/>
      <c r="F64" s="2"/>
      <c r="G64" s="2"/>
      <c r="H64" s="2"/>
      <c r="I64" s="2"/>
      <c r="J64" s="2"/>
      <c r="K64" s="2"/>
      <c r="L64" s="2"/>
      <c r="M64" s="2"/>
      <c r="N64" s="2"/>
      <c r="O64" s="2"/>
      <c r="P64" s="2"/>
      <c r="Q64" s="2"/>
      <c r="R64" s="2"/>
      <c r="S64" s="2"/>
      <c r="T64" s="2"/>
      <c r="U64" s="2"/>
      <c r="V64" s="2"/>
      <c r="W64" s="2"/>
      <c r="X64" s="2"/>
      <c r="Y64" s="2"/>
      <c r="Z64" s="2"/>
    </row>
    <row r="65">
      <c r="A65" s="2"/>
      <c r="B65" s="35"/>
      <c r="C65" s="2"/>
      <c r="D65" s="2"/>
      <c r="E65" s="2"/>
      <c r="F65" s="2"/>
      <c r="G65" s="2"/>
      <c r="H65" s="2"/>
      <c r="I65" s="2"/>
      <c r="J65" s="2"/>
      <c r="K65" s="2"/>
      <c r="L65" s="2"/>
      <c r="M65" s="2"/>
      <c r="N65" s="2"/>
      <c r="O65" s="2"/>
      <c r="P65" s="2"/>
      <c r="Q65" s="2"/>
      <c r="R65" s="2"/>
      <c r="S65" s="2"/>
      <c r="T65" s="2"/>
      <c r="U65" s="2"/>
      <c r="V65" s="2"/>
      <c r="W65" s="2"/>
      <c r="X65" s="2"/>
      <c r="Y65" s="2"/>
      <c r="Z65" s="2"/>
    </row>
    <row r="66">
      <c r="A66" s="2"/>
      <c r="B66" s="35"/>
      <c r="C66" s="2"/>
      <c r="D66" s="2"/>
      <c r="E66" s="2"/>
      <c r="F66" s="2"/>
      <c r="G66" s="2"/>
      <c r="H66" s="2"/>
      <c r="I66" s="2"/>
      <c r="J66" s="2"/>
      <c r="K66" s="2"/>
      <c r="L66" s="2"/>
      <c r="M66" s="2"/>
      <c r="N66" s="2"/>
      <c r="O66" s="2"/>
      <c r="P66" s="2"/>
      <c r="Q66" s="2"/>
      <c r="R66" s="2"/>
      <c r="S66" s="2"/>
      <c r="T66" s="2"/>
      <c r="U66" s="2"/>
      <c r="V66" s="2"/>
      <c r="W66" s="2"/>
      <c r="X66" s="2"/>
      <c r="Y66" s="2"/>
      <c r="Z66" s="2"/>
    </row>
    <row r="67">
      <c r="A67" s="2"/>
      <c r="B67" s="35"/>
      <c r="C67" s="2"/>
      <c r="D67" s="2"/>
      <c r="E67" s="2"/>
      <c r="F67" s="2"/>
      <c r="G67" s="2"/>
      <c r="H67" s="2"/>
      <c r="I67" s="2"/>
      <c r="J67" s="2"/>
      <c r="K67" s="2"/>
      <c r="L67" s="2"/>
      <c r="M67" s="2"/>
      <c r="N67" s="2"/>
      <c r="O67" s="2"/>
      <c r="P67" s="2"/>
      <c r="Q67" s="2"/>
      <c r="R67" s="2"/>
      <c r="S67" s="2"/>
      <c r="T67" s="2"/>
      <c r="U67" s="2"/>
      <c r="V67" s="2"/>
      <c r="W67" s="2"/>
      <c r="X67" s="2"/>
      <c r="Y67" s="2"/>
      <c r="Z67" s="2"/>
    </row>
    <row r="68">
      <c r="A68" s="2"/>
      <c r="B68" s="35"/>
      <c r="C68" s="2"/>
      <c r="D68" s="2"/>
      <c r="E68" s="2"/>
      <c r="F68" s="2"/>
      <c r="G68" s="2"/>
      <c r="H68" s="2"/>
      <c r="I68" s="2"/>
      <c r="J68" s="2"/>
      <c r="K68" s="2"/>
      <c r="L68" s="2"/>
      <c r="M68" s="2"/>
      <c r="N68" s="2"/>
      <c r="O68" s="2"/>
      <c r="P68" s="2"/>
      <c r="Q68" s="2"/>
      <c r="R68" s="2"/>
      <c r="S68" s="2"/>
      <c r="T68" s="2"/>
      <c r="U68" s="2"/>
      <c r="V68" s="2"/>
      <c r="W68" s="2"/>
      <c r="X68" s="2"/>
      <c r="Y68" s="2"/>
      <c r="Z68" s="2"/>
    </row>
    <row r="69">
      <c r="A69" s="2"/>
      <c r="B69" s="35"/>
      <c r="C69" s="2"/>
      <c r="D69" s="2"/>
      <c r="E69" s="2"/>
      <c r="F69" s="2"/>
      <c r="G69" s="2"/>
      <c r="H69" s="2"/>
      <c r="I69" s="2"/>
      <c r="J69" s="2"/>
      <c r="K69" s="2"/>
      <c r="L69" s="2"/>
      <c r="M69" s="2"/>
      <c r="N69" s="2"/>
      <c r="O69" s="2"/>
      <c r="P69" s="2"/>
      <c r="Q69" s="2"/>
      <c r="R69" s="2"/>
      <c r="S69" s="2"/>
      <c r="T69" s="2"/>
      <c r="U69" s="2"/>
      <c r="V69" s="2"/>
      <c r="W69" s="2"/>
      <c r="X69" s="2"/>
      <c r="Y69" s="2"/>
      <c r="Z69" s="2"/>
    </row>
    <row r="70">
      <c r="A70" s="2"/>
      <c r="B70" s="35"/>
      <c r="C70" s="2"/>
      <c r="D70" s="2"/>
      <c r="E70" s="2"/>
      <c r="F70" s="2"/>
      <c r="G70" s="2"/>
      <c r="H70" s="2"/>
      <c r="I70" s="2"/>
      <c r="J70" s="2"/>
      <c r="K70" s="2"/>
      <c r="L70" s="2"/>
      <c r="M70" s="2"/>
      <c r="N70" s="2"/>
      <c r="O70" s="2"/>
      <c r="P70" s="2"/>
      <c r="Q70" s="2"/>
      <c r="R70" s="2"/>
      <c r="S70" s="2"/>
      <c r="T70" s="2"/>
      <c r="U70" s="2"/>
      <c r="V70" s="2"/>
      <c r="W70" s="2"/>
      <c r="X70" s="2"/>
      <c r="Y70" s="2"/>
      <c r="Z70" s="2"/>
    </row>
    <row r="71">
      <c r="A71" s="2"/>
      <c r="B71" s="35"/>
      <c r="C71" s="2"/>
      <c r="D71" s="2"/>
      <c r="E71" s="2"/>
      <c r="F71" s="2"/>
      <c r="G71" s="2"/>
      <c r="H71" s="2"/>
      <c r="I71" s="2"/>
      <c r="J71" s="2"/>
      <c r="K71" s="2"/>
      <c r="L71" s="2"/>
      <c r="M71" s="2"/>
      <c r="N71" s="2"/>
      <c r="O71" s="2"/>
      <c r="P71" s="2"/>
      <c r="Q71" s="2"/>
      <c r="R71" s="2"/>
      <c r="S71" s="2"/>
      <c r="T71" s="2"/>
      <c r="U71" s="2"/>
      <c r="V71" s="2"/>
      <c r="W71" s="2"/>
      <c r="X71" s="2"/>
      <c r="Y71" s="2"/>
      <c r="Z71" s="2"/>
    </row>
    <row r="72">
      <c r="A72" s="2"/>
      <c r="B72" s="35"/>
      <c r="C72" s="2"/>
      <c r="D72" s="2"/>
      <c r="E72" s="2"/>
      <c r="F72" s="2"/>
      <c r="G72" s="2"/>
      <c r="H72" s="2"/>
      <c r="I72" s="2"/>
      <c r="J72" s="2"/>
      <c r="K72" s="2"/>
      <c r="L72" s="2"/>
      <c r="M72" s="2"/>
      <c r="N72" s="2"/>
      <c r="O72" s="2"/>
      <c r="P72" s="2"/>
      <c r="Q72" s="2"/>
      <c r="R72" s="2"/>
      <c r="S72" s="2"/>
      <c r="T72" s="2"/>
      <c r="U72" s="2"/>
      <c r="V72" s="2"/>
      <c r="W72" s="2"/>
      <c r="X72" s="2"/>
      <c r="Y72" s="2"/>
      <c r="Z72" s="2"/>
    </row>
    <row r="73">
      <c r="A73" s="2"/>
      <c r="B73" s="35"/>
      <c r="C73" s="2"/>
      <c r="D73" s="2"/>
      <c r="E73" s="2"/>
      <c r="F73" s="2"/>
      <c r="G73" s="2"/>
      <c r="H73" s="2"/>
      <c r="I73" s="2"/>
      <c r="J73" s="2"/>
      <c r="K73" s="2"/>
      <c r="L73" s="2"/>
      <c r="M73" s="2"/>
      <c r="N73" s="2"/>
      <c r="O73" s="2"/>
      <c r="P73" s="2"/>
      <c r="Q73" s="2"/>
      <c r="R73" s="2"/>
      <c r="S73" s="2"/>
      <c r="T73" s="2"/>
      <c r="U73" s="2"/>
      <c r="V73" s="2"/>
      <c r="W73" s="2"/>
      <c r="X73" s="2"/>
      <c r="Y73" s="2"/>
      <c r="Z73" s="2"/>
    </row>
    <row r="74">
      <c r="A74" s="2"/>
      <c r="B74" s="35"/>
      <c r="C74" s="2"/>
      <c r="D74" s="2"/>
      <c r="E74" s="2"/>
      <c r="F74" s="2"/>
      <c r="G74" s="2"/>
      <c r="H74" s="2"/>
      <c r="I74" s="2"/>
      <c r="J74" s="2"/>
      <c r="K74" s="2"/>
      <c r="L74" s="2"/>
      <c r="M74" s="2"/>
      <c r="N74" s="2"/>
      <c r="O74" s="2"/>
      <c r="P74" s="2"/>
      <c r="Q74" s="2"/>
      <c r="R74" s="2"/>
      <c r="S74" s="2"/>
      <c r="T74" s="2"/>
      <c r="U74" s="2"/>
      <c r="V74" s="2"/>
      <c r="W74" s="2"/>
      <c r="X74" s="2"/>
      <c r="Y74" s="2"/>
      <c r="Z74" s="2"/>
    </row>
    <row r="75">
      <c r="A75" s="2"/>
      <c r="B75" s="35"/>
      <c r="C75" s="2"/>
      <c r="D75" s="2"/>
      <c r="E75" s="2"/>
      <c r="F75" s="2"/>
      <c r="G75" s="2"/>
      <c r="H75" s="2"/>
      <c r="I75" s="2"/>
      <c r="J75" s="2"/>
      <c r="K75" s="2"/>
      <c r="L75" s="2"/>
      <c r="M75" s="2"/>
      <c r="N75" s="2"/>
      <c r="O75" s="2"/>
      <c r="P75" s="2"/>
      <c r="Q75" s="2"/>
      <c r="R75" s="2"/>
      <c r="S75" s="2"/>
      <c r="T75" s="2"/>
      <c r="U75" s="2"/>
      <c r="V75" s="2"/>
      <c r="W75" s="2"/>
      <c r="X75" s="2"/>
      <c r="Y75" s="2"/>
      <c r="Z75" s="2"/>
    </row>
    <row r="76">
      <c r="A76" s="2"/>
      <c r="B76" s="35"/>
      <c r="C76" s="2"/>
      <c r="D76" s="2"/>
      <c r="E76" s="2"/>
      <c r="F76" s="2"/>
      <c r="G76" s="2"/>
      <c r="H76" s="2"/>
      <c r="I76" s="2"/>
      <c r="J76" s="2"/>
      <c r="K76" s="2"/>
      <c r="L76" s="2"/>
      <c r="M76" s="2"/>
      <c r="N76" s="2"/>
      <c r="O76" s="2"/>
      <c r="P76" s="2"/>
      <c r="Q76" s="2"/>
      <c r="R76" s="2"/>
      <c r="S76" s="2"/>
      <c r="T76" s="2"/>
      <c r="U76" s="2"/>
      <c r="V76" s="2"/>
      <c r="W76" s="2"/>
      <c r="X76" s="2"/>
      <c r="Y76" s="2"/>
      <c r="Z76" s="2"/>
    </row>
    <row r="77">
      <c r="A77" s="2"/>
      <c r="B77" s="35"/>
      <c r="C77" s="2"/>
      <c r="D77" s="2"/>
      <c r="E77" s="2"/>
      <c r="F77" s="2"/>
      <c r="G77" s="2"/>
      <c r="H77" s="2"/>
      <c r="I77" s="2"/>
      <c r="J77" s="2"/>
      <c r="K77" s="2"/>
      <c r="L77" s="2"/>
      <c r="M77" s="2"/>
      <c r="N77" s="2"/>
      <c r="O77" s="2"/>
      <c r="P77" s="2"/>
      <c r="Q77" s="2"/>
      <c r="R77" s="2"/>
      <c r="S77" s="2"/>
      <c r="T77" s="2"/>
      <c r="U77" s="2"/>
      <c r="V77" s="2"/>
      <c r="W77" s="2"/>
      <c r="X77" s="2"/>
      <c r="Y77" s="2"/>
      <c r="Z77" s="2"/>
    </row>
    <row r="78">
      <c r="A78" s="2"/>
      <c r="B78" s="35"/>
      <c r="C78" s="2"/>
      <c r="D78" s="2"/>
      <c r="E78" s="2"/>
      <c r="F78" s="2"/>
      <c r="G78" s="2"/>
      <c r="H78" s="2"/>
      <c r="I78" s="2"/>
      <c r="J78" s="2"/>
      <c r="K78" s="2"/>
      <c r="L78" s="2"/>
      <c r="M78" s="2"/>
      <c r="N78" s="2"/>
      <c r="O78" s="2"/>
      <c r="P78" s="2"/>
      <c r="Q78" s="2"/>
      <c r="R78" s="2"/>
      <c r="S78" s="2"/>
      <c r="T78" s="2"/>
      <c r="U78" s="2"/>
      <c r="V78" s="2"/>
      <c r="W78" s="2"/>
      <c r="X78" s="2"/>
      <c r="Y78" s="2"/>
      <c r="Z78" s="2"/>
    </row>
    <row r="79">
      <c r="A79" s="2"/>
      <c r="B79" s="35"/>
      <c r="C79" s="2"/>
      <c r="D79" s="2"/>
      <c r="E79" s="2"/>
      <c r="F79" s="2"/>
      <c r="G79" s="2"/>
      <c r="H79" s="2"/>
      <c r="I79" s="2"/>
      <c r="J79" s="2"/>
      <c r="K79" s="2"/>
      <c r="L79" s="2"/>
      <c r="M79" s="2"/>
      <c r="N79" s="2"/>
      <c r="O79" s="2"/>
      <c r="P79" s="2"/>
      <c r="Q79" s="2"/>
      <c r="R79" s="2"/>
      <c r="S79" s="2"/>
      <c r="T79" s="2"/>
      <c r="U79" s="2"/>
      <c r="V79" s="2"/>
      <c r="W79" s="2"/>
      <c r="X79" s="2"/>
      <c r="Y79" s="2"/>
      <c r="Z79" s="2"/>
    </row>
    <row r="80">
      <c r="A80" s="2"/>
      <c r="B80" s="35"/>
      <c r="C80" s="2"/>
      <c r="D80" s="2"/>
      <c r="E80" s="2"/>
      <c r="F80" s="2"/>
      <c r="G80" s="2"/>
      <c r="H80" s="2"/>
      <c r="I80" s="2"/>
      <c r="J80" s="2"/>
      <c r="K80" s="2"/>
      <c r="L80" s="2"/>
      <c r="M80" s="2"/>
      <c r="N80" s="2"/>
      <c r="O80" s="2"/>
      <c r="P80" s="2"/>
      <c r="Q80" s="2"/>
      <c r="R80" s="2"/>
      <c r="S80" s="2"/>
      <c r="T80" s="2"/>
      <c r="U80" s="2"/>
      <c r="V80" s="2"/>
      <c r="W80" s="2"/>
      <c r="X80" s="2"/>
      <c r="Y80" s="2"/>
      <c r="Z80" s="2"/>
    </row>
    <row r="81">
      <c r="A81" s="2"/>
      <c r="B81" s="35"/>
      <c r="C81" s="2"/>
      <c r="D81" s="2"/>
      <c r="E81" s="2"/>
      <c r="F81" s="2"/>
      <c r="G81" s="2"/>
      <c r="H81" s="2"/>
      <c r="I81" s="2"/>
      <c r="J81" s="2"/>
      <c r="K81" s="2"/>
      <c r="L81" s="2"/>
      <c r="M81" s="2"/>
      <c r="N81" s="2"/>
      <c r="O81" s="2"/>
      <c r="P81" s="2"/>
      <c r="Q81" s="2"/>
      <c r="R81" s="2"/>
      <c r="S81" s="2"/>
      <c r="T81" s="2"/>
      <c r="U81" s="2"/>
      <c r="V81" s="2"/>
      <c r="W81" s="2"/>
      <c r="X81" s="2"/>
      <c r="Y81" s="2"/>
      <c r="Z81" s="2"/>
    </row>
    <row r="82">
      <c r="A82" s="2"/>
      <c r="B82" s="35"/>
      <c r="C82" s="2"/>
      <c r="D82" s="2"/>
      <c r="E82" s="2"/>
      <c r="F82" s="2"/>
      <c r="G82" s="2"/>
      <c r="H82" s="2"/>
      <c r="I82" s="2"/>
      <c r="J82" s="2"/>
      <c r="K82" s="2"/>
      <c r="L82" s="2"/>
      <c r="M82" s="2"/>
      <c r="N82" s="2"/>
      <c r="O82" s="2"/>
      <c r="P82" s="2"/>
      <c r="Q82" s="2"/>
      <c r="R82" s="2"/>
      <c r="S82" s="2"/>
      <c r="T82" s="2"/>
      <c r="U82" s="2"/>
      <c r="V82" s="2"/>
      <c r="W82" s="2"/>
      <c r="X82" s="2"/>
      <c r="Y82" s="2"/>
      <c r="Z82" s="2"/>
    </row>
    <row r="83">
      <c r="A83" s="2"/>
      <c r="B83" s="35"/>
      <c r="C83" s="2"/>
      <c r="D83" s="2"/>
      <c r="E83" s="2"/>
      <c r="F83" s="2"/>
      <c r="G83" s="2"/>
      <c r="H83" s="2"/>
      <c r="I83" s="2"/>
      <c r="J83" s="2"/>
      <c r="K83" s="2"/>
      <c r="L83" s="2"/>
      <c r="M83" s="2"/>
      <c r="N83" s="2"/>
      <c r="O83" s="2"/>
      <c r="P83" s="2"/>
      <c r="Q83" s="2"/>
      <c r="R83" s="2"/>
      <c r="S83" s="2"/>
      <c r="T83" s="2"/>
      <c r="U83" s="2"/>
      <c r="V83" s="2"/>
      <c r="W83" s="2"/>
      <c r="X83" s="2"/>
      <c r="Y83" s="2"/>
      <c r="Z83" s="2"/>
    </row>
    <row r="84">
      <c r="A84" s="2"/>
      <c r="B84" s="35"/>
      <c r="C84" s="2"/>
      <c r="D84" s="2"/>
      <c r="E84" s="2"/>
      <c r="F84" s="2"/>
      <c r="G84" s="2"/>
      <c r="H84" s="2"/>
      <c r="I84" s="2"/>
      <c r="J84" s="2"/>
      <c r="K84" s="2"/>
      <c r="L84" s="2"/>
      <c r="M84" s="2"/>
      <c r="N84" s="2"/>
      <c r="O84" s="2"/>
      <c r="P84" s="2"/>
      <c r="Q84" s="2"/>
      <c r="R84" s="2"/>
      <c r="S84" s="2"/>
      <c r="T84" s="2"/>
      <c r="U84" s="2"/>
      <c r="V84" s="2"/>
      <c r="W84" s="2"/>
      <c r="X84" s="2"/>
      <c r="Y84" s="2"/>
      <c r="Z84" s="2"/>
    </row>
    <row r="85">
      <c r="A85" s="2"/>
      <c r="B85" s="35"/>
      <c r="C85" s="2"/>
      <c r="D85" s="2"/>
      <c r="E85" s="2"/>
      <c r="F85" s="2"/>
      <c r="G85" s="2"/>
      <c r="H85" s="2"/>
      <c r="I85" s="2"/>
      <c r="J85" s="2"/>
      <c r="K85" s="2"/>
      <c r="L85" s="2"/>
      <c r="M85" s="2"/>
      <c r="N85" s="2"/>
      <c r="O85" s="2"/>
      <c r="P85" s="2"/>
      <c r="Q85" s="2"/>
      <c r="R85" s="2"/>
      <c r="S85" s="2"/>
      <c r="T85" s="2"/>
      <c r="U85" s="2"/>
      <c r="V85" s="2"/>
      <c r="W85" s="2"/>
      <c r="X85" s="2"/>
      <c r="Y85" s="2"/>
      <c r="Z85" s="2"/>
    </row>
    <row r="86">
      <c r="A86" s="2"/>
      <c r="B86" s="35"/>
      <c r="C86" s="2"/>
      <c r="D86" s="2"/>
      <c r="E86" s="2"/>
      <c r="F86" s="2"/>
      <c r="G86" s="2"/>
      <c r="H86" s="2"/>
      <c r="I86" s="2"/>
      <c r="J86" s="2"/>
      <c r="K86" s="2"/>
      <c r="L86" s="2"/>
      <c r="M86" s="2"/>
      <c r="N86" s="2"/>
      <c r="O86" s="2"/>
      <c r="P86" s="2"/>
      <c r="Q86" s="2"/>
      <c r="R86" s="2"/>
      <c r="S86" s="2"/>
      <c r="T86" s="2"/>
      <c r="U86" s="2"/>
      <c r="V86" s="2"/>
      <c r="W86" s="2"/>
      <c r="X86" s="2"/>
      <c r="Y86" s="2"/>
      <c r="Z86" s="2"/>
    </row>
    <row r="87">
      <c r="A87" s="2"/>
      <c r="B87" s="35"/>
      <c r="C87" s="2"/>
      <c r="D87" s="2"/>
      <c r="E87" s="2"/>
      <c r="F87" s="2"/>
      <c r="G87" s="2"/>
      <c r="H87" s="2"/>
      <c r="I87" s="2"/>
      <c r="J87" s="2"/>
      <c r="K87" s="2"/>
      <c r="L87" s="2"/>
      <c r="M87" s="2"/>
      <c r="N87" s="2"/>
      <c r="O87" s="2"/>
      <c r="P87" s="2"/>
      <c r="Q87" s="2"/>
      <c r="R87" s="2"/>
      <c r="S87" s="2"/>
      <c r="T87" s="2"/>
      <c r="U87" s="2"/>
      <c r="V87" s="2"/>
      <c r="W87" s="2"/>
      <c r="X87" s="2"/>
      <c r="Y87" s="2"/>
      <c r="Z87" s="2"/>
    </row>
    <row r="88">
      <c r="A88" s="2"/>
      <c r="B88" s="35"/>
      <c r="C88" s="2"/>
      <c r="D88" s="2"/>
      <c r="E88" s="2"/>
      <c r="F88" s="2"/>
      <c r="G88" s="2"/>
      <c r="H88" s="2"/>
      <c r="I88" s="2"/>
      <c r="J88" s="2"/>
      <c r="K88" s="2"/>
      <c r="L88" s="2"/>
      <c r="M88" s="2"/>
      <c r="N88" s="2"/>
      <c r="O88" s="2"/>
      <c r="P88" s="2"/>
      <c r="Q88" s="2"/>
      <c r="R88" s="2"/>
      <c r="S88" s="2"/>
      <c r="T88" s="2"/>
      <c r="U88" s="2"/>
      <c r="V88" s="2"/>
      <c r="W88" s="2"/>
      <c r="X88" s="2"/>
      <c r="Y88" s="2"/>
      <c r="Z88" s="2"/>
    </row>
    <row r="89">
      <c r="A89" s="2"/>
      <c r="B89" s="35"/>
      <c r="C89" s="2"/>
      <c r="D89" s="2"/>
      <c r="E89" s="2"/>
      <c r="F89" s="2"/>
      <c r="G89" s="2"/>
      <c r="H89" s="2"/>
      <c r="I89" s="2"/>
      <c r="J89" s="2"/>
      <c r="K89" s="2"/>
      <c r="L89" s="2"/>
      <c r="M89" s="2"/>
      <c r="N89" s="2"/>
      <c r="O89" s="2"/>
      <c r="P89" s="2"/>
      <c r="Q89" s="2"/>
      <c r="R89" s="2"/>
      <c r="S89" s="2"/>
      <c r="T89" s="2"/>
      <c r="U89" s="2"/>
      <c r="V89" s="2"/>
      <c r="W89" s="2"/>
      <c r="X89" s="2"/>
      <c r="Y89" s="2"/>
      <c r="Z89" s="2"/>
    </row>
    <row r="90">
      <c r="A90" s="2"/>
      <c r="B90" s="35"/>
      <c r="C90" s="2"/>
      <c r="D90" s="2"/>
      <c r="E90" s="2"/>
      <c r="F90" s="2"/>
      <c r="G90" s="2"/>
      <c r="H90" s="2"/>
      <c r="I90" s="2"/>
      <c r="J90" s="2"/>
      <c r="K90" s="2"/>
      <c r="L90" s="2"/>
      <c r="M90" s="2"/>
      <c r="N90" s="2"/>
      <c r="O90" s="2"/>
      <c r="P90" s="2"/>
      <c r="Q90" s="2"/>
      <c r="R90" s="2"/>
      <c r="S90" s="2"/>
      <c r="T90" s="2"/>
      <c r="U90" s="2"/>
      <c r="V90" s="2"/>
      <c r="W90" s="2"/>
      <c r="X90" s="2"/>
      <c r="Y90" s="2"/>
      <c r="Z90" s="2"/>
    </row>
    <row r="91">
      <c r="A91" s="2"/>
      <c r="B91" s="35"/>
      <c r="C91" s="2"/>
      <c r="D91" s="2"/>
      <c r="E91" s="2"/>
      <c r="F91" s="2"/>
      <c r="G91" s="2"/>
      <c r="H91" s="2"/>
      <c r="I91" s="2"/>
      <c r="J91" s="2"/>
      <c r="K91" s="2"/>
      <c r="L91" s="2"/>
      <c r="M91" s="2"/>
      <c r="N91" s="2"/>
      <c r="O91" s="2"/>
      <c r="P91" s="2"/>
      <c r="Q91" s="2"/>
      <c r="R91" s="2"/>
      <c r="S91" s="2"/>
      <c r="T91" s="2"/>
      <c r="U91" s="2"/>
      <c r="V91" s="2"/>
      <c r="W91" s="2"/>
      <c r="X91" s="2"/>
      <c r="Y91" s="2"/>
      <c r="Z91" s="2"/>
    </row>
    <row r="92">
      <c r="A92" s="2"/>
      <c r="B92" s="35"/>
      <c r="C92" s="2"/>
      <c r="D92" s="2"/>
      <c r="E92" s="2"/>
      <c r="F92" s="2"/>
      <c r="G92" s="2"/>
      <c r="H92" s="2"/>
      <c r="I92" s="2"/>
      <c r="J92" s="2"/>
      <c r="K92" s="2"/>
      <c r="L92" s="2"/>
      <c r="M92" s="2"/>
      <c r="N92" s="2"/>
      <c r="O92" s="2"/>
      <c r="P92" s="2"/>
      <c r="Q92" s="2"/>
      <c r="R92" s="2"/>
      <c r="S92" s="2"/>
      <c r="T92" s="2"/>
      <c r="U92" s="2"/>
      <c r="V92" s="2"/>
      <c r="W92" s="2"/>
      <c r="X92" s="2"/>
      <c r="Y92" s="2"/>
      <c r="Z92" s="2"/>
    </row>
    <row r="93">
      <c r="A93" s="2"/>
      <c r="B93" s="35"/>
      <c r="C93" s="2"/>
      <c r="D93" s="2"/>
      <c r="E93" s="2"/>
      <c r="F93" s="2"/>
      <c r="G93" s="2"/>
      <c r="H93" s="2"/>
      <c r="I93" s="2"/>
      <c r="J93" s="2"/>
      <c r="K93" s="2"/>
      <c r="L93" s="2"/>
      <c r="M93" s="2"/>
      <c r="N93" s="2"/>
      <c r="O93" s="2"/>
      <c r="P93" s="2"/>
      <c r="Q93" s="2"/>
      <c r="R93" s="2"/>
      <c r="S93" s="2"/>
      <c r="T93" s="2"/>
      <c r="U93" s="2"/>
      <c r="V93" s="2"/>
      <c r="W93" s="2"/>
      <c r="X93" s="2"/>
      <c r="Y93" s="2"/>
      <c r="Z93" s="2"/>
    </row>
    <row r="94">
      <c r="A94" s="2"/>
      <c r="B94" s="35"/>
      <c r="C94" s="2"/>
      <c r="D94" s="2"/>
      <c r="E94" s="2"/>
      <c r="F94" s="2"/>
      <c r="G94" s="2"/>
      <c r="H94" s="2"/>
      <c r="I94" s="2"/>
      <c r="J94" s="2"/>
      <c r="K94" s="2"/>
      <c r="L94" s="2"/>
      <c r="M94" s="2"/>
      <c r="N94" s="2"/>
      <c r="O94" s="2"/>
      <c r="P94" s="2"/>
      <c r="Q94" s="2"/>
      <c r="R94" s="2"/>
      <c r="S94" s="2"/>
      <c r="T94" s="2"/>
      <c r="U94" s="2"/>
      <c r="V94" s="2"/>
      <c r="W94" s="2"/>
      <c r="X94" s="2"/>
      <c r="Y94" s="2"/>
      <c r="Z94" s="2"/>
    </row>
    <row r="95">
      <c r="A95" s="2"/>
      <c r="B95" s="35"/>
      <c r="C95" s="2"/>
      <c r="D95" s="2"/>
      <c r="E95" s="2"/>
      <c r="F95" s="2"/>
      <c r="G95" s="2"/>
      <c r="H95" s="2"/>
      <c r="I95" s="2"/>
      <c r="J95" s="2"/>
      <c r="K95" s="2"/>
      <c r="L95" s="2"/>
      <c r="M95" s="2"/>
      <c r="N95" s="2"/>
      <c r="O95" s="2"/>
      <c r="P95" s="2"/>
      <c r="Q95" s="2"/>
      <c r="R95" s="2"/>
      <c r="S95" s="2"/>
      <c r="T95" s="2"/>
      <c r="U95" s="2"/>
      <c r="V95" s="2"/>
      <c r="W95" s="2"/>
      <c r="X95" s="2"/>
      <c r="Y95" s="2"/>
      <c r="Z95" s="2"/>
    </row>
    <row r="96">
      <c r="A96" s="2"/>
      <c r="B96" s="35"/>
      <c r="C96" s="2"/>
      <c r="D96" s="2"/>
      <c r="E96" s="2"/>
      <c r="F96" s="2"/>
      <c r="G96" s="2"/>
      <c r="H96" s="2"/>
      <c r="I96" s="2"/>
      <c r="J96" s="2"/>
      <c r="K96" s="2"/>
      <c r="L96" s="2"/>
      <c r="M96" s="2"/>
      <c r="N96" s="2"/>
      <c r="O96" s="2"/>
      <c r="P96" s="2"/>
      <c r="Q96" s="2"/>
      <c r="R96" s="2"/>
      <c r="S96" s="2"/>
      <c r="T96" s="2"/>
      <c r="U96" s="2"/>
      <c r="V96" s="2"/>
      <c r="W96" s="2"/>
      <c r="X96" s="2"/>
      <c r="Y96" s="2"/>
      <c r="Z96" s="2"/>
    </row>
    <row r="97">
      <c r="A97" s="2"/>
      <c r="B97" s="35"/>
      <c r="C97" s="2"/>
      <c r="D97" s="2"/>
      <c r="E97" s="2"/>
      <c r="F97" s="2"/>
      <c r="G97" s="2"/>
      <c r="H97" s="2"/>
      <c r="I97" s="2"/>
      <c r="J97" s="2"/>
      <c r="K97" s="2"/>
      <c r="L97" s="2"/>
      <c r="M97" s="2"/>
      <c r="N97" s="2"/>
      <c r="O97" s="2"/>
      <c r="P97" s="2"/>
      <c r="Q97" s="2"/>
      <c r="R97" s="2"/>
      <c r="S97" s="2"/>
      <c r="T97" s="2"/>
      <c r="U97" s="2"/>
      <c r="V97" s="2"/>
      <c r="W97" s="2"/>
      <c r="X97" s="2"/>
      <c r="Y97" s="2"/>
      <c r="Z97" s="2"/>
    </row>
    <row r="98">
      <c r="A98" s="2"/>
      <c r="B98" s="35"/>
      <c r="C98" s="2"/>
      <c r="D98" s="2"/>
      <c r="E98" s="2"/>
      <c r="F98" s="2"/>
      <c r="G98" s="2"/>
      <c r="H98" s="2"/>
      <c r="I98" s="2"/>
      <c r="J98" s="2"/>
      <c r="K98" s="2"/>
      <c r="L98" s="2"/>
      <c r="M98" s="2"/>
      <c r="N98" s="2"/>
      <c r="O98" s="2"/>
      <c r="P98" s="2"/>
      <c r="Q98" s="2"/>
      <c r="R98" s="2"/>
      <c r="S98" s="2"/>
      <c r="T98" s="2"/>
      <c r="U98" s="2"/>
      <c r="V98" s="2"/>
      <c r="W98" s="2"/>
      <c r="X98" s="2"/>
      <c r="Y98" s="2"/>
      <c r="Z98" s="2"/>
    </row>
    <row r="99">
      <c r="A99" s="2"/>
      <c r="B99" s="35"/>
      <c r="C99" s="2"/>
      <c r="D99" s="2"/>
      <c r="E99" s="2"/>
      <c r="F99" s="2"/>
      <c r="G99" s="2"/>
      <c r="H99" s="2"/>
      <c r="I99" s="2"/>
      <c r="J99" s="2"/>
      <c r="K99" s="2"/>
      <c r="L99" s="2"/>
      <c r="M99" s="2"/>
      <c r="N99" s="2"/>
      <c r="O99" s="2"/>
      <c r="P99" s="2"/>
      <c r="Q99" s="2"/>
      <c r="R99" s="2"/>
      <c r="S99" s="2"/>
      <c r="T99" s="2"/>
      <c r="U99" s="2"/>
      <c r="V99" s="2"/>
      <c r="W99" s="2"/>
      <c r="X99" s="2"/>
      <c r="Y99" s="2"/>
      <c r="Z99" s="2"/>
    </row>
    <row r="100">
      <c r="A100" s="2"/>
      <c r="B100" s="35"/>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35"/>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35"/>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35"/>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35"/>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35"/>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35"/>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35"/>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35"/>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35"/>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35"/>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35"/>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35"/>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35"/>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35"/>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35"/>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35"/>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35"/>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35"/>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35"/>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35"/>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35"/>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35"/>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35"/>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35"/>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35"/>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35"/>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35"/>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35"/>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35"/>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35"/>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35"/>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35"/>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35"/>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35"/>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35"/>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35"/>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35"/>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35"/>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35"/>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35"/>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35"/>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35"/>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35"/>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35"/>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35"/>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35"/>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35"/>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35"/>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35"/>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35"/>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35"/>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35"/>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35"/>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35"/>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35"/>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35"/>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35"/>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35"/>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35"/>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35"/>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35"/>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35"/>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35"/>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35"/>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35"/>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35"/>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35"/>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35"/>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35"/>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35"/>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35"/>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35"/>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35"/>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35"/>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35"/>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35"/>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35"/>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35"/>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35"/>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35"/>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35"/>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35"/>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35"/>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35"/>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35"/>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35"/>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35"/>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35"/>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35"/>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35"/>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35"/>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35"/>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35"/>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35"/>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35"/>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35"/>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35"/>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35"/>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35"/>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35"/>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35"/>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35"/>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35"/>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35"/>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35"/>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35"/>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35"/>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35"/>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35"/>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35"/>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35"/>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35"/>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35"/>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35"/>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35"/>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35"/>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35"/>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35"/>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35"/>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35"/>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35"/>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35"/>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35"/>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35"/>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35"/>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35"/>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35"/>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35"/>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35"/>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35"/>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35"/>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35"/>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35"/>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35"/>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35"/>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35"/>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35"/>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35"/>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35"/>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35"/>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35"/>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35"/>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35"/>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35"/>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35"/>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35"/>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35"/>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35"/>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35"/>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35"/>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35"/>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35"/>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35"/>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35"/>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35"/>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35"/>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35"/>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35"/>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35"/>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35"/>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35"/>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35"/>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35"/>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35"/>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35"/>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35"/>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35"/>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35"/>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35"/>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35"/>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35"/>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35"/>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35"/>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35"/>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35"/>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35"/>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35"/>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35"/>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35"/>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35"/>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35"/>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35"/>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35"/>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35"/>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35"/>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35"/>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35"/>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35"/>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35"/>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35"/>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35"/>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35"/>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35"/>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35"/>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35"/>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35"/>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35"/>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35"/>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35"/>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35"/>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35"/>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35"/>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35"/>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35"/>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35"/>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35"/>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35"/>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35"/>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35"/>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35"/>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35"/>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35"/>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35"/>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35"/>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35"/>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35"/>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35"/>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35"/>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35"/>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35"/>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35"/>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35"/>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35"/>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35"/>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35"/>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35"/>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35"/>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35"/>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35"/>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35"/>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35"/>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35"/>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35"/>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35"/>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35"/>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35"/>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35"/>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35"/>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35"/>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35"/>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35"/>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35"/>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35"/>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35"/>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35"/>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35"/>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35"/>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35"/>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35"/>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35"/>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35"/>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35"/>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35"/>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35"/>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35"/>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35"/>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35"/>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35"/>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35"/>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35"/>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35"/>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35"/>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35"/>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35"/>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35"/>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35"/>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35"/>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35"/>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35"/>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35"/>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35"/>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35"/>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35"/>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35"/>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35"/>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35"/>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35"/>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35"/>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35"/>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35"/>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35"/>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35"/>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35"/>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35"/>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35"/>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35"/>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35"/>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35"/>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35"/>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35"/>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35"/>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35"/>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35"/>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35"/>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35"/>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35"/>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35"/>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35"/>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35"/>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35"/>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35"/>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35"/>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35"/>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35"/>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35"/>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35"/>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35"/>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35"/>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35"/>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35"/>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35"/>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35"/>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35"/>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35"/>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35"/>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35"/>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35"/>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35"/>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35"/>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35"/>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35"/>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35"/>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35"/>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35"/>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35"/>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35"/>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35"/>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35"/>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35"/>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35"/>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35"/>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35"/>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35"/>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35"/>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35"/>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35"/>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35"/>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35"/>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35"/>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35"/>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35"/>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35"/>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35"/>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35"/>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35"/>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35"/>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35"/>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35"/>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35"/>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35"/>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35"/>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35"/>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35"/>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35"/>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35"/>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35"/>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35"/>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35"/>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35"/>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35"/>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35"/>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35"/>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35"/>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35"/>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35"/>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35"/>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35"/>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35"/>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35"/>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35"/>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35"/>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35"/>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35"/>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35"/>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35"/>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35"/>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35"/>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35"/>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35"/>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35"/>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35"/>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35"/>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35"/>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35"/>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35"/>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35"/>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35"/>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35"/>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35"/>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35"/>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35"/>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35"/>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35"/>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35"/>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35"/>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35"/>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35"/>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35"/>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35"/>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35"/>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35"/>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35"/>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35"/>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35"/>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35"/>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35"/>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35"/>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35"/>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35"/>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35"/>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35"/>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35"/>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35"/>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35"/>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35"/>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35"/>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35"/>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35"/>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35"/>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35"/>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35"/>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35"/>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35"/>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35"/>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35"/>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35"/>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35"/>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35"/>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35"/>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35"/>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35"/>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35"/>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35"/>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35"/>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35"/>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35"/>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35"/>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35"/>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35"/>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35"/>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35"/>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35"/>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35"/>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35"/>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35"/>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35"/>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35"/>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35"/>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35"/>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35"/>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35"/>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35"/>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35"/>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35"/>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35"/>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35"/>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35"/>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35"/>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35"/>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35"/>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35"/>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35"/>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35"/>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35"/>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35"/>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35"/>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35"/>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35"/>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35"/>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35"/>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35"/>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35"/>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35"/>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35"/>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35"/>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35"/>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35"/>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35"/>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35"/>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35"/>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35"/>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35"/>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35"/>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35"/>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35"/>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35"/>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35"/>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35"/>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35"/>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35"/>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35"/>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35"/>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35"/>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35"/>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35"/>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35"/>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35"/>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35"/>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35"/>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35"/>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35"/>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35"/>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35"/>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35"/>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35"/>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35"/>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35"/>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35"/>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35"/>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35"/>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35"/>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35"/>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35"/>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35"/>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35"/>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35"/>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35"/>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35"/>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35"/>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35"/>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35"/>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35"/>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35"/>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35"/>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35"/>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35"/>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35"/>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35"/>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35"/>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35"/>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35"/>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35"/>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35"/>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35"/>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35"/>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35"/>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35"/>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35"/>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35"/>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35"/>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35"/>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35"/>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35"/>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35"/>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35"/>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35"/>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35"/>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35"/>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35"/>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35"/>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35"/>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35"/>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35"/>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35"/>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35"/>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35"/>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35"/>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35"/>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35"/>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35"/>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35"/>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35"/>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35"/>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35"/>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35"/>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35"/>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35"/>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35"/>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35"/>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35"/>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35"/>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35"/>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35"/>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35"/>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35"/>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35"/>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35"/>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35"/>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35"/>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35"/>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35"/>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35"/>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35"/>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35"/>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35"/>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35"/>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35"/>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35"/>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35"/>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35"/>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35"/>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35"/>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35"/>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35"/>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35"/>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35"/>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35"/>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35"/>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35"/>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35"/>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35"/>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35"/>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35"/>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35"/>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35"/>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35"/>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35"/>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35"/>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35"/>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35"/>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35"/>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35"/>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35"/>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35"/>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35"/>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35"/>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35"/>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35"/>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35"/>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35"/>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35"/>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35"/>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35"/>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35"/>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35"/>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35"/>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35"/>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35"/>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35"/>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35"/>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35"/>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35"/>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35"/>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35"/>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35"/>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35"/>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35"/>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35"/>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35"/>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35"/>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35"/>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35"/>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35"/>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35"/>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35"/>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35"/>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35"/>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35"/>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35"/>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35"/>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35"/>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35"/>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35"/>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35"/>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35"/>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35"/>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35"/>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35"/>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35"/>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35"/>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35"/>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35"/>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35"/>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35"/>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35"/>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35"/>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35"/>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35"/>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35"/>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35"/>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35"/>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35"/>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35"/>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35"/>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35"/>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35"/>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35"/>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35"/>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35"/>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35"/>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35"/>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35"/>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35"/>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35"/>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35"/>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35"/>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35"/>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35"/>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35"/>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35"/>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35"/>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35"/>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35"/>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35"/>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35"/>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35"/>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35"/>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35"/>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35"/>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35"/>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35"/>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35"/>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35"/>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35"/>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35"/>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35"/>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35"/>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35"/>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35"/>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35"/>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35"/>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35"/>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35"/>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35"/>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35"/>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35"/>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35"/>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35"/>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35"/>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35"/>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35"/>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35"/>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35"/>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35"/>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35"/>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35"/>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35"/>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35"/>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35"/>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35"/>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35"/>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35"/>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35"/>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35"/>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35"/>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35"/>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35"/>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35"/>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35"/>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35"/>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35"/>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35"/>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35"/>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35"/>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35"/>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35"/>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35"/>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35"/>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35"/>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35"/>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35"/>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35"/>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35"/>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35"/>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35"/>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35"/>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35"/>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35"/>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35"/>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35"/>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35"/>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35"/>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35"/>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35"/>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35"/>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35"/>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35"/>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35"/>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35"/>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35"/>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35"/>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35"/>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35"/>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35"/>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35"/>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35"/>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35"/>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35"/>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35"/>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35"/>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35"/>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35"/>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35"/>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35"/>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35"/>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35"/>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35"/>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35"/>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35"/>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35"/>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35"/>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35"/>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35"/>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35"/>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35"/>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35"/>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35"/>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35"/>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35"/>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35"/>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35"/>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35"/>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35"/>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35"/>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35"/>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35"/>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35"/>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35"/>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35"/>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35"/>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35"/>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35"/>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35"/>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35"/>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35"/>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35"/>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35"/>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35"/>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35"/>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35"/>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35"/>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35"/>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35"/>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35"/>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35"/>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35"/>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35"/>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35"/>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35"/>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35"/>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35"/>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35"/>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35"/>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35"/>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35"/>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35"/>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35"/>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35"/>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35"/>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35"/>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35"/>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35"/>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35"/>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35"/>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35"/>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35"/>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35"/>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35"/>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35"/>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35"/>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35"/>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35"/>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35"/>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35"/>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35"/>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35"/>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35"/>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35"/>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35"/>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35"/>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35"/>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35"/>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35"/>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35"/>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35"/>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35"/>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35"/>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35"/>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35"/>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35"/>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35"/>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35"/>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35"/>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35"/>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35"/>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35"/>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35"/>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35"/>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35"/>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35"/>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35"/>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35"/>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35"/>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35"/>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35"/>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35"/>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35"/>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35"/>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35"/>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35"/>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35"/>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35"/>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35"/>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35"/>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35"/>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35"/>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35"/>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35"/>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35"/>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35"/>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id="rId1" ref="W2"/>
    <hyperlink r:id="rId2" ref="W8"/>
    <hyperlink r:id="rId3" ref="W9"/>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72.63"/>
    <col customWidth="1" min="5" max="5" width="33.13"/>
  </cols>
  <sheetData>
    <row r="1">
      <c r="A1" s="28" t="s">
        <v>0</v>
      </c>
      <c r="B1" s="28" t="s">
        <v>1</v>
      </c>
      <c r="C1" s="28" t="s">
        <v>132</v>
      </c>
      <c r="D1" s="1" t="s">
        <v>3</v>
      </c>
      <c r="E1" s="1" t="s">
        <v>4</v>
      </c>
    </row>
    <row r="2">
      <c r="A2" s="3" t="s">
        <v>6</v>
      </c>
      <c r="B2" s="36" t="s">
        <v>86</v>
      </c>
      <c r="C2" s="36">
        <v>0.699974</v>
      </c>
      <c r="D2" s="37" t="s">
        <v>133</v>
      </c>
      <c r="E2" s="37" t="s">
        <v>134</v>
      </c>
    </row>
    <row r="3">
      <c r="A3" s="3" t="s">
        <v>6</v>
      </c>
      <c r="B3" s="36" t="s">
        <v>97</v>
      </c>
      <c r="C3" s="36">
        <v>0.699974</v>
      </c>
      <c r="D3" s="37" t="s">
        <v>135</v>
      </c>
      <c r="E3" s="37"/>
    </row>
    <row r="4">
      <c r="A4" s="3" t="s">
        <v>6</v>
      </c>
      <c r="B4" s="36" t="s">
        <v>90</v>
      </c>
      <c r="C4" s="36">
        <v>0.699974</v>
      </c>
      <c r="D4" s="37" t="s">
        <v>136</v>
      </c>
      <c r="E4" s="37" t="s">
        <v>137</v>
      </c>
    </row>
    <row r="5">
      <c r="A5" s="3" t="s">
        <v>12</v>
      </c>
      <c r="B5" s="36" t="s">
        <v>7</v>
      </c>
      <c r="C5" s="36">
        <v>0.998869</v>
      </c>
      <c r="D5" s="12" t="s">
        <v>107</v>
      </c>
      <c r="E5" s="18"/>
    </row>
    <row r="6">
      <c r="A6" s="3" t="s">
        <v>12</v>
      </c>
      <c r="B6" s="36" t="s">
        <v>9</v>
      </c>
      <c r="C6" s="36">
        <v>0.998869</v>
      </c>
      <c r="D6" s="12" t="s">
        <v>108</v>
      </c>
      <c r="E6" s="12" t="s">
        <v>109</v>
      </c>
    </row>
    <row r="7">
      <c r="A7" s="3" t="s">
        <v>12</v>
      </c>
      <c r="B7" s="36" t="s">
        <v>86</v>
      </c>
      <c r="C7" s="36">
        <v>0.274484</v>
      </c>
      <c r="D7" s="37" t="s">
        <v>138</v>
      </c>
      <c r="E7" s="18"/>
    </row>
    <row r="8">
      <c r="A8" s="3" t="s">
        <v>21</v>
      </c>
      <c r="B8" s="36" t="s">
        <v>7</v>
      </c>
      <c r="C8" s="36">
        <v>0.994982</v>
      </c>
      <c r="D8" s="38" t="s">
        <v>112</v>
      </c>
      <c r="E8" s="38"/>
    </row>
    <row r="9">
      <c r="A9" s="3" t="s">
        <v>21</v>
      </c>
      <c r="B9" s="36" t="s">
        <v>9</v>
      </c>
      <c r="C9" s="36">
        <v>0.994982</v>
      </c>
      <c r="D9" s="38"/>
      <c r="E9" s="18"/>
    </row>
    <row r="10">
      <c r="A10" s="3" t="s">
        <v>21</v>
      </c>
      <c r="B10" s="36" t="s">
        <v>86</v>
      </c>
      <c r="C10" s="36">
        <v>0.367714</v>
      </c>
      <c r="D10" s="38" t="s">
        <v>139</v>
      </c>
      <c r="E10" s="18"/>
    </row>
    <row r="11">
      <c r="A11" s="3" t="s">
        <v>26</v>
      </c>
      <c r="B11" s="36" t="s">
        <v>7</v>
      </c>
      <c r="C11" s="36">
        <v>0.5116993</v>
      </c>
      <c r="D11" s="38" t="s">
        <v>140</v>
      </c>
      <c r="E11" s="12" t="s">
        <v>118</v>
      </c>
    </row>
    <row r="12">
      <c r="A12" s="3" t="s">
        <v>26</v>
      </c>
      <c r="B12" s="36" t="s">
        <v>9</v>
      </c>
      <c r="C12" s="36">
        <v>0.5116993</v>
      </c>
      <c r="D12" s="38"/>
      <c r="E12" s="18"/>
    </row>
    <row r="13">
      <c r="A13" s="3" t="s">
        <v>26</v>
      </c>
      <c r="B13" s="36" t="s">
        <v>86</v>
      </c>
      <c r="C13" s="36">
        <v>0.2668606</v>
      </c>
      <c r="D13" s="38" t="s">
        <v>141</v>
      </c>
      <c r="E13" s="18"/>
    </row>
    <row r="14">
      <c r="A14" s="3" t="s">
        <v>34</v>
      </c>
      <c r="B14" s="36" t="s">
        <v>7</v>
      </c>
      <c r="C14" s="36">
        <v>0.898534</v>
      </c>
      <c r="D14" s="38" t="s">
        <v>122</v>
      </c>
      <c r="E14" s="38"/>
    </row>
    <row r="15">
      <c r="A15" s="3" t="s">
        <v>34</v>
      </c>
      <c r="B15" s="36" t="s">
        <v>9</v>
      </c>
      <c r="C15" s="36">
        <v>0.898534</v>
      </c>
      <c r="D15" s="38"/>
      <c r="E15" s="39" t="s">
        <v>142</v>
      </c>
    </row>
    <row r="16">
      <c r="A16" s="3" t="s">
        <v>34</v>
      </c>
      <c r="B16" s="36" t="s">
        <v>86</v>
      </c>
      <c r="C16" s="36">
        <v>0.393105</v>
      </c>
      <c r="D16" s="38" t="s">
        <v>143</v>
      </c>
      <c r="E16" s="18"/>
    </row>
    <row r="17">
      <c r="A17" s="3" t="s">
        <v>127</v>
      </c>
      <c r="B17" s="36" t="s">
        <v>7</v>
      </c>
      <c r="C17" s="36">
        <v>0.4444345</v>
      </c>
      <c r="D17" s="38"/>
      <c r="E17" s="40"/>
      <c r="F17" s="4"/>
    </row>
    <row r="18">
      <c r="A18" s="3" t="s">
        <v>127</v>
      </c>
      <c r="B18" s="36" t="s">
        <v>9</v>
      </c>
      <c r="C18" s="36">
        <v>0.4444345</v>
      </c>
      <c r="D18" s="38"/>
      <c r="E18" s="40" t="s">
        <v>144</v>
      </c>
    </row>
    <row r="19">
      <c r="A19" s="3" t="s">
        <v>127</v>
      </c>
      <c r="B19" s="36" t="s">
        <v>86</v>
      </c>
      <c r="C19" s="36">
        <v>0.3659192</v>
      </c>
      <c r="D19" s="37"/>
      <c r="E19" s="40"/>
    </row>
    <row r="20">
      <c r="B20" s="41"/>
      <c r="C20" s="41"/>
      <c r="D20" s="37"/>
      <c r="E20" s="18"/>
    </row>
    <row r="21">
      <c r="B21" s="41"/>
      <c r="C21" s="41"/>
      <c r="D21" s="37"/>
      <c r="E21" s="18"/>
    </row>
    <row r="22">
      <c r="D22" s="18"/>
      <c r="E22" s="18"/>
    </row>
    <row r="23">
      <c r="D23" s="18"/>
      <c r="E23" s="18"/>
    </row>
    <row r="24">
      <c r="D24" s="18"/>
      <c r="E24" s="18"/>
    </row>
    <row r="25">
      <c r="D25" s="18"/>
      <c r="E25" s="18"/>
    </row>
    <row r="26">
      <c r="D26" s="18"/>
      <c r="E26" s="18"/>
    </row>
    <row r="27">
      <c r="D27" s="18"/>
      <c r="E27" s="18"/>
    </row>
    <row r="28">
      <c r="D28" s="18"/>
      <c r="E28" s="18"/>
    </row>
    <row r="29">
      <c r="D29" s="18"/>
      <c r="E29" s="18"/>
    </row>
    <row r="30">
      <c r="D30" s="18"/>
      <c r="E30" s="18"/>
    </row>
    <row r="31">
      <c r="D31" s="18"/>
      <c r="E31" s="18"/>
    </row>
    <row r="32">
      <c r="D32" s="18"/>
      <c r="E32" s="18"/>
    </row>
    <row r="33">
      <c r="D33" s="18"/>
      <c r="E33" s="18"/>
    </row>
    <row r="34">
      <c r="D34" s="18"/>
      <c r="E34" s="18"/>
    </row>
    <row r="35">
      <c r="D35" s="18"/>
      <c r="E35" s="18"/>
    </row>
    <row r="36">
      <c r="D36" s="18"/>
      <c r="E36" s="18"/>
    </row>
    <row r="37">
      <c r="D37" s="18"/>
      <c r="E37" s="18"/>
    </row>
    <row r="38">
      <c r="D38" s="18"/>
      <c r="E38" s="18"/>
    </row>
    <row r="39">
      <c r="D39" s="18"/>
      <c r="E39" s="18"/>
    </row>
    <row r="40">
      <c r="D40" s="18"/>
      <c r="E40" s="18"/>
    </row>
    <row r="41">
      <c r="D41" s="18"/>
      <c r="E41" s="18"/>
    </row>
    <row r="42">
      <c r="D42" s="18"/>
      <c r="E42" s="18"/>
    </row>
    <row r="43">
      <c r="D43" s="18"/>
      <c r="E43" s="18"/>
    </row>
    <row r="44">
      <c r="D44" s="18"/>
      <c r="E44" s="18"/>
    </row>
    <row r="45">
      <c r="D45" s="18"/>
      <c r="E45" s="18"/>
    </row>
    <row r="46">
      <c r="D46" s="18"/>
      <c r="E46" s="18"/>
    </row>
    <row r="47">
      <c r="D47" s="18"/>
      <c r="E47" s="18"/>
    </row>
    <row r="48">
      <c r="D48" s="18"/>
      <c r="E48" s="18"/>
    </row>
    <row r="49">
      <c r="D49" s="18"/>
      <c r="E49" s="18"/>
    </row>
    <row r="50">
      <c r="D50" s="18"/>
      <c r="E50" s="18"/>
    </row>
    <row r="51">
      <c r="D51" s="18"/>
      <c r="E51" s="18"/>
    </row>
    <row r="52">
      <c r="D52" s="18"/>
      <c r="E52" s="18"/>
    </row>
    <row r="53">
      <c r="D53" s="18"/>
      <c r="E53" s="18"/>
    </row>
    <row r="54">
      <c r="D54" s="18"/>
      <c r="E54" s="18"/>
    </row>
    <row r="55">
      <c r="D55" s="18"/>
      <c r="E55" s="18"/>
    </row>
    <row r="56">
      <c r="D56" s="18"/>
      <c r="E56" s="18"/>
    </row>
    <row r="57">
      <c r="D57" s="18"/>
      <c r="E57" s="18"/>
    </row>
    <row r="58">
      <c r="D58" s="18"/>
      <c r="E58" s="18"/>
    </row>
    <row r="59">
      <c r="D59" s="18"/>
      <c r="E59" s="18"/>
    </row>
    <row r="60">
      <c r="D60" s="18"/>
      <c r="E60" s="18"/>
    </row>
    <row r="61">
      <c r="D61" s="18"/>
      <c r="E61" s="18"/>
    </row>
    <row r="62">
      <c r="D62" s="18"/>
      <c r="E62" s="18"/>
    </row>
    <row r="63">
      <c r="D63" s="18"/>
      <c r="E63" s="18"/>
    </row>
    <row r="64">
      <c r="D64" s="18"/>
      <c r="E64" s="18"/>
    </row>
    <row r="65">
      <c r="D65" s="18"/>
      <c r="E65" s="18"/>
    </row>
    <row r="66">
      <c r="D66" s="18"/>
      <c r="E66" s="18"/>
    </row>
    <row r="67">
      <c r="D67" s="18"/>
      <c r="E67" s="18"/>
    </row>
    <row r="68">
      <c r="D68" s="18"/>
      <c r="E68" s="18"/>
    </row>
    <row r="69">
      <c r="D69" s="18"/>
      <c r="E69" s="18"/>
    </row>
    <row r="70">
      <c r="D70" s="18"/>
      <c r="E70" s="18"/>
    </row>
    <row r="71">
      <c r="D71" s="18"/>
      <c r="E71" s="18"/>
    </row>
    <row r="72">
      <c r="D72" s="18"/>
      <c r="E72" s="18"/>
    </row>
    <row r="73">
      <c r="D73" s="18"/>
      <c r="E73" s="18"/>
    </row>
    <row r="74">
      <c r="D74" s="18"/>
      <c r="E74" s="18"/>
    </row>
    <row r="75">
      <c r="D75" s="18"/>
      <c r="E75" s="18"/>
    </row>
    <row r="76">
      <c r="D76" s="18"/>
      <c r="E76" s="18"/>
    </row>
    <row r="77">
      <c r="D77" s="18"/>
      <c r="E77" s="18"/>
    </row>
    <row r="78">
      <c r="D78" s="18"/>
      <c r="E78" s="18"/>
    </row>
    <row r="79">
      <c r="D79" s="18"/>
      <c r="E79" s="18"/>
    </row>
    <row r="80">
      <c r="D80" s="18"/>
      <c r="E80" s="18"/>
    </row>
    <row r="81">
      <c r="D81" s="18"/>
      <c r="E81" s="18"/>
    </row>
    <row r="82">
      <c r="D82" s="18"/>
      <c r="E82" s="18"/>
    </row>
    <row r="83">
      <c r="D83" s="18"/>
      <c r="E83" s="18"/>
    </row>
    <row r="84">
      <c r="D84" s="18"/>
      <c r="E84" s="18"/>
    </row>
    <row r="85">
      <c r="D85" s="18"/>
      <c r="E85" s="18"/>
    </row>
    <row r="86">
      <c r="D86" s="18"/>
      <c r="E86" s="18"/>
    </row>
    <row r="87">
      <c r="D87" s="18"/>
      <c r="E87" s="18"/>
    </row>
    <row r="88">
      <c r="D88" s="18"/>
      <c r="E88" s="18"/>
    </row>
    <row r="89">
      <c r="D89" s="18"/>
      <c r="E89" s="18"/>
    </row>
    <row r="90">
      <c r="D90" s="18"/>
      <c r="E90" s="18"/>
    </row>
    <row r="91">
      <c r="D91" s="18"/>
      <c r="E91" s="18"/>
    </row>
    <row r="92">
      <c r="D92" s="18"/>
      <c r="E92" s="18"/>
    </row>
    <row r="93">
      <c r="D93" s="18"/>
      <c r="E93" s="18"/>
    </row>
    <row r="94">
      <c r="D94" s="18"/>
      <c r="E94" s="18"/>
    </row>
    <row r="95">
      <c r="D95" s="18"/>
      <c r="E95" s="18"/>
    </row>
    <row r="96">
      <c r="D96" s="18"/>
      <c r="E96" s="18"/>
    </row>
    <row r="97">
      <c r="D97" s="18"/>
      <c r="E97" s="18"/>
    </row>
    <row r="98">
      <c r="D98" s="18"/>
      <c r="E98" s="18"/>
    </row>
    <row r="99">
      <c r="D99" s="18"/>
      <c r="E99" s="18"/>
    </row>
    <row r="100">
      <c r="D100" s="18"/>
      <c r="E100" s="18"/>
    </row>
    <row r="101">
      <c r="D101" s="18"/>
      <c r="E101" s="18"/>
    </row>
    <row r="102">
      <c r="D102" s="18"/>
      <c r="E102" s="18"/>
    </row>
    <row r="103">
      <c r="D103" s="18"/>
      <c r="E103" s="18"/>
    </row>
    <row r="104">
      <c r="D104" s="18"/>
      <c r="E104" s="18"/>
    </row>
    <row r="105">
      <c r="D105" s="18"/>
      <c r="E105" s="18"/>
    </row>
    <row r="106">
      <c r="D106" s="18"/>
      <c r="E106" s="18"/>
    </row>
    <row r="107">
      <c r="D107" s="18"/>
      <c r="E107" s="18"/>
    </row>
    <row r="108">
      <c r="D108" s="18"/>
      <c r="E108" s="18"/>
    </row>
    <row r="109">
      <c r="D109" s="18"/>
      <c r="E109" s="18"/>
    </row>
    <row r="110">
      <c r="D110" s="18"/>
      <c r="E110" s="18"/>
    </row>
    <row r="111">
      <c r="D111" s="18"/>
      <c r="E111" s="18"/>
    </row>
    <row r="112">
      <c r="D112" s="18"/>
      <c r="E112" s="18"/>
    </row>
    <row r="113">
      <c r="D113" s="18"/>
      <c r="E113" s="18"/>
    </row>
    <row r="114">
      <c r="D114" s="18"/>
      <c r="E114" s="18"/>
    </row>
    <row r="115">
      <c r="D115" s="18"/>
      <c r="E115" s="18"/>
    </row>
    <row r="116">
      <c r="D116" s="18"/>
      <c r="E116" s="18"/>
    </row>
    <row r="117">
      <c r="D117" s="18"/>
      <c r="E117" s="18"/>
    </row>
    <row r="118">
      <c r="D118" s="18"/>
      <c r="E118" s="18"/>
    </row>
    <row r="119">
      <c r="D119" s="18"/>
      <c r="E119" s="18"/>
    </row>
    <row r="120">
      <c r="D120" s="18"/>
      <c r="E120" s="18"/>
    </row>
    <row r="121">
      <c r="D121" s="18"/>
      <c r="E121" s="18"/>
    </row>
    <row r="122">
      <c r="D122" s="18"/>
      <c r="E122" s="18"/>
    </row>
    <row r="123">
      <c r="D123" s="18"/>
      <c r="E123" s="18"/>
    </row>
    <row r="124">
      <c r="D124" s="18"/>
      <c r="E124" s="18"/>
    </row>
    <row r="125">
      <c r="D125" s="18"/>
      <c r="E125" s="18"/>
    </row>
    <row r="126">
      <c r="D126" s="18"/>
      <c r="E126" s="18"/>
    </row>
    <row r="127">
      <c r="D127" s="18"/>
      <c r="E127" s="18"/>
    </row>
    <row r="128">
      <c r="D128" s="18"/>
      <c r="E128" s="18"/>
    </row>
    <row r="129">
      <c r="D129" s="18"/>
      <c r="E129" s="18"/>
    </row>
    <row r="130">
      <c r="D130" s="18"/>
      <c r="E130" s="18"/>
    </row>
    <row r="131">
      <c r="D131" s="18"/>
      <c r="E131" s="18"/>
    </row>
    <row r="132">
      <c r="D132" s="18"/>
      <c r="E132" s="18"/>
    </row>
    <row r="133">
      <c r="D133" s="18"/>
      <c r="E133" s="18"/>
    </row>
    <row r="134">
      <c r="D134" s="18"/>
      <c r="E134" s="18"/>
    </row>
    <row r="135">
      <c r="D135" s="18"/>
      <c r="E135" s="18"/>
    </row>
    <row r="136">
      <c r="D136" s="18"/>
      <c r="E136" s="18"/>
    </row>
    <row r="137">
      <c r="D137" s="18"/>
      <c r="E137" s="18"/>
    </row>
    <row r="138">
      <c r="D138" s="18"/>
      <c r="E138" s="18"/>
    </row>
    <row r="139">
      <c r="D139" s="18"/>
      <c r="E139" s="18"/>
    </row>
    <row r="140">
      <c r="D140" s="18"/>
      <c r="E140" s="18"/>
    </row>
    <row r="141">
      <c r="D141" s="18"/>
      <c r="E141" s="18"/>
    </row>
    <row r="142">
      <c r="D142" s="18"/>
      <c r="E142" s="18"/>
    </row>
    <row r="143">
      <c r="D143" s="18"/>
      <c r="E143" s="18"/>
    </row>
    <row r="144">
      <c r="D144" s="18"/>
      <c r="E144" s="18"/>
    </row>
    <row r="145">
      <c r="D145" s="18"/>
      <c r="E145" s="18"/>
    </row>
    <row r="146">
      <c r="D146" s="18"/>
      <c r="E146" s="18"/>
    </row>
    <row r="147">
      <c r="D147" s="18"/>
      <c r="E147" s="18"/>
    </row>
    <row r="148">
      <c r="D148" s="18"/>
      <c r="E148" s="18"/>
    </row>
    <row r="149">
      <c r="D149" s="18"/>
      <c r="E149" s="18"/>
    </row>
    <row r="150">
      <c r="D150" s="18"/>
      <c r="E150" s="18"/>
    </row>
    <row r="151">
      <c r="D151" s="18"/>
      <c r="E151" s="18"/>
    </row>
    <row r="152">
      <c r="D152" s="18"/>
      <c r="E152" s="18"/>
    </row>
    <row r="153">
      <c r="D153" s="18"/>
      <c r="E153" s="18"/>
    </row>
    <row r="154">
      <c r="D154" s="18"/>
      <c r="E154" s="18"/>
    </row>
    <row r="155">
      <c r="D155" s="18"/>
      <c r="E155" s="18"/>
    </row>
    <row r="156">
      <c r="D156" s="18"/>
      <c r="E156" s="18"/>
    </row>
    <row r="157">
      <c r="D157" s="18"/>
      <c r="E157" s="18"/>
    </row>
    <row r="158">
      <c r="D158" s="18"/>
      <c r="E158" s="18"/>
    </row>
    <row r="159">
      <c r="D159" s="18"/>
      <c r="E159" s="18"/>
    </row>
    <row r="160">
      <c r="D160" s="18"/>
      <c r="E160" s="18"/>
    </row>
    <row r="161">
      <c r="D161" s="18"/>
      <c r="E161" s="18"/>
    </row>
    <row r="162">
      <c r="D162" s="18"/>
      <c r="E162" s="18"/>
    </row>
    <row r="163">
      <c r="D163" s="18"/>
      <c r="E163" s="18"/>
    </row>
    <row r="164">
      <c r="D164" s="18"/>
      <c r="E164" s="18"/>
    </row>
    <row r="165">
      <c r="D165" s="18"/>
      <c r="E165" s="18"/>
    </row>
    <row r="166">
      <c r="D166" s="18"/>
      <c r="E166" s="18"/>
    </row>
    <row r="167">
      <c r="D167" s="18"/>
      <c r="E167" s="18"/>
    </row>
    <row r="168">
      <c r="D168" s="18"/>
      <c r="E168" s="18"/>
    </row>
    <row r="169">
      <c r="D169" s="18"/>
      <c r="E169" s="18"/>
    </row>
    <row r="170">
      <c r="D170" s="18"/>
      <c r="E170" s="18"/>
    </row>
    <row r="171">
      <c r="D171" s="18"/>
      <c r="E171" s="18"/>
    </row>
    <row r="172">
      <c r="D172" s="18"/>
      <c r="E172" s="18"/>
    </row>
    <row r="173">
      <c r="D173" s="18"/>
      <c r="E173" s="18"/>
    </row>
    <row r="174">
      <c r="D174" s="18"/>
      <c r="E174" s="18"/>
    </row>
    <row r="175">
      <c r="D175" s="18"/>
      <c r="E175" s="18"/>
    </row>
    <row r="176">
      <c r="D176" s="18"/>
      <c r="E176" s="18"/>
    </row>
    <row r="177">
      <c r="D177" s="18"/>
      <c r="E177" s="18"/>
    </row>
    <row r="178">
      <c r="D178" s="18"/>
      <c r="E178" s="18"/>
    </row>
    <row r="179">
      <c r="D179" s="18"/>
      <c r="E179" s="18"/>
    </row>
    <row r="180">
      <c r="D180" s="18"/>
      <c r="E180" s="18"/>
    </row>
    <row r="181">
      <c r="D181" s="18"/>
      <c r="E181" s="18"/>
    </row>
    <row r="182">
      <c r="D182" s="18"/>
      <c r="E182" s="18"/>
    </row>
    <row r="183">
      <c r="D183" s="18"/>
      <c r="E183" s="18"/>
    </row>
    <row r="184">
      <c r="D184" s="18"/>
      <c r="E184" s="18"/>
    </row>
    <row r="185">
      <c r="D185" s="18"/>
      <c r="E185" s="18"/>
    </row>
    <row r="186">
      <c r="D186" s="18"/>
      <c r="E186" s="18"/>
    </row>
    <row r="187">
      <c r="D187" s="18"/>
      <c r="E187" s="18"/>
    </row>
    <row r="188">
      <c r="D188" s="18"/>
      <c r="E188" s="18"/>
    </row>
    <row r="189">
      <c r="D189" s="18"/>
      <c r="E189" s="18"/>
    </row>
    <row r="190">
      <c r="D190" s="18"/>
      <c r="E190" s="18"/>
    </row>
    <row r="191">
      <c r="D191" s="18"/>
      <c r="E191" s="18"/>
    </row>
    <row r="192">
      <c r="D192" s="18"/>
      <c r="E192" s="18"/>
    </row>
    <row r="193">
      <c r="D193" s="18"/>
      <c r="E193" s="18"/>
    </row>
    <row r="194">
      <c r="D194" s="18"/>
      <c r="E194" s="18"/>
    </row>
    <row r="195">
      <c r="D195" s="18"/>
      <c r="E195" s="18"/>
    </row>
    <row r="196">
      <c r="D196" s="18"/>
      <c r="E196" s="18"/>
    </row>
    <row r="197">
      <c r="D197" s="18"/>
      <c r="E197" s="18"/>
    </row>
    <row r="198">
      <c r="D198" s="18"/>
      <c r="E198" s="18"/>
    </row>
    <row r="199">
      <c r="D199" s="18"/>
      <c r="E199" s="18"/>
    </row>
    <row r="200">
      <c r="D200" s="18"/>
      <c r="E200" s="18"/>
    </row>
    <row r="201">
      <c r="D201" s="18"/>
      <c r="E201" s="18"/>
    </row>
    <row r="202">
      <c r="D202" s="18"/>
      <c r="E202" s="18"/>
    </row>
    <row r="203">
      <c r="D203" s="18"/>
      <c r="E203" s="18"/>
    </row>
    <row r="204">
      <c r="D204" s="18"/>
      <c r="E204" s="18"/>
    </row>
    <row r="205">
      <c r="D205" s="18"/>
      <c r="E205" s="18"/>
    </row>
    <row r="206">
      <c r="D206" s="18"/>
      <c r="E206" s="18"/>
    </row>
    <row r="207">
      <c r="D207" s="18"/>
      <c r="E207" s="18"/>
    </row>
    <row r="208">
      <c r="D208" s="18"/>
      <c r="E208" s="18"/>
    </row>
    <row r="209">
      <c r="D209" s="18"/>
      <c r="E209" s="18"/>
    </row>
    <row r="210">
      <c r="D210" s="18"/>
      <c r="E210" s="18"/>
    </row>
    <row r="211">
      <c r="D211" s="18"/>
      <c r="E211" s="18"/>
    </row>
    <row r="212">
      <c r="D212" s="18"/>
      <c r="E212" s="18"/>
    </row>
    <row r="213">
      <c r="D213" s="18"/>
      <c r="E213" s="18"/>
    </row>
    <row r="214">
      <c r="D214" s="18"/>
      <c r="E214" s="18"/>
    </row>
    <row r="215">
      <c r="D215" s="18"/>
      <c r="E215" s="18"/>
    </row>
    <row r="216">
      <c r="D216" s="18"/>
      <c r="E216" s="18"/>
    </row>
    <row r="217">
      <c r="D217" s="18"/>
      <c r="E217" s="18"/>
    </row>
    <row r="218">
      <c r="D218" s="18"/>
      <c r="E218" s="18"/>
    </row>
    <row r="219">
      <c r="D219" s="18"/>
      <c r="E219" s="18"/>
    </row>
    <row r="220">
      <c r="D220" s="18"/>
      <c r="E220" s="18"/>
    </row>
    <row r="221">
      <c r="D221" s="18"/>
      <c r="E221" s="18"/>
    </row>
    <row r="222">
      <c r="D222" s="18"/>
      <c r="E222" s="18"/>
    </row>
    <row r="223">
      <c r="D223" s="18"/>
      <c r="E223" s="18"/>
    </row>
    <row r="224">
      <c r="D224" s="18"/>
      <c r="E224" s="18"/>
    </row>
    <row r="225">
      <c r="D225" s="18"/>
      <c r="E225" s="18"/>
    </row>
    <row r="226">
      <c r="D226" s="18"/>
      <c r="E226" s="18"/>
    </row>
    <row r="227">
      <c r="D227" s="18"/>
      <c r="E227" s="18"/>
    </row>
    <row r="228">
      <c r="D228" s="18"/>
      <c r="E228" s="18"/>
    </row>
    <row r="229">
      <c r="D229" s="18"/>
      <c r="E229" s="18"/>
    </row>
    <row r="230">
      <c r="D230" s="18"/>
      <c r="E230" s="18"/>
    </row>
    <row r="231">
      <c r="D231" s="18"/>
      <c r="E231" s="18"/>
    </row>
    <row r="232">
      <c r="D232" s="18"/>
      <c r="E232" s="18"/>
    </row>
    <row r="233">
      <c r="D233" s="18"/>
      <c r="E233" s="18"/>
    </row>
    <row r="234">
      <c r="D234" s="18"/>
      <c r="E234" s="18"/>
    </row>
    <row r="235">
      <c r="D235" s="18"/>
      <c r="E235" s="18"/>
    </row>
    <row r="236">
      <c r="D236" s="18"/>
      <c r="E236" s="18"/>
    </row>
    <row r="237">
      <c r="D237" s="18"/>
      <c r="E237" s="18"/>
    </row>
    <row r="238">
      <c r="D238" s="18"/>
      <c r="E238" s="18"/>
    </row>
    <row r="239">
      <c r="D239" s="18"/>
      <c r="E239" s="18"/>
    </row>
    <row r="240">
      <c r="D240" s="18"/>
      <c r="E240" s="18"/>
    </row>
    <row r="241">
      <c r="D241" s="18"/>
      <c r="E241" s="18"/>
    </row>
    <row r="242">
      <c r="D242" s="18"/>
      <c r="E242" s="18"/>
    </row>
    <row r="243">
      <c r="D243" s="18"/>
      <c r="E243" s="18"/>
    </row>
    <row r="244">
      <c r="D244" s="18"/>
      <c r="E244" s="18"/>
    </row>
    <row r="245">
      <c r="D245" s="18"/>
      <c r="E245" s="18"/>
    </row>
    <row r="246">
      <c r="D246" s="18"/>
      <c r="E246" s="18"/>
    </row>
    <row r="247">
      <c r="D247" s="18"/>
      <c r="E247" s="18"/>
    </row>
    <row r="248">
      <c r="D248" s="18"/>
      <c r="E248" s="18"/>
    </row>
    <row r="249">
      <c r="D249" s="18"/>
      <c r="E249" s="18"/>
    </row>
    <row r="250">
      <c r="D250" s="18"/>
      <c r="E250" s="18"/>
    </row>
    <row r="251">
      <c r="D251" s="18"/>
      <c r="E251" s="18"/>
    </row>
    <row r="252">
      <c r="D252" s="18"/>
      <c r="E252" s="18"/>
    </row>
    <row r="253">
      <c r="D253" s="18"/>
      <c r="E253" s="18"/>
    </row>
    <row r="254">
      <c r="D254" s="18"/>
      <c r="E254" s="18"/>
    </row>
    <row r="255">
      <c r="D255" s="18"/>
      <c r="E255" s="18"/>
    </row>
    <row r="256">
      <c r="D256" s="18"/>
      <c r="E256" s="18"/>
    </row>
    <row r="257">
      <c r="D257" s="18"/>
      <c r="E257" s="18"/>
    </row>
    <row r="258">
      <c r="D258" s="18"/>
      <c r="E258" s="18"/>
    </row>
    <row r="259">
      <c r="D259" s="18"/>
      <c r="E259" s="18"/>
    </row>
    <row r="260">
      <c r="D260" s="18"/>
      <c r="E260" s="18"/>
    </row>
    <row r="261">
      <c r="D261" s="18"/>
      <c r="E261" s="18"/>
    </row>
    <row r="262">
      <c r="D262" s="18"/>
      <c r="E262" s="18"/>
    </row>
    <row r="263">
      <c r="D263" s="18"/>
      <c r="E263" s="18"/>
    </row>
    <row r="264">
      <c r="D264" s="18"/>
      <c r="E264" s="18"/>
    </row>
    <row r="265">
      <c r="D265" s="18"/>
      <c r="E265" s="18"/>
    </row>
    <row r="266">
      <c r="D266" s="18"/>
      <c r="E266" s="18"/>
    </row>
    <row r="267">
      <c r="D267" s="18"/>
      <c r="E267" s="18"/>
    </row>
    <row r="268">
      <c r="D268" s="18"/>
      <c r="E268" s="18"/>
    </row>
    <row r="269">
      <c r="D269" s="18"/>
      <c r="E269" s="18"/>
    </row>
    <row r="270">
      <c r="D270" s="18"/>
      <c r="E270" s="18"/>
    </row>
    <row r="271">
      <c r="D271" s="18"/>
      <c r="E271" s="18"/>
    </row>
    <row r="272">
      <c r="D272" s="18"/>
      <c r="E272" s="18"/>
    </row>
    <row r="273">
      <c r="D273" s="18"/>
      <c r="E273" s="18"/>
    </row>
    <row r="274">
      <c r="D274" s="18"/>
      <c r="E274" s="18"/>
    </row>
    <row r="275">
      <c r="D275" s="18"/>
      <c r="E275" s="18"/>
    </row>
    <row r="276">
      <c r="D276" s="18"/>
      <c r="E276" s="18"/>
    </row>
    <row r="277">
      <c r="D277" s="18"/>
      <c r="E277" s="18"/>
    </row>
    <row r="278">
      <c r="D278" s="18"/>
      <c r="E278" s="18"/>
    </row>
    <row r="279">
      <c r="D279" s="18"/>
      <c r="E279" s="18"/>
    </row>
    <row r="280">
      <c r="D280" s="18"/>
      <c r="E280" s="18"/>
    </row>
    <row r="281">
      <c r="D281" s="18"/>
      <c r="E281" s="18"/>
    </row>
    <row r="282">
      <c r="D282" s="18"/>
      <c r="E282" s="18"/>
    </row>
    <row r="283">
      <c r="D283" s="18"/>
      <c r="E283" s="18"/>
    </row>
    <row r="284">
      <c r="D284" s="18"/>
      <c r="E284" s="18"/>
    </row>
    <row r="285">
      <c r="D285" s="18"/>
      <c r="E285" s="18"/>
    </row>
    <row r="286">
      <c r="D286" s="18"/>
      <c r="E286" s="18"/>
    </row>
    <row r="287">
      <c r="D287" s="18"/>
      <c r="E287" s="18"/>
    </row>
    <row r="288">
      <c r="D288" s="18"/>
      <c r="E288" s="18"/>
    </row>
    <row r="289">
      <c r="D289" s="18"/>
      <c r="E289" s="18"/>
    </row>
    <row r="290">
      <c r="D290" s="18"/>
      <c r="E290" s="18"/>
    </row>
    <row r="291">
      <c r="D291" s="18"/>
      <c r="E291" s="18"/>
    </row>
    <row r="292">
      <c r="D292" s="18"/>
      <c r="E292" s="18"/>
    </row>
    <row r="293">
      <c r="D293" s="18"/>
      <c r="E293" s="18"/>
    </row>
    <row r="294">
      <c r="D294" s="18"/>
      <c r="E294" s="18"/>
    </row>
    <row r="295">
      <c r="D295" s="18"/>
      <c r="E295" s="18"/>
    </row>
    <row r="296">
      <c r="D296" s="18"/>
      <c r="E296" s="18"/>
    </row>
    <row r="297">
      <c r="D297" s="18"/>
      <c r="E297" s="18"/>
    </row>
    <row r="298">
      <c r="D298" s="18"/>
      <c r="E298" s="18"/>
    </row>
    <row r="299">
      <c r="D299" s="18"/>
      <c r="E299" s="18"/>
    </row>
    <row r="300">
      <c r="D300" s="18"/>
      <c r="E300" s="18"/>
    </row>
    <row r="301">
      <c r="D301" s="18"/>
      <c r="E301" s="18"/>
    </row>
    <row r="302">
      <c r="D302" s="18"/>
      <c r="E302" s="18"/>
    </row>
    <row r="303">
      <c r="D303" s="18"/>
      <c r="E303" s="18"/>
    </row>
    <row r="304">
      <c r="D304" s="18"/>
      <c r="E304" s="18"/>
    </row>
    <row r="305">
      <c r="D305" s="18"/>
      <c r="E305" s="18"/>
    </row>
    <row r="306">
      <c r="D306" s="18"/>
      <c r="E306" s="18"/>
    </row>
    <row r="307">
      <c r="D307" s="18"/>
      <c r="E307" s="18"/>
    </row>
    <row r="308">
      <c r="D308" s="18"/>
      <c r="E308" s="18"/>
    </row>
    <row r="309">
      <c r="D309" s="18"/>
      <c r="E309" s="18"/>
    </row>
    <row r="310">
      <c r="D310" s="18"/>
      <c r="E310" s="18"/>
    </row>
    <row r="311">
      <c r="D311" s="18"/>
      <c r="E311" s="18"/>
    </row>
    <row r="312">
      <c r="D312" s="18"/>
      <c r="E312" s="18"/>
    </row>
    <row r="313">
      <c r="D313" s="18"/>
      <c r="E313" s="18"/>
    </row>
    <row r="314">
      <c r="D314" s="18"/>
      <c r="E314" s="18"/>
    </row>
    <row r="315">
      <c r="D315" s="18"/>
      <c r="E315" s="18"/>
    </row>
    <row r="316">
      <c r="D316" s="18"/>
      <c r="E316" s="18"/>
    </row>
    <row r="317">
      <c r="D317" s="18"/>
      <c r="E317" s="18"/>
    </row>
    <row r="318">
      <c r="D318" s="18"/>
      <c r="E318" s="18"/>
    </row>
    <row r="319">
      <c r="D319" s="18"/>
      <c r="E319" s="18"/>
    </row>
    <row r="320">
      <c r="D320" s="18"/>
      <c r="E320" s="18"/>
    </row>
    <row r="321">
      <c r="D321" s="18"/>
      <c r="E321" s="18"/>
    </row>
    <row r="322">
      <c r="D322" s="18"/>
      <c r="E322" s="18"/>
    </row>
    <row r="323">
      <c r="D323" s="18"/>
      <c r="E323" s="18"/>
    </row>
    <row r="324">
      <c r="D324" s="18"/>
      <c r="E324" s="18"/>
    </row>
    <row r="325">
      <c r="D325" s="18"/>
      <c r="E325" s="18"/>
    </row>
    <row r="326">
      <c r="D326" s="18"/>
      <c r="E326" s="18"/>
    </row>
    <row r="327">
      <c r="D327" s="18"/>
      <c r="E327" s="18"/>
    </row>
    <row r="328">
      <c r="D328" s="18"/>
      <c r="E328" s="18"/>
    </row>
    <row r="329">
      <c r="D329" s="18"/>
      <c r="E329" s="18"/>
    </row>
    <row r="330">
      <c r="D330" s="18"/>
      <c r="E330" s="18"/>
    </row>
    <row r="331">
      <c r="D331" s="18"/>
      <c r="E331" s="18"/>
    </row>
    <row r="332">
      <c r="D332" s="18"/>
      <c r="E332" s="18"/>
    </row>
    <row r="333">
      <c r="D333" s="18"/>
      <c r="E333" s="18"/>
    </row>
    <row r="334">
      <c r="D334" s="18"/>
      <c r="E334" s="18"/>
    </row>
    <row r="335">
      <c r="D335" s="18"/>
      <c r="E335" s="18"/>
    </row>
    <row r="336">
      <c r="D336" s="18"/>
      <c r="E336" s="18"/>
    </row>
    <row r="337">
      <c r="D337" s="18"/>
      <c r="E337" s="18"/>
    </row>
    <row r="338">
      <c r="D338" s="18"/>
      <c r="E338" s="18"/>
    </row>
    <row r="339">
      <c r="D339" s="18"/>
      <c r="E339" s="18"/>
    </row>
    <row r="340">
      <c r="D340" s="18"/>
      <c r="E340" s="18"/>
    </row>
    <row r="341">
      <c r="D341" s="18"/>
      <c r="E341" s="18"/>
    </row>
    <row r="342">
      <c r="D342" s="18"/>
      <c r="E342" s="18"/>
    </row>
    <row r="343">
      <c r="D343" s="18"/>
      <c r="E343" s="18"/>
    </row>
    <row r="344">
      <c r="D344" s="18"/>
      <c r="E344" s="18"/>
    </row>
    <row r="345">
      <c r="D345" s="18"/>
      <c r="E345" s="18"/>
    </row>
    <row r="346">
      <c r="D346" s="18"/>
      <c r="E346" s="18"/>
    </row>
    <row r="347">
      <c r="D347" s="18"/>
      <c r="E347" s="18"/>
    </row>
    <row r="348">
      <c r="D348" s="18"/>
      <c r="E348" s="18"/>
    </row>
    <row r="349">
      <c r="D349" s="18"/>
      <c r="E349" s="18"/>
    </row>
    <row r="350">
      <c r="D350" s="18"/>
      <c r="E350" s="18"/>
    </row>
    <row r="351">
      <c r="D351" s="18"/>
      <c r="E351" s="18"/>
    </row>
    <row r="352">
      <c r="D352" s="18"/>
      <c r="E352" s="18"/>
    </row>
    <row r="353">
      <c r="D353" s="18"/>
      <c r="E353" s="18"/>
    </row>
    <row r="354">
      <c r="D354" s="18"/>
      <c r="E354" s="18"/>
    </row>
    <row r="355">
      <c r="D355" s="18"/>
      <c r="E355" s="18"/>
    </row>
    <row r="356">
      <c r="D356" s="18"/>
      <c r="E356" s="18"/>
    </row>
    <row r="357">
      <c r="D357" s="18"/>
      <c r="E357" s="18"/>
    </row>
    <row r="358">
      <c r="D358" s="18"/>
      <c r="E358" s="18"/>
    </row>
    <row r="359">
      <c r="D359" s="18"/>
      <c r="E359" s="18"/>
    </row>
    <row r="360">
      <c r="D360" s="18"/>
      <c r="E360" s="18"/>
    </row>
    <row r="361">
      <c r="D361" s="18"/>
      <c r="E361" s="18"/>
    </row>
    <row r="362">
      <c r="D362" s="18"/>
      <c r="E362" s="18"/>
    </row>
    <row r="363">
      <c r="D363" s="18"/>
      <c r="E363" s="18"/>
    </row>
    <row r="364">
      <c r="D364" s="18"/>
      <c r="E364" s="18"/>
    </row>
    <row r="365">
      <c r="D365" s="18"/>
      <c r="E365" s="18"/>
    </row>
    <row r="366">
      <c r="D366" s="18"/>
      <c r="E366" s="18"/>
    </row>
    <row r="367">
      <c r="D367" s="18"/>
      <c r="E367" s="18"/>
    </row>
    <row r="368">
      <c r="D368" s="18"/>
      <c r="E368" s="18"/>
    </row>
    <row r="369">
      <c r="D369" s="18"/>
      <c r="E369" s="18"/>
    </row>
    <row r="370">
      <c r="D370" s="18"/>
      <c r="E370" s="18"/>
    </row>
    <row r="371">
      <c r="D371" s="18"/>
      <c r="E371" s="18"/>
    </row>
    <row r="372">
      <c r="D372" s="18"/>
      <c r="E372" s="18"/>
    </row>
    <row r="373">
      <c r="D373" s="18"/>
      <c r="E373" s="18"/>
    </row>
    <row r="374">
      <c r="D374" s="18"/>
      <c r="E374" s="18"/>
    </row>
    <row r="375">
      <c r="D375" s="18"/>
      <c r="E375" s="18"/>
    </row>
    <row r="376">
      <c r="D376" s="18"/>
      <c r="E376" s="18"/>
    </row>
    <row r="377">
      <c r="D377" s="18"/>
      <c r="E377" s="18"/>
    </row>
    <row r="378">
      <c r="D378" s="18"/>
      <c r="E378" s="18"/>
    </row>
    <row r="379">
      <c r="D379" s="18"/>
      <c r="E379" s="18"/>
    </row>
    <row r="380">
      <c r="D380" s="18"/>
      <c r="E380" s="18"/>
    </row>
    <row r="381">
      <c r="D381" s="18"/>
      <c r="E381" s="18"/>
    </row>
    <row r="382">
      <c r="D382" s="18"/>
      <c r="E382" s="18"/>
    </row>
    <row r="383">
      <c r="D383" s="18"/>
      <c r="E383" s="18"/>
    </row>
    <row r="384">
      <c r="D384" s="18"/>
      <c r="E384" s="18"/>
    </row>
    <row r="385">
      <c r="D385" s="18"/>
      <c r="E385" s="18"/>
    </row>
    <row r="386">
      <c r="D386" s="18"/>
      <c r="E386" s="18"/>
    </row>
    <row r="387">
      <c r="D387" s="18"/>
      <c r="E387" s="18"/>
    </row>
    <row r="388">
      <c r="D388" s="18"/>
      <c r="E388" s="18"/>
    </row>
    <row r="389">
      <c r="D389" s="18"/>
      <c r="E389" s="18"/>
    </row>
    <row r="390">
      <c r="D390" s="18"/>
      <c r="E390" s="18"/>
    </row>
    <row r="391">
      <c r="D391" s="18"/>
      <c r="E391" s="18"/>
    </row>
    <row r="392">
      <c r="D392" s="18"/>
      <c r="E392" s="18"/>
    </row>
    <row r="393">
      <c r="D393" s="18"/>
      <c r="E393" s="18"/>
    </row>
    <row r="394">
      <c r="D394" s="18"/>
      <c r="E394" s="18"/>
    </row>
    <row r="395">
      <c r="D395" s="18"/>
      <c r="E395" s="18"/>
    </row>
    <row r="396">
      <c r="D396" s="18"/>
      <c r="E396" s="18"/>
    </row>
    <row r="397">
      <c r="D397" s="18"/>
      <c r="E397" s="18"/>
    </row>
    <row r="398">
      <c r="D398" s="18"/>
      <c r="E398" s="18"/>
    </row>
    <row r="399">
      <c r="D399" s="18"/>
      <c r="E399" s="18"/>
    </row>
    <row r="400">
      <c r="D400" s="18"/>
      <c r="E400" s="18"/>
    </row>
    <row r="401">
      <c r="D401" s="18"/>
      <c r="E401" s="18"/>
    </row>
    <row r="402">
      <c r="D402" s="18"/>
      <c r="E402" s="18"/>
    </row>
    <row r="403">
      <c r="D403" s="18"/>
      <c r="E403" s="18"/>
    </row>
    <row r="404">
      <c r="D404" s="18"/>
      <c r="E404" s="18"/>
    </row>
    <row r="405">
      <c r="D405" s="18"/>
      <c r="E405" s="18"/>
    </row>
    <row r="406">
      <c r="D406" s="18"/>
      <c r="E406" s="18"/>
    </row>
    <row r="407">
      <c r="D407" s="18"/>
      <c r="E407" s="18"/>
    </row>
    <row r="408">
      <c r="D408" s="18"/>
      <c r="E408" s="18"/>
    </row>
    <row r="409">
      <c r="D409" s="18"/>
      <c r="E409" s="18"/>
    </row>
    <row r="410">
      <c r="D410" s="18"/>
      <c r="E410" s="18"/>
    </row>
    <row r="411">
      <c r="D411" s="18"/>
      <c r="E411" s="18"/>
    </row>
    <row r="412">
      <c r="D412" s="18"/>
      <c r="E412" s="18"/>
    </row>
    <row r="413">
      <c r="D413" s="18"/>
      <c r="E413" s="18"/>
    </row>
    <row r="414">
      <c r="D414" s="18"/>
      <c r="E414" s="18"/>
    </row>
    <row r="415">
      <c r="D415" s="18"/>
      <c r="E415" s="18"/>
    </row>
    <row r="416">
      <c r="D416" s="18"/>
      <c r="E416" s="18"/>
    </row>
    <row r="417">
      <c r="D417" s="18"/>
      <c r="E417" s="18"/>
    </row>
    <row r="418">
      <c r="D418" s="18"/>
      <c r="E418" s="18"/>
    </row>
    <row r="419">
      <c r="D419" s="18"/>
      <c r="E419" s="18"/>
    </row>
    <row r="420">
      <c r="D420" s="18"/>
      <c r="E420" s="18"/>
    </row>
    <row r="421">
      <c r="D421" s="18"/>
      <c r="E421" s="18"/>
    </row>
    <row r="422">
      <c r="D422" s="18"/>
      <c r="E422" s="18"/>
    </row>
    <row r="423">
      <c r="D423" s="18"/>
      <c r="E423" s="18"/>
    </row>
    <row r="424">
      <c r="D424" s="18"/>
      <c r="E424" s="18"/>
    </row>
    <row r="425">
      <c r="D425" s="18"/>
      <c r="E425" s="18"/>
    </row>
    <row r="426">
      <c r="D426" s="18"/>
      <c r="E426" s="18"/>
    </row>
    <row r="427">
      <c r="D427" s="18"/>
      <c r="E427" s="18"/>
    </row>
    <row r="428">
      <c r="D428" s="18"/>
      <c r="E428" s="18"/>
    </row>
    <row r="429">
      <c r="D429" s="18"/>
      <c r="E429" s="18"/>
    </row>
    <row r="430">
      <c r="D430" s="18"/>
      <c r="E430" s="18"/>
    </row>
    <row r="431">
      <c r="D431" s="18"/>
      <c r="E431" s="18"/>
    </row>
    <row r="432">
      <c r="D432" s="18"/>
      <c r="E432" s="18"/>
    </row>
    <row r="433">
      <c r="D433" s="18"/>
      <c r="E433" s="18"/>
    </row>
    <row r="434">
      <c r="D434" s="18"/>
      <c r="E434" s="18"/>
    </row>
    <row r="435">
      <c r="D435" s="18"/>
      <c r="E435" s="18"/>
    </row>
    <row r="436">
      <c r="D436" s="18"/>
      <c r="E436" s="18"/>
    </row>
    <row r="437">
      <c r="D437" s="18"/>
      <c r="E437" s="18"/>
    </row>
    <row r="438">
      <c r="D438" s="18"/>
      <c r="E438" s="18"/>
    </row>
    <row r="439">
      <c r="D439" s="18"/>
      <c r="E439" s="18"/>
    </row>
    <row r="440">
      <c r="D440" s="18"/>
      <c r="E440" s="18"/>
    </row>
    <row r="441">
      <c r="D441" s="18"/>
      <c r="E441" s="18"/>
    </row>
    <row r="442">
      <c r="D442" s="18"/>
      <c r="E442" s="18"/>
    </row>
    <row r="443">
      <c r="D443" s="18"/>
      <c r="E443" s="18"/>
    </row>
    <row r="444">
      <c r="D444" s="18"/>
      <c r="E444" s="18"/>
    </row>
    <row r="445">
      <c r="D445" s="18"/>
      <c r="E445" s="18"/>
    </row>
    <row r="446">
      <c r="D446" s="18"/>
      <c r="E446" s="18"/>
    </row>
    <row r="447">
      <c r="D447" s="18"/>
      <c r="E447" s="18"/>
    </row>
    <row r="448">
      <c r="D448" s="18"/>
      <c r="E448" s="18"/>
    </row>
    <row r="449">
      <c r="D449" s="18"/>
      <c r="E449" s="18"/>
    </row>
    <row r="450">
      <c r="D450" s="18"/>
      <c r="E450" s="18"/>
    </row>
    <row r="451">
      <c r="D451" s="18"/>
      <c r="E451" s="18"/>
    </row>
    <row r="452">
      <c r="D452" s="18"/>
      <c r="E452" s="18"/>
    </row>
    <row r="453">
      <c r="D453" s="18"/>
      <c r="E453" s="18"/>
    </row>
    <row r="454">
      <c r="D454" s="18"/>
      <c r="E454" s="18"/>
    </row>
    <row r="455">
      <c r="D455" s="18"/>
      <c r="E455" s="18"/>
    </row>
    <row r="456">
      <c r="D456" s="18"/>
      <c r="E456" s="18"/>
    </row>
    <row r="457">
      <c r="D457" s="18"/>
      <c r="E457" s="18"/>
    </row>
    <row r="458">
      <c r="D458" s="18"/>
      <c r="E458" s="18"/>
    </row>
    <row r="459">
      <c r="D459" s="18"/>
      <c r="E459" s="18"/>
    </row>
    <row r="460">
      <c r="D460" s="18"/>
      <c r="E460" s="18"/>
    </row>
    <row r="461">
      <c r="D461" s="18"/>
      <c r="E461" s="18"/>
    </row>
    <row r="462">
      <c r="D462" s="18"/>
      <c r="E462" s="18"/>
    </row>
    <row r="463">
      <c r="D463" s="18"/>
      <c r="E463" s="18"/>
    </row>
    <row r="464">
      <c r="D464" s="18"/>
      <c r="E464" s="18"/>
    </row>
    <row r="465">
      <c r="D465" s="18"/>
      <c r="E465" s="18"/>
    </row>
    <row r="466">
      <c r="D466" s="18"/>
      <c r="E466" s="18"/>
    </row>
    <row r="467">
      <c r="D467" s="18"/>
      <c r="E467" s="18"/>
    </row>
    <row r="468">
      <c r="D468" s="18"/>
      <c r="E468" s="18"/>
    </row>
    <row r="469">
      <c r="D469" s="18"/>
      <c r="E469" s="18"/>
    </row>
    <row r="470">
      <c r="D470" s="18"/>
      <c r="E470" s="18"/>
    </row>
    <row r="471">
      <c r="D471" s="18"/>
      <c r="E471" s="18"/>
    </row>
    <row r="472">
      <c r="D472" s="18"/>
      <c r="E472" s="18"/>
    </row>
    <row r="473">
      <c r="D473" s="18"/>
      <c r="E473" s="18"/>
    </row>
    <row r="474">
      <c r="D474" s="18"/>
      <c r="E474" s="18"/>
    </row>
    <row r="475">
      <c r="D475" s="18"/>
      <c r="E475" s="18"/>
    </row>
    <row r="476">
      <c r="D476" s="18"/>
      <c r="E476" s="18"/>
    </row>
    <row r="477">
      <c r="D477" s="18"/>
      <c r="E477" s="18"/>
    </row>
    <row r="478">
      <c r="D478" s="18"/>
      <c r="E478" s="18"/>
    </row>
    <row r="479">
      <c r="D479" s="18"/>
      <c r="E479" s="18"/>
    </row>
    <row r="480">
      <c r="D480" s="18"/>
      <c r="E480" s="18"/>
    </row>
    <row r="481">
      <c r="D481" s="18"/>
      <c r="E481" s="18"/>
    </row>
    <row r="482">
      <c r="D482" s="18"/>
      <c r="E482" s="18"/>
    </row>
    <row r="483">
      <c r="D483" s="18"/>
      <c r="E483" s="18"/>
    </row>
    <row r="484">
      <c r="D484" s="18"/>
      <c r="E484" s="18"/>
    </row>
    <row r="485">
      <c r="D485" s="18"/>
      <c r="E485" s="18"/>
    </row>
    <row r="486">
      <c r="D486" s="18"/>
      <c r="E486" s="18"/>
    </row>
    <row r="487">
      <c r="D487" s="18"/>
      <c r="E487" s="18"/>
    </row>
    <row r="488">
      <c r="D488" s="18"/>
      <c r="E488" s="18"/>
    </row>
    <row r="489">
      <c r="D489" s="18"/>
      <c r="E489" s="18"/>
    </row>
    <row r="490">
      <c r="D490" s="18"/>
      <c r="E490" s="18"/>
    </row>
    <row r="491">
      <c r="D491" s="18"/>
      <c r="E491" s="18"/>
    </row>
    <row r="492">
      <c r="D492" s="18"/>
      <c r="E492" s="18"/>
    </row>
    <row r="493">
      <c r="D493" s="18"/>
      <c r="E493" s="18"/>
    </row>
    <row r="494">
      <c r="D494" s="18"/>
      <c r="E494" s="18"/>
    </row>
    <row r="495">
      <c r="D495" s="18"/>
      <c r="E495" s="18"/>
    </row>
    <row r="496">
      <c r="D496" s="18"/>
      <c r="E496" s="18"/>
    </row>
    <row r="497">
      <c r="D497" s="18"/>
      <c r="E497" s="18"/>
    </row>
    <row r="498">
      <c r="D498" s="18"/>
      <c r="E498" s="18"/>
    </row>
    <row r="499">
      <c r="D499" s="18"/>
      <c r="E499" s="18"/>
    </row>
    <row r="500">
      <c r="D500" s="18"/>
      <c r="E500" s="18"/>
    </row>
    <row r="501">
      <c r="D501" s="18"/>
      <c r="E501" s="18"/>
    </row>
    <row r="502">
      <c r="D502" s="18"/>
      <c r="E502" s="18"/>
    </row>
    <row r="503">
      <c r="D503" s="18"/>
      <c r="E503" s="18"/>
    </row>
    <row r="504">
      <c r="D504" s="18"/>
      <c r="E504" s="18"/>
    </row>
    <row r="505">
      <c r="D505" s="18"/>
      <c r="E505" s="18"/>
    </row>
    <row r="506">
      <c r="D506" s="18"/>
      <c r="E506" s="18"/>
    </row>
    <row r="507">
      <c r="D507" s="18"/>
      <c r="E507" s="18"/>
    </row>
    <row r="508">
      <c r="D508" s="18"/>
      <c r="E508" s="18"/>
    </row>
    <row r="509">
      <c r="D509" s="18"/>
      <c r="E509" s="18"/>
    </row>
    <row r="510">
      <c r="D510" s="18"/>
      <c r="E510" s="18"/>
    </row>
    <row r="511">
      <c r="D511" s="18"/>
      <c r="E511" s="18"/>
    </row>
    <row r="512">
      <c r="D512" s="18"/>
      <c r="E512" s="18"/>
    </row>
    <row r="513">
      <c r="D513" s="18"/>
      <c r="E513" s="18"/>
    </row>
    <row r="514">
      <c r="D514" s="18"/>
      <c r="E514" s="18"/>
    </row>
    <row r="515">
      <c r="D515" s="18"/>
      <c r="E515" s="18"/>
    </row>
    <row r="516">
      <c r="D516" s="18"/>
      <c r="E516" s="18"/>
    </row>
    <row r="517">
      <c r="D517" s="18"/>
      <c r="E517" s="18"/>
    </row>
    <row r="518">
      <c r="D518" s="18"/>
      <c r="E518" s="18"/>
    </row>
    <row r="519">
      <c r="D519" s="18"/>
      <c r="E519" s="18"/>
    </row>
    <row r="520">
      <c r="D520" s="18"/>
      <c r="E520" s="18"/>
    </row>
    <row r="521">
      <c r="D521" s="18"/>
      <c r="E521" s="18"/>
    </row>
    <row r="522">
      <c r="D522" s="18"/>
      <c r="E522" s="18"/>
    </row>
    <row r="523">
      <c r="D523" s="18"/>
      <c r="E523" s="18"/>
    </row>
    <row r="524">
      <c r="D524" s="18"/>
      <c r="E524" s="18"/>
    </row>
    <row r="525">
      <c r="D525" s="18"/>
      <c r="E525" s="18"/>
    </row>
    <row r="526">
      <c r="D526" s="18"/>
      <c r="E526" s="18"/>
    </row>
    <row r="527">
      <c r="D527" s="18"/>
      <c r="E527" s="18"/>
    </row>
    <row r="528">
      <c r="D528" s="18"/>
      <c r="E528" s="18"/>
    </row>
    <row r="529">
      <c r="D529" s="18"/>
      <c r="E529" s="18"/>
    </row>
    <row r="530">
      <c r="D530" s="18"/>
      <c r="E530" s="18"/>
    </row>
    <row r="531">
      <c r="D531" s="18"/>
      <c r="E531" s="18"/>
    </row>
    <row r="532">
      <c r="D532" s="18"/>
      <c r="E532" s="18"/>
    </row>
    <row r="533">
      <c r="D533" s="18"/>
      <c r="E533" s="18"/>
    </row>
    <row r="534">
      <c r="D534" s="18"/>
      <c r="E534" s="18"/>
    </row>
    <row r="535">
      <c r="D535" s="18"/>
      <c r="E535" s="18"/>
    </row>
    <row r="536">
      <c r="D536" s="18"/>
      <c r="E536" s="18"/>
    </row>
    <row r="537">
      <c r="D537" s="18"/>
      <c r="E537" s="18"/>
    </row>
    <row r="538">
      <c r="D538" s="18"/>
      <c r="E538" s="18"/>
    </row>
    <row r="539">
      <c r="D539" s="18"/>
      <c r="E539" s="18"/>
    </row>
    <row r="540">
      <c r="D540" s="18"/>
      <c r="E540" s="18"/>
    </row>
    <row r="541">
      <c r="D541" s="18"/>
      <c r="E541" s="18"/>
    </row>
    <row r="542">
      <c r="D542" s="18"/>
      <c r="E542" s="18"/>
    </row>
    <row r="543">
      <c r="D543" s="18"/>
      <c r="E543" s="18"/>
    </row>
    <row r="544">
      <c r="D544" s="18"/>
      <c r="E544" s="18"/>
    </row>
    <row r="545">
      <c r="D545" s="18"/>
      <c r="E545" s="18"/>
    </row>
    <row r="546">
      <c r="D546" s="18"/>
      <c r="E546" s="18"/>
    </row>
    <row r="547">
      <c r="D547" s="18"/>
      <c r="E547" s="18"/>
    </row>
    <row r="548">
      <c r="D548" s="18"/>
      <c r="E548" s="18"/>
    </row>
    <row r="549">
      <c r="D549" s="18"/>
      <c r="E549" s="18"/>
    </row>
    <row r="550">
      <c r="D550" s="18"/>
      <c r="E550" s="18"/>
    </row>
    <row r="551">
      <c r="D551" s="18"/>
      <c r="E551" s="18"/>
    </row>
    <row r="552">
      <c r="D552" s="18"/>
      <c r="E552" s="18"/>
    </row>
    <row r="553">
      <c r="D553" s="18"/>
      <c r="E553" s="18"/>
    </row>
    <row r="554">
      <c r="D554" s="18"/>
      <c r="E554" s="18"/>
    </row>
    <row r="555">
      <c r="D555" s="18"/>
      <c r="E555" s="18"/>
    </row>
    <row r="556">
      <c r="D556" s="18"/>
      <c r="E556" s="18"/>
    </row>
    <row r="557">
      <c r="D557" s="18"/>
      <c r="E557" s="18"/>
    </row>
    <row r="558">
      <c r="D558" s="18"/>
      <c r="E558" s="18"/>
    </row>
    <row r="559">
      <c r="D559" s="18"/>
      <c r="E559" s="18"/>
    </row>
    <row r="560">
      <c r="D560" s="18"/>
      <c r="E560" s="18"/>
    </row>
    <row r="561">
      <c r="D561" s="18"/>
      <c r="E561" s="18"/>
    </row>
    <row r="562">
      <c r="D562" s="18"/>
      <c r="E562" s="18"/>
    </row>
    <row r="563">
      <c r="D563" s="18"/>
      <c r="E563" s="18"/>
    </row>
    <row r="564">
      <c r="D564" s="18"/>
      <c r="E564" s="18"/>
    </row>
    <row r="565">
      <c r="D565" s="18"/>
      <c r="E565" s="18"/>
    </row>
    <row r="566">
      <c r="D566" s="18"/>
      <c r="E566" s="18"/>
    </row>
    <row r="567">
      <c r="D567" s="18"/>
      <c r="E567" s="18"/>
    </row>
    <row r="568">
      <c r="D568" s="18"/>
      <c r="E568" s="18"/>
    </row>
    <row r="569">
      <c r="D569" s="18"/>
      <c r="E569" s="18"/>
    </row>
    <row r="570">
      <c r="D570" s="18"/>
      <c r="E570" s="18"/>
    </row>
    <row r="571">
      <c r="D571" s="18"/>
      <c r="E571" s="18"/>
    </row>
    <row r="572">
      <c r="D572" s="18"/>
      <c r="E572" s="18"/>
    </row>
    <row r="573">
      <c r="D573" s="18"/>
      <c r="E573" s="18"/>
    </row>
    <row r="574">
      <c r="D574" s="18"/>
      <c r="E574" s="18"/>
    </row>
    <row r="575">
      <c r="D575" s="18"/>
      <c r="E575" s="18"/>
    </row>
    <row r="576">
      <c r="D576" s="18"/>
      <c r="E576" s="18"/>
    </row>
    <row r="577">
      <c r="D577" s="18"/>
      <c r="E577" s="18"/>
    </row>
    <row r="578">
      <c r="D578" s="18"/>
      <c r="E578" s="18"/>
    </row>
    <row r="579">
      <c r="D579" s="18"/>
      <c r="E579" s="18"/>
    </row>
    <row r="580">
      <c r="D580" s="18"/>
      <c r="E580" s="18"/>
    </row>
    <row r="581">
      <c r="D581" s="18"/>
      <c r="E581" s="18"/>
    </row>
    <row r="582">
      <c r="D582" s="18"/>
      <c r="E582" s="18"/>
    </row>
    <row r="583">
      <c r="D583" s="18"/>
      <c r="E583" s="18"/>
    </row>
    <row r="584">
      <c r="D584" s="18"/>
      <c r="E584" s="18"/>
    </row>
    <row r="585">
      <c r="D585" s="18"/>
      <c r="E585" s="18"/>
    </row>
    <row r="586">
      <c r="D586" s="18"/>
      <c r="E586" s="18"/>
    </row>
    <row r="587">
      <c r="D587" s="18"/>
      <c r="E587" s="18"/>
    </row>
    <row r="588">
      <c r="D588" s="18"/>
      <c r="E588" s="18"/>
    </row>
    <row r="589">
      <c r="D589" s="18"/>
      <c r="E589" s="18"/>
    </row>
    <row r="590">
      <c r="D590" s="18"/>
      <c r="E590" s="18"/>
    </row>
    <row r="591">
      <c r="D591" s="18"/>
      <c r="E591" s="18"/>
    </row>
    <row r="592">
      <c r="D592" s="18"/>
      <c r="E592" s="18"/>
    </row>
    <row r="593">
      <c r="D593" s="18"/>
      <c r="E593" s="18"/>
    </row>
    <row r="594">
      <c r="D594" s="18"/>
      <c r="E594" s="18"/>
    </row>
    <row r="595">
      <c r="D595" s="18"/>
      <c r="E595" s="18"/>
    </row>
    <row r="596">
      <c r="D596" s="18"/>
      <c r="E596" s="18"/>
    </row>
    <row r="597">
      <c r="D597" s="18"/>
      <c r="E597" s="18"/>
    </row>
    <row r="598">
      <c r="D598" s="18"/>
      <c r="E598" s="18"/>
    </row>
    <row r="599">
      <c r="D599" s="18"/>
      <c r="E599" s="18"/>
    </row>
    <row r="600">
      <c r="D600" s="18"/>
      <c r="E600" s="18"/>
    </row>
    <row r="601">
      <c r="D601" s="18"/>
      <c r="E601" s="18"/>
    </row>
    <row r="602">
      <c r="D602" s="18"/>
      <c r="E602" s="18"/>
    </row>
    <row r="603">
      <c r="D603" s="18"/>
      <c r="E603" s="18"/>
    </row>
    <row r="604">
      <c r="D604" s="18"/>
      <c r="E604" s="18"/>
    </row>
    <row r="605">
      <c r="D605" s="18"/>
      <c r="E605" s="18"/>
    </row>
    <row r="606">
      <c r="D606" s="18"/>
      <c r="E606" s="18"/>
    </row>
    <row r="607">
      <c r="D607" s="18"/>
      <c r="E607" s="18"/>
    </row>
    <row r="608">
      <c r="D608" s="18"/>
      <c r="E608" s="18"/>
    </row>
    <row r="609">
      <c r="D609" s="18"/>
      <c r="E609" s="18"/>
    </row>
    <row r="610">
      <c r="D610" s="18"/>
      <c r="E610" s="18"/>
    </row>
    <row r="611">
      <c r="D611" s="18"/>
      <c r="E611" s="18"/>
    </row>
    <row r="612">
      <c r="D612" s="18"/>
      <c r="E612" s="18"/>
    </row>
    <row r="613">
      <c r="D613" s="18"/>
      <c r="E613" s="18"/>
    </row>
    <row r="614">
      <c r="D614" s="18"/>
      <c r="E614" s="18"/>
    </row>
    <row r="615">
      <c r="D615" s="18"/>
      <c r="E615" s="18"/>
    </row>
    <row r="616">
      <c r="D616" s="18"/>
      <c r="E616" s="18"/>
    </row>
    <row r="617">
      <c r="D617" s="18"/>
      <c r="E617" s="18"/>
    </row>
    <row r="618">
      <c r="D618" s="18"/>
      <c r="E618" s="18"/>
    </row>
    <row r="619">
      <c r="D619" s="18"/>
      <c r="E619" s="18"/>
    </row>
    <row r="620">
      <c r="D620" s="18"/>
      <c r="E620" s="18"/>
    </row>
    <row r="621">
      <c r="D621" s="18"/>
      <c r="E621" s="18"/>
    </row>
    <row r="622">
      <c r="D622" s="18"/>
      <c r="E622" s="18"/>
    </row>
    <row r="623">
      <c r="D623" s="18"/>
      <c r="E623" s="18"/>
    </row>
    <row r="624">
      <c r="D624" s="18"/>
      <c r="E624" s="18"/>
    </row>
    <row r="625">
      <c r="D625" s="18"/>
      <c r="E625" s="18"/>
    </row>
    <row r="626">
      <c r="D626" s="18"/>
      <c r="E626" s="18"/>
    </row>
    <row r="627">
      <c r="D627" s="18"/>
      <c r="E627" s="18"/>
    </row>
    <row r="628">
      <c r="D628" s="18"/>
      <c r="E628" s="18"/>
    </row>
    <row r="629">
      <c r="D629" s="18"/>
      <c r="E629" s="18"/>
    </row>
    <row r="630">
      <c r="D630" s="18"/>
      <c r="E630" s="18"/>
    </row>
    <row r="631">
      <c r="D631" s="18"/>
      <c r="E631" s="18"/>
    </row>
    <row r="632">
      <c r="D632" s="18"/>
      <c r="E632" s="18"/>
    </row>
    <row r="633">
      <c r="D633" s="18"/>
      <c r="E633" s="18"/>
    </row>
    <row r="634">
      <c r="D634" s="18"/>
      <c r="E634" s="18"/>
    </row>
    <row r="635">
      <c r="D635" s="18"/>
      <c r="E635" s="18"/>
    </row>
    <row r="636">
      <c r="D636" s="18"/>
      <c r="E636" s="18"/>
    </row>
    <row r="637">
      <c r="D637" s="18"/>
      <c r="E637" s="18"/>
    </row>
    <row r="638">
      <c r="D638" s="18"/>
      <c r="E638" s="18"/>
    </row>
    <row r="639">
      <c r="D639" s="18"/>
      <c r="E639" s="18"/>
    </row>
    <row r="640">
      <c r="D640" s="18"/>
      <c r="E640" s="18"/>
    </row>
    <row r="641">
      <c r="D641" s="18"/>
      <c r="E641" s="18"/>
    </row>
    <row r="642">
      <c r="D642" s="18"/>
      <c r="E642" s="18"/>
    </row>
    <row r="643">
      <c r="D643" s="18"/>
      <c r="E643" s="18"/>
    </row>
    <row r="644">
      <c r="D644" s="18"/>
      <c r="E644" s="18"/>
    </row>
    <row r="645">
      <c r="D645" s="18"/>
      <c r="E645" s="18"/>
    </row>
    <row r="646">
      <c r="D646" s="18"/>
      <c r="E646" s="18"/>
    </row>
    <row r="647">
      <c r="D647" s="18"/>
      <c r="E647" s="18"/>
    </row>
    <row r="648">
      <c r="D648" s="18"/>
      <c r="E648" s="18"/>
    </row>
    <row r="649">
      <c r="D649" s="18"/>
      <c r="E649" s="18"/>
    </row>
    <row r="650">
      <c r="D650" s="18"/>
      <c r="E650" s="18"/>
    </row>
    <row r="651">
      <c r="D651" s="18"/>
      <c r="E651" s="18"/>
    </row>
    <row r="652">
      <c r="D652" s="18"/>
      <c r="E652" s="18"/>
    </row>
    <row r="653">
      <c r="D653" s="18"/>
      <c r="E653" s="18"/>
    </row>
    <row r="654">
      <c r="D654" s="18"/>
      <c r="E654" s="18"/>
    </row>
    <row r="655">
      <c r="D655" s="18"/>
      <c r="E655" s="18"/>
    </row>
    <row r="656">
      <c r="D656" s="18"/>
      <c r="E656" s="18"/>
    </row>
    <row r="657">
      <c r="D657" s="18"/>
      <c r="E657" s="18"/>
    </row>
    <row r="658">
      <c r="D658" s="18"/>
      <c r="E658" s="18"/>
    </row>
    <row r="659">
      <c r="D659" s="18"/>
      <c r="E659" s="18"/>
    </row>
    <row r="660">
      <c r="D660" s="18"/>
      <c r="E660" s="18"/>
    </row>
    <row r="661">
      <c r="D661" s="18"/>
      <c r="E661" s="18"/>
    </row>
    <row r="662">
      <c r="D662" s="18"/>
      <c r="E662" s="18"/>
    </row>
    <row r="663">
      <c r="D663" s="18"/>
      <c r="E663" s="18"/>
    </row>
    <row r="664">
      <c r="D664" s="18"/>
      <c r="E664" s="18"/>
    </row>
    <row r="665">
      <c r="D665" s="18"/>
      <c r="E665" s="18"/>
    </row>
    <row r="666">
      <c r="D666" s="18"/>
      <c r="E666" s="18"/>
    </row>
    <row r="667">
      <c r="D667" s="18"/>
      <c r="E667" s="18"/>
    </row>
    <row r="668">
      <c r="D668" s="18"/>
      <c r="E668" s="18"/>
    </row>
    <row r="669">
      <c r="D669" s="18"/>
      <c r="E669" s="18"/>
    </row>
    <row r="670">
      <c r="D670" s="18"/>
      <c r="E670" s="18"/>
    </row>
    <row r="671">
      <c r="D671" s="18"/>
      <c r="E671" s="18"/>
    </row>
    <row r="672">
      <c r="D672" s="18"/>
      <c r="E672" s="18"/>
    </row>
    <row r="673">
      <c r="D673" s="18"/>
      <c r="E673" s="18"/>
    </row>
    <row r="674">
      <c r="D674" s="18"/>
      <c r="E674" s="18"/>
    </row>
    <row r="675">
      <c r="D675" s="18"/>
      <c r="E675" s="18"/>
    </row>
    <row r="676">
      <c r="D676" s="18"/>
      <c r="E676" s="18"/>
    </row>
    <row r="677">
      <c r="D677" s="18"/>
      <c r="E677" s="18"/>
    </row>
    <row r="678">
      <c r="D678" s="18"/>
      <c r="E678" s="18"/>
    </row>
    <row r="679">
      <c r="D679" s="18"/>
      <c r="E679" s="18"/>
    </row>
    <row r="680">
      <c r="D680" s="18"/>
      <c r="E680" s="18"/>
    </row>
    <row r="681">
      <c r="D681" s="18"/>
      <c r="E681" s="18"/>
    </row>
    <row r="682">
      <c r="D682" s="18"/>
      <c r="E682" s="18"/>
    </row>
    <row r="683">
      <c r="D683" s="18"/>
      <c r="E683" s="18"/>
    </row>
    <row r="684">
      <c r="D684" s="18"/>
      <c r="E684" s="18"/>
    </row>
    <row r="685">
      <c r="D685" s="18"/>
      <c r="E685" s="18"/>
    </row>
    <row r="686">
      <c r="D686" s="18"/>
      <c r="E686" s="18"/>
    </row>
    <row r="687">
      <c r="D687" s="18"/>
      <c r="E687" s="18"/>
    </row>
    <row r="688">
      <c r="D688" s="18"/>
      <c r="E688" s="18"/>
    </row>
    <row r="689">
      <c r="D689" s="18"/>
      <c r="E689" s="18"/>
    </row>
    <row r="690">
      <c r="D690" s="18"/>
      <c r="E690" s="18"/>
    </row>
    <row r="691">
      <c r="D691" s="18"/>
      <c r="E691" s="18"/>
    </row>
    <row r="692">
      <c r="D692" s="18"/>
      <c r="E692" s="18"/>
    </row>
    <row r="693">
      <c r="D693" s="18"/>
      <c r="E693" s="18"/>
    </row>
    <row r="694">
      <c r="D694" s="18"/>
      <c r="E694" s="18"/>
    </row>
    <row r="695">
      <c r="D695" s="18"/>
      <c r="E695" s="18"/>
    </row>
    <row r="696">
      <c r="D696" s="18"/>
      <c r="E696" s="18"/>
    </row>
    <row r="697">
      <c r="D697" s="18"/>
      <c r="E697" s="18"/>
    </row>
    <row r="698">
      <c r="D698" s="18"/>
      <c r="E698" s="18"/>
    </row>
    <row r="699">
      <c r="D699" s="18"/>
      <c r="E699" s="18"/>
    </row>
    <row r="700">
      <c r="D700" s="18"/>
      <c r="E700" s="18"/>
    </row>
    <row r="701">
      <c r="D701" s="18"/>
      <c r="E701" s="18"/>
    </row>
    <row r="702">
      <c r="D702" s="18"/>
      <c r="E702" s="18"/>
    </row>
    <row r="703">
      <c r="D703" s="18"/>
      <c r="E703" s="18"/>
    </row>
    <row r="704">
      <c r="D704" s="18"/>
      <c r="E704" s="18"/>
    </row>
    <row r="705">
      <c r="D705" s="18"/>
      <c r="E705" s="18"/>
    </row>
    <row r="706">
      <c r="D706" s="18"/>
      <c r="E706" s="18"/>
    </row>
    <row r="707">
      <c r="D707" s="18"/>
      <c r="E707" s="18"/>
    </row>
    <row r="708">
      <c r="D708" s="18"/>
      <c r="E708" s="18"/>
    </row>
    <row r="709">
      <c r="D709" s="18"/>
      <c r="E709" s="18"/>
    </row>
    <row r="710">
      <c r="D710" s="18"/>
      <c r="E710" s="18"/>
    </row>
    <row r="711">
      <c r="D711" s="18"/>
      <c r="E711" s="18"/>
    </row>
    <row r="712">
      <c r="D712" s="18"/>
      <c r="E712" s="18"/>
    </row>
    <row r="713">
      <c r="D713" s="18"/>
      <c r="E713" s="18"/>
    </row>
    <row r="714">
      <c r="D714" s="18"/>
      <c r="E714" s="18"/>
    </row>
    <row r="715">
      <c r="D715" s="18"/>
      <c r="E715" s="18"/>
    </row>
    <row r="716">
      <c r="D716" s="18"/>
      <c r="E716" s="18"/>
    </row>
    <row r="717">
      <c r="D717" s="18"/>
      <c r="E717" s="18"/>
    </row>
    <row r="718">
      <c r="D718" s="18"/>
      <c r="E718" s="18"/>
    </row>
    <row r="719">
      <c r="D719" s="18"/>
      <c r="E719" s="18"/>
    </row>
    <row r="720">
      <c r="D720" s="18"/>
      <c r="E720" s="18"/>
    </row>
    <row r="721">
      <c r="D721" s="18"/>
      <c r="E721" s="18"/>
    </row>
    <row r="722">
      <c r="D722" s="18"/>
      <c r="E722" s="18"/>
    </row>
    <row r="723">
      <c r="D723" s="18"/>
      <c r="E723" s="18"/>
    </row>
    <row r="724">
      <c r="D724" s="18"/>
      <c r="E724" s="18"/>
    </row>
    <row r="725">
      <c r="D725" s="18"/>
      <c r="E725" s="18"/>
    </row>
    <row r="726">
      <c r="D726" s="18"/>
      <c r="E726" s="18"/>
    </row>
    <row r="727">
      <c r="D727" s="18"/>
      <c r="E727" s="18"/>
    </row>
    <row r="728">
      <c r="D728" s="18"/>
      <c r="E728" s="18"/>
    </row>
    <row r="729">
      <c r="D729" s="18"/>
      <c r="E729" s="18"/>
    </row>
    <row r="730">
      <c r="D730" s="18"/>
      <c r="E730" s="18"/>
    </row>
    <row r="731">
      <c r="D731" s="18"/>
      <c r="E731" s="18"/>
    </row>
    <row r="732">
      <c r="D732" s="18"/>
      <c r="E732" s="18"/>
    </row>
    <row r="733">
      <c r="D733" s="18"/>
      <c r="E733" s="18"/>
    </row>
    <row r="734">
      <c r="D734" s="18"/>
      <c r="E734" s="18"/>
    </row>
    <row r="735">
      <c r="D735" s="18"/>
      <c r="E735" s="18"/>
    </row>
    <row r="736">
      <c r="D736" s="18"/>
      <c r="E736" s="18"/>
    </row>
    <row r="737">
      <c r="D737" s="18"/>
      <c r="E737" s="18"/>
    </row>
    <row r="738">
      <c r="D738" s="18"/>
      <c r="E738" s="18"/>
    </row>
    <row r="739">
      <c r="D739" s="18"/>
      <c r="E739" s="18"/>
    </row>
    <row r="740">
      <c r="D740" s="18"/>
      <c r="E740" s="18"/>
    </row>
    <row r="741">
      <c r="D741" s="18"/>
      <c r="E741" s="18"/>
    </row>
    <row r="742">
      <c r="D742" s="18"/>
      <c r="E742" s="18"/>
    </row>
    <row r="743">
      <c r="D743" s="18"/>
      <c r="E743" s="18"/>
    </row>
    <row r="744">
      <c r="D744" s="18"/>
      <c r="E744" s="18"/>
    </row>
    <row r="745">
      <c r="D745" s="18"/>
      <c r="E745" s="18"/>
    </row>
    <row r="746">
      <c r="D746" s="18"/>
      <c r="E746" s="18"/>
    </row>
    <row r="747">
      <c r="D747" s="18"/>
      <c r="E747" s="18"/>
    </row>
    <row r="748">
      <c r="D748" s="18"/>
      <c r="E748" s="18"/>
    </row>
    <row r="749">
      <c r="D749" s="18"/>
      <c r="E749" s="18"/>
    </row>
    <row r="750">
      <c r="D750" s="18"/>
      <c r="E750" s="18"/>
    </row>
    <row r="751">
      <c r="D751" s="18"/>
      <c r="E751" s="18"/>
    </row>
    <row r="752">
      <c r="D752" s="18"/>
      <c r="E752" s="18"/>
    </row>
    <row r="753">
      <c r="D753" s="18"/>
      <c r="E753" s="18"/>
    </row>
    <row r="754">
      <c r="D754" s="18"/>
      <c r="E754" s="18"/>
    </row>
    <row r="755">
      <c r="D755" s="18"/>
      <c r="E755" s="18"/>
    </row>
    <row r="756">
      <c r="D756" s="18"/>
      <c r="E756" s="18"/>
    </row>
    <row r="757">
      <c r="D757" s="18"/>
      <c r="E757" s="18"/>
    </row>
    <row r="758">
      <c r="D758" s="18"/>
      <c r="E758" s="18"/>
    </row>
    <row r="759">
      <c r="D759" s="18"/>
      <c r="E759" s="18"/>
    </row>
    <row r="760">
      <c r="D760" s="18"/>
      <c r="E760" s="18"/>
    </row>
    <row r="761">
      <c r="D761" s="18"/>
      <c r="E761" s="18"/>
    </row>
    <row r="762">
      <c r="D762" s="18"/>
      <c r="E762" s="18"/>
    </row>
    <row r="763">
      <c r="D763" s="18"/>
      <c r="E763" s="18"/>
    </row>
    <row r="764">
      <c r="D764" s="18"/>
      <c r="E764" s="18"/>
    </row>
    <row r="765">
      <c r="D765" s="18"/>
      <c r="E765" s="18"/>
    </row>
    <row r="766">
      <c r="D766" s="18"/>
      <c r="E766" s="18"/>
    </row>
    <row r="767">
      <c r="D767" s="18"/>
      <c r="E767" s="18"/>
    </row>
    <row r="768">
      <c r="D768" s="18"/>
      <c r="E768" s="18"/>
    </row>
    <row r="769">
      <c r="D769" s="18"/>
      <c r="E769" s="18"/>
    </row>
    <row r="770">
      <c r="D770" s="18"/>
      <c r="E770" s="18"/>
    </row>
    <row r="771">
      <c r="D771" s="18"/>
      <c r="E771" s="18"/>
    </row>
    <row r="772">
      <c r="D772" s="18"/>
      <c r="E772" s="18"/>
    </row>
    <row r="773">
      <c r="D773" s="18"/>
      <c r="E773" s="18"/>
    </row>
    <row r="774">
      <c r="D774" s="18"/>
      <c r="E774" s="18"/>
    </row>
    <row r="775">
      <c r="D775" s="18"/>
      <c r="E775" s="18"/>
    </row>
    <row r="776">
      <c r="D776" s="18"/>
      <c r="E776" s="18"/>
    </row>
    <row r="777">
      <c r="D777" s="18"/>
      <c r="E777" s="18"/>
    </row>
    <row r="778">
      <c r="D778" s="18"/>
      <c r="E778" s="18"/>
    </row>
    <row r="779">
      <c r="D779" s="18"/>
      <c r="E779" s="18"/>
    </row>
    <row r="780">
      <c r="D780" s="18"/>
      <c r="E780" s="18"/>
    </row>
    <row r="781">
      <c r="D781" s="18"/>
      <c r="E781" s="18"/>
    </row>
    <row r="782">
      <c r="D782" s="18"/>
      <c r="E782" s="18"/>
    </row>
    <row r="783">
      <c r="D783" s="18"/>
      <c r="E783" s="18"/>
    </row>
    <row r="784">
      <c r="D784" s="18"/>
      <c r="E784" s="18"/>
    </row>
    <row r="785">
      <c r="D785" s="18"/>
      <c r="E785" s="18"/>
    </row>
    <row r="786">
      <c r="D786" s="18"/>
      <c r="E786" s="18"/>
    </row>
    <row r="787">
      <c r="D787" s="18"/>
      <c r="E787" s="18"/>
    </row>
    <row r="788">
      <c r="D788" s="18"/>
      <c r="E788" s="18"/>
    </row>
    <row r="789">
      <c r="D789" s="18"/>
      <c r="E789" s="18"/>
    </row>
    <row r="790">
      <c r="D790" s="18"/>
      <c r="E790" s="18"/>
    </row>
    <row r="791">
      <c r="D791" s="18"/>
      <c r="E791" s="18"/>
    </row>
    <row r="792">
      <c r="D792" s="18"/>
      <c r="E792" s="18"/>
    </row>
    <row r="793">
      <c r="D793" s="18"/>
      <c r="E793" s="18"/>
    </row>
    <row r="794">
      <c r="D794" s="18"/>
      <c r="E794" s="18"/>
    </row>
    <row r="795">
      <c r="D795" s="18"/>
      <c r="E795" s="18"/>
    </row>
    <row r="796">
      <c r="D796" s="18"/>
      <c r="E796" s="18"/>
    </row>
    <row r="797">
      <c r="D797" s="18"/>
      <c r="E797" s="18"/>
    </row>
    <row r="798">
      <c r="D798" s="18"/>
      <c r="E798" s="18"/>
    </row>
    <row r="799">
      <c r="D799" s="18"/>
      <c r="E799" s="18"/>
    </row>
    <row r="800">
      <c r="D800" s="18"/>
      <c r="E800" s="18"/>
    </row>
    <row r="801">
      <c r="D801" s="18"/>
      <c r="E801" s="18"/>
    </row>
    <row r="802">
      <c r="D802" s="18"/>
      <c r="E802" s="18"/>
    </row>
    <row r="803">
      <c r="D803" s="18"/>
      <c r="E803" s="18"/>
    </row>
    <row r="804">
      <c r="D804" s="18"/>
      <c r="E804" s="18"/>
    </row>
    <row r="805">
      <c r="D805" s="18"/>
      <c r="E805" s="18"/>
    </row>
    <row r="806">
      <c r="D806" s="18"/>
      <c r="E806" s="18"/>
    </row>
    <row r="807">
      <c r="D807" s="18"/>
      <c r="E807" s="18"/>
    </row>
    <row r="808">
      <c r="D808" s="18"/>
      <c r="E808" s="18"/>
    </row>
    <row r="809">
      <c r="D809" s="18"/>
      <c r="E809" s="18"/>
    </row>
    <row r="810">
      <c r="D810" s="18"/>
      <c r="E810" s="18"/>
    </row>
    <row r="811">
      <c r="D811" s="18"/>
      <c r="E811" s="18"/>
    </row>
    <row r="812">
      <c r="D812" s="18"/>
      <c r="E812" s="18"/>
    </row>
    <row r="813">
      <c r="D813" s="18"/>
      <c r="E813" s="18"/>
    </row>
    <row r="814">
      <c r="D814" s="18"/>
      <c r="E814" s="18"/>
    </row>
    <row r="815">
      <c r="D815" s="18"/>
      <c r="E815" s="18"/>
    </row>
    <row r="816">
      <c r="D816" s="18"/>
      <c r="E816" s="18"/>
    </row>
    <row r="817">
      <c r="D817" s="18"/>
      <c r="E817" s="18"/>
    </row>
    <row r="818">
      <c r="D818" s="18"/>
      <c r="E818" s="18"/>
    </row>
    <row r="819">
      <c r="D819" s="18"/>
      <c r="E819" s="18"/>
    </row>
    <row r="820">
      <c r="D820" s="18"/>
      <c r="E820" s="18"/>
    </row>
    <row r="821">
      <c r="D821" s="18"/>
      <c r="E821" s="18"/>
    </row>
    <row r="822">
      <c r="D822" s="18"/>
      <c r="E822" s="18"/>
    </row>
    <row r="823">
      <c r="D823" s="18"/>
      <c r="E823" s="18"/>
    </row>
    <row r="824">
      <c r="D824" s="18"/>
      <c r="E824" s="18"/>
    </row>
    <row r="825">
      <c r="D825" s="18"/>
      <c r="E825" s="18"/>
    </row>
    <row r="826">
      <c r="D826" s="18"/>
      <c r="E826" s="18"/>
    </row>
    <row r="827">
      <c r="D827" s="18"/>
      <c r="E827" s="18"/>
    </row>
    <row r="828">
      <c r="D828" s="18"/>
      <c r="E828" s="18"/>
    </row>
    <row r="829">
      <c r="D829" s="18"/>
      <c r="E829" s="18"/>
    </row>
    <row r="830">
      <c r="D830" s="18"/>
      <c r="E830" s="18"/>
    </row>
    <row r="831">
      <c r="D831" s="18"/>
      <c r="E831" s="18"/>
    </row>
    <row r="832">
      <c r="D832" s="18"/>
      <c r="E832" s="18"/>
    </row>
    <row r="833">
      <c r="D833" s="18"/>
      <c r="E833" s="18"/>
    </row>
    <row r="834">
      <c r="D834" s="18"/>
      <c r="E834" s="18"/>
    </row>
    <row r="835">
      <c r="D835" s="18"/>
      <c r="E835" s="18"/>
    </row>
    <row r="836">
      <c r="D836" s="18"/>
      <c r="E836" s="18"/>
    </row>
    <row r="837">
      <c r="D837" s="18"/>
      <c r="E837" s="18"/>
    </row>
    <row r="838">
      <c r="D838" s="18"/>
      <c r="E838" s="18"/>
    </row>
    <row r="839">
      <c r="D839" s="18"/>
      <c r="E839" s="18"/>
    </row>
    <row r="840">
      <c r="D840" s="18"/>
      <c r="E840" s="18"/>
    </row>
    <row r="841">
      <c r="D841" s="18"/>
      <c r="E841" s="18"/>
    </row>
    <row r="842">
      <c r="D842" s="18"/>
      <c r="E842" s="18"/>
    </row>
    <row r="843">
      <c r="D843" s="18"/>
      <c r="E843" s="18"/>
    </row>
    <row r="844">
      <c r="D844" s="18"/>
      <c r="E844" s="18"/>
    </row>
    <row r="845">
      <c r="D845" s="18"/>
      <c r="E845" s="18"/>
    </row>
    <row r="846">
      <c r="D846" s="18"/>
      <c r="E846" s="18"/>
    </row>
    <row r="847">
      <c r="D847" s="18"/>
      <c r="E847" s="18"/>
    </row>
    <row r="848">
      <c r="D848" s="18"/>
      <c r="E848" s="18"/>
    </row>
    <row r="849">
      <c r="D849" s="18"/>
      <c r="E849" s="18"/>
    </row>
    <row r="850">
      <c r="D850" s="18"/>
      <c r="E850" s="18"/>
    </row>
    <row r="851">
      <c r="D851" s="18"/>
      <c r="E851" s="18"/>
    </row>
    <row r="852">
      <c r="D852" s="18"/>
      <c r="E852" s="18"/>
    </row>
    <row r="853">
      <c r="D853" s="18"/>
      <c r="E853" s="18"/>
    </row>
    <row r="854">
      <c r="D854" s="18"/>
      <c r="E854" s="18"/>
    </row>
    <row r="855">
      <c r="D855" s="18"/>
      <c r="E855" s="18"/>
    </row>
    <row r="856">
      <c r="D856" s="18"/>
      <c r="E856" s="18"/>
    </row>
    <row r="857">
      <c r="D857" s="18"/>
      <c r="E857" s="18"/>
    </row>
    <row r="858">
      <c r="D858" s="18"/>
      <c r="E858" s="18"/>
    </row>
    <row r="859">
      <c r="D859" s="18"/>
      <c r="E859" s="18"/>
    </row>
    <row r="860">
      <c r="D860" s="18"/>
      <c r="E860" s="18"/>
    </row>
    <row r="861">
      <c r="D861" s="18"/>
      <c r="E861" s="18"/>
    </row>
    <row r="862">
      <c r="D862" s="18"/>
      <c r="E862" s="18"/>
    </row>
    <row r="863">
      <c r="D863" s="18"/>
      <c r="E863" s="18"/>
    </row>
    <row r="864">
      <c r="D864" s="18"/>
      <c r="E864" s="18"/>
    </row>
    <row r="865">
      <c r="D865" s="18"/>
      <c r="E865" s="18"/>
    </row>
    <row r="866">
      <c r="D866" s="18"/>
      <c r="E866" s="18"/>
    </row>
    <row r="867">
      <c r="D867" s="18"/>
      <c r="E867" s="18"/>
    </row>
    <row r="868">
      <c r="D868" s="18"/>
      <c r="E868" s="18"/>
    </row>
    <row r="869">
      <c r="D869" s="18"/>
      <c r="E869" s="18"/>
    </row>
    <row r="870">
      <c r="D870" s="18"/>
      <c r="E870" s="18"/>
    </row>
    <row r="871">
      <c r="D871" s="18"/>
      <c r="E871" s="18"/>
    </row>
    <row r="872">
      <c r="D872" s="18"/>
      <c r="E872" s="18"/>
    </row>
    <row r="873">
      <c r="D873" s="18"/>
      <c r="E873" s="18"/>
    </row>
    <row r="874">
      <c r="D874" s="18"/>
      <c r="E874" s="18"/>
    </row>
    <row r="875">
      <c r="D875" s="18"/>
      <c r="E875" s="18"/>
    </row>
    <row r="876">
      <c r="D876" s="18"/>
      <c r="E876" s="18"/>
    </row>
    <row r="877">
      <c r="D877" s="18"/>
      <c r="E877" s="18"/>
    </row>
    <row r="878">
      <c r="D878" s="18"/>
      <c r="E878" s="18"/>
    </row>
    <row r="879">
      <c r="D879" s="18"/>
      <c r="E879" s="18"/>
    </row>
    <row r="880">
      <c r="D880" s="18"/>
      <c r="E880" s="18"/>
    </row>
    <row r="881">
      <c r="D881" s="18"/>
      <c r="E881" s="18"/>
    </row>
    <row r="882">
      <c r="D882" s="18"/>
      <c r="E882" s="18"/>
    </row>
    <row r="883">
      <c r="D883" s="18"/>
      <c r="E883" s="18"/>
    </row>
    <row r="884">
      <c r="D884" s="18"/>
      <c r="E884" s="18"/>
    </row>
    <row r="885">
      <c r="D885" s="18"/>
      <c r="E885" s="18"/>
    </row>
    <row r="886">
      <c r="D886" s="18"/>
      <c r="E886" s="18"/>
    </row>
    <row r="887">
      <c r="D887" s="18"/>
      <c r="E887" s="18"/>
    </row>
    <row r="888">
      <c r="D888" s="18"/>
      <c r="E888" s="18"/>
    </row>
    <row r="889">
      <c r="D889" s="18"/>
      <c r="E889" s="18"/>
    </row>
    <row r="890">
      <c r="D890" s="18"/>
      <c r="E890" s="18"/>
    </row>
    <row r="891">
      <c r="D891" s="18"/>
      <c r="E891" s="18"/>
    </row>
    <row r="892">
      <c r="D892" s="18"/>
      <c r="E892" s="18"/>
    </row>
    <row r="893">
      <c r="D893" s="18"/>
      <c r="E893" s="18"/>
    </row>
    <row r="894">
      <c r="D894" s="18"/>
      <c r="E894" s="18"/>
    </row>
    <row r="895">
      <c r="D895" s="18"/>
      <c r="E895" s="18"/>
    </row>
    <row r="896">
      <c r="D896" s="18"/>
      <c r="E896" s="18"/>
    </row>
    <row r="897">
      <c r="D897" s="18"/>
      <c r="E897" s="18"/>
    </row>
    <row r="898">
      <c r="D898" s="18"/>
      <c r="E898" s="18"/>
    </row>
    <row r="899">
      <c r="D899" s="18"/>
      <c r="E899" s="18"/>
    </row>
    <row r="900">
      <c r="D900" s="18"/>
      <c r="E900" s="18"/>
    </row>
    <row r="901">
      <c r="D901" s="18"/>
      <c r="E901" s="18"/>
    </row>
    <row r="902">
      <c r="D902" s="18"/>
      <c r="E902" s="18"/>
    </row>
    <row r="903">
      <c r="D903" s="18"/>
      <c r="E903" s="18"/>
    </row>
    <row r="904">
      <c r="D904" s="18"/>
      <c r="E904" s="18"/>
    </row>
    <row r="905">
      <c r="D905" s="18"/>
      <c r="E905" s="18"/>
    </row>
    <row r="906">
      <c r="D906" s="18"/>
      <c r="E906" s="18"/>
    </row>
    <row r="907">
      <c r="D907" s="18"/>
      <c r="E907" s="18"/>
    </row>
    <row r="908">
      <c r="D908" s="18"/>
      <c r="E908" s="18"/>
    </row>
    <row r="909">
      <c r="D909" s="18"/>
      <c r="E909" s="18"/>
    </row>
    <row r="910">
      <c r="D910" s="18"/>
      <c r="E910" s="18"/>
    </row>
    <row r="911">
      <c r="D911" s="18"/>
      <c r="E911" s="18"/>
    </row>
    <row r="912">
      <c r="D912" s="18"/>
      <c r="E912" s="18"/>
    </row>
    <row r="913">
      <c r="D913" s="18"/>
      <c r="E913" s="18"/>
    </row>
    <row r="914">
      <c r="D914" s="18"/>
      <c r="E914" s="18"/>
    </row>
    <row r="915">
      <c r="D915" s="18"/>
      <c r="E915" s="18"/>
    </row>
    <row r="916">
      <c r="D916" s="18"/>
      <c r="E916" s="18"/>
    </row>
    <row r="917">
      <c r="D917" s="18"/>
      <c r="E917" s="18"/>
    </row>
    <row r="918">
      <c r="D918" s="18"/>
      <c r="E918" s="18"/>
    </row>
    <row r="919">
      <c r="D919" s="18"/>
      <c r="E919" s="18"/>
    </row>
    <row r="920">
      <c r="D920" s="18"/>
      <c r="E920" s="18"/>
    </row>
    <row r="921">
      <c r="D921" s="18"/>
      <c r="E921" s="18"/>
    </row>
    <row r="922">
      <c r="D922" s="18"/>
      <c r="E922" s="18"/>
    </row>
    <row r="923">
      <c r="D923" s="18"/>
      <c r="E923" s="18"/>
    </row>
    <row r="924">
      <c r="D924" s="18"/>
      <c r="E924" s="18"/>
    </row>
    <row r="925">
      <c r="D925" s="18"/>
      <c r="E925" s="18"/>
    </row>
    <row r="926">
      <c r="D926" s="18"/>
      <c r="E926" s="18"/>
    </row>
    <row r="927">
      <c r="D927" s="18"/>
      <c r="E927" s="18"/>
    </row>
    <row r="928">
      <c r="D928" s="18"/>
      <c r="E928" s="18"/>
    </row>
    <row r="929">
      <c r="D929" s="18"/>
      <c r="E929" s="18"/>
    </row>
    <row r="930">
      <c r="D930" s="18"/>
      <c r="E930" s="18"/>
    </row>
    <row r="931">
      <c r="D931" s="18"/>
      <c r="E931" s="18"/>
    </row>
    <row r="932">
      <c r="D932" s="18"/>
      <c r="E932" s="18"/>
    </row>
    <row r="933">
      <c r="D933" s="18"/>
      <c r="E933" s="18"/>
    </row>
    <row r="934">
      <c r="D934" s="18"/>
      <c r="E934" s="18"/>
    </row>
    <row r="935">
      <c r="D935" s="18"/>
      <c r="E935" s="18"/>
    </row>
    <row r="936">
      <c r="D936" s="18"/>
      <c r="E936" s="18"/>
    </row>
    <row r="937">
      <c r="D937" s="18"/>
      <c r="E937" s="18"/>
    </row>
    <row r="938">
      <c r="D938" s="18"/>
      <c r="E938" s="18"/>
    </row>
    <row r="939">
      <c r="D939" s="18"/>
      <c r="E939" s="18"/>
    </row>
    <row r="940">
      <c r="D940" s="18"/>
      <c r="E940" s="18"/>
    </row>
    <row r="941">
      <c r="D941" s="18"/>
      <c r="E941" s="18"/>
    </row>
    <row r="942">
      <c r="D942" s="18"/>
      <c r="E942" s="18"/>
    </row>
    <row r="943">
      <c r="D943" s="18"/>
      <c r="E943" s="18"/>
    </row>
    <row r="944">
      <c r="D944" s="18"/>
      <c r="E944" s="18"/>
    </row>
    <row r="945">
      <c r="D945" s="18"/>
      <c r="E945" s="18"/>
    </row>
    <row r="946">
      <c r="D946" s="18"/>
      <c r="E946" s="18"/>
    </row>
    <row r="947">
      <c r="D947" s="18"/>
      <c r="E947" s="18"/>
    </row>
    <row r="948">
      <c r="D948" s="18"/>
      <c r="E948" s="18"/>
    </row>
    <row r="949">
      <c r="D949" s="18"/>
      <c r="E949" s="18"/>
    </row>
    <row r="950">
      <c r="D950" s="18"/>
      <c r="E950" s="18"/>
    </row>
    <row r="951">
      <c r="D951" s="18"/>
      <c r="E951" s="18"/>
    </row>
    <row r="952">
      <c r="D952" s="18"/>
      <c r="E952" s="18"/>
    </row>
    <row r="953">
      <c r="D953" s="18"/>
      <c r="E953" s="18"/>
    </row>
    <row r="954">
      <c r="D954" s="18"/>
      <c r="E954" s="18"/>
    </row>
    <row r="955">
      <c r="D955" s="18"/>
      <c r="E955" s="18"/>
    </row>
    <row r="956">
      <c r="D956" s="18"/>
      <c r="E956" s="18"/>
    </row>
    <row r="957">
      <c r="D957" s="18"/>
      <c r="E957" s="18"/>
    </row>
    <row r="958">
      <c r="D958" s="18"/>
      <c r="E958" s="18"/>
    </row>
    <row r="959">
      <c r="D959" s="18"/>
      <c r="E959" s="18"/>
    </row>
    <row r="960">
      <c r="D960" s="18"/>
      <c r="E960" s="18"/>
    </row>
    <row r="961">
      <c r="D961" s="18"/>
      <c r="E961" s="18"/>
    </row>
    <row r="962">
      <c r="D962" s="18"/>
      <c r="E962" s="18"/>
    </row>
    <row r="963">
      <c r="D963" s="18"/>
      <c r="E963" s="18"/>
    </row>
    <row r="964">
      <c r="D964" s="18"/>
      <c r="E964" s="18"/>
    </row>
    <row r="965">
      <c r="D965" s="18"/>
      <c r="E965" s="18"/>
    </row>
    <row r="966">
      <c r="D966" s="18"/>
      <c r="E966" s="18"/>
    </row>
    <row r="967">
      <c r="D967" s="18"/>
      <c r="E967" s="18"/>
    </row>
    <row r="968">
      <c r="D968" s="18"/>
      <c r="E968" s="18"/>
    </row>
    <row r="969">
      <c r="D969" s="18"/>
      <c r="E969" s="18"/>
    </row>
    <row r="970">
      <c r="D970" s="18"/>
      <c r="E970" s="18"/>
    </row>
    <row r="971">
      <c r="D971" s="18"/>
      <c r="E971" s="18"/>
    </row>
    <row r="972">
      <c r="D972" s="18"/>
      <c r="E972" s="18"/>
    </row>
    <row r="973">
      <c r="D973" s="18"/>
      <c r="E973" s="18"/>
    </row>
    <row r="974">
      <c r="D974" s="18"/>
      <c r="E974" s="18"/>
    </row>
    <row r="975">
      <c r="D975" s="18"/>
      <c r="E975" s="18"/>
    </row>
    <row r="976">
      <c r="D976" s="18"/>
      <c r="E976" s="18"/>
    </row>
    <row r="977">
      <c r="D977" s="18"/>
      <c r="E977" s="18"/>
    </row>
    <row r="978">
      <c r="D978" s="18"/>
      <c r="E978" s="18"/>
    </row>
    <row r="979">
      <c r="D979" s="18"/>
      <c r="E979" s="18"/>
    </row>
    <row r="980">
      <c r="D980" s="18"/>
      <c r="E980" s="18"/>
    </row>
    <row r="981">
      <c r="D981" s="18"/>
      <c r="E981" s="18"/>
    </row>
    <row r="982">
      <c r="D982" s="18"/>
      <c r="E982" s="18"/>
    </row>
    <row r="983">
      <c r="D983" s="18"/>
      <c r="E983" s="18"/>
    </row>
    <row r="984">
      <c r="D984" s="18"/>
      <c r="E984" s="18"/>
    </row>
    <row r="985">
      <c r="D985" s="18"/>
      <c r="E985" s="18"/>
    </row>
    <row r="986">
      <c r="D986" s="18"/>
      <c r="E986" s="18"/>
    </row>
    <row r="987">
      <c r="D987" s="18"/>
      <c r="E987" s="18"/>
    </row>
    <row r="988">
      <c r="D988" s="18"/>
      <c r="E988" s="18"/>
    </row>
    <row r="989">
      <c r="D989" s="18"/>
      <c r="E989" s="18"/>
    </row>
    <row r="990">
      <c r="D990" s="18"/>
      <c r="E990" s="18"/>
    </row>
    <row r="991">
      <c r="D991" s="18"/>
      <c r="E991" s="18"/>
    </row>
    <row r="992">
      <c r="D992" s="18"/>
      <c r="E992" s="18"/>
    </row>
    <row r="993">
      <c r="D993" s="18"/>
      <c r="E993" s="18"/>
    </row>
    <row r="994">
      <c r="D994" s="18"/>
      <c r="E994" s="18"/>
    </row>
    <row r="995">
      <c r="D995" s="18"/>
      <c r="E995" s="18"/>
    </row>
    <row r="996">
      <c r="D996" s="18"/>
      <c r="E996" s="18"/>
    </row>
    <row r="997">
      <c r="D997" s="18"/>
      <c r="E997" s="18"/>
    </row>
    <row r="998">
      <c r="D998" s="18"/>
      <c r="E998" s="18"/>
    </row>
    <row r="999">
      <c r="D999" s="18"/>
      <c r="E999" s="18"/>
    </row>
    <row r="1000">
      <c r="D1000" s="18"/>
      <c r="E1000" s="18"/>
    </row>
  </sheetData>
  <hyperlinks>
    <hyperlink r:id="rId1" ref="E15"/>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4.88"/>
    <col customWidth="1" min="5" max="5" width="20.38"/>
  </cols>
  <sheetData>
    <row r="1">
      <c r="A1" s="42" t="s">
        <v>145</v>
      </c>
      <c r="B1" s="31" t="s">
        <v>1</v>
      </c>
      <c r="C1" s="12" t="s">
        <v>146</v>
      </c>
      <c r="E1" s="43"/>
    </row>
    <row r="2">
      <c r="A2" s="42">
        <v>2020.3</v>
      </c>
      <c r="B2" s="31" t="s">
        <v>9</v>
      </c>
      <c r="C2" s="44" t="s">
        <v>147</v>
      </c>
      <c r="D2" s="17" t="s">
        <v>148</v>
      </c>
      <c r="E2" s="45"/>
      <c r="F2" s="17" t="s">
        <v>148</v>
      </c>
    </row>
    <row r="3">
      <c r="A3" s="42">
        <v>2020.3</v>
      </c>
      <c r="B3" s="31" t="s">
        <v>90</v>
      </c>
      <c r="C3" s="46" t="s">
        <v>149</v>
      </c>
      <c r="D3" s="17" t="s">
        <v>150</v>
      </c>
      <c r="E3" s="43"/>
      <c r="F3" s="17" t="s">
        <v>150</v>
      </c>
    </row>
    <row r="4">
      <c r="A4" s="42">
        <v>2020.3</v>
      </c>
      <c r="B4" s="23" t="s">
        <v>82</v>
      </c>
      <c r="C4" s="12" t="s">
        <v>151</v>
      </c>
      <c r="D4" s="17" t="s">
        <v>152</v>
      </c>
      <c r="E4" s="43"/>
      <c r="F4" s="17" t="s">
        <v>152</v>
      </c>
    </row>
    <row r="5">
      <c r="A5" s="42">
        <v>2020.4</v>
      </c>
      <c r="B5" s="31" t="s">
        <v>60</v>
      </c>
      <c r="C5" s="12" t="s">
        <v>153</v>
      </c>
      <c r="D5" s="17" t="s">
        <v>154</v>
      </c>
      <c r="E5" s="43"/>
      <c r="F5" s="17" t="s">
        <v>154</v>
      </c>
    </row>
    <row r="6">
      <c r="A6" s="42" t="s">
        <v>155</v>
      </c>
      <c r="B6" s="31" t="s">
        <v>13</v>
      </c>
      <c r="C6" s="44" t="s">
        <v>156</v>
      </c>
      <c r="D6" s="17" t="s">
        <v>16</v>
      </c>
      <c r="E6" s="45"/>
      <c r="F6" s="17" t="s">
        <v>16</v>
      </c>
    </row>
    <row r="7">
      <c r="A7" s="42">
        <v>2020.5</v>
      </c>
      <c r="B7" s="31" t="s">
        <v>85</v>
      </c>
      <c r="C7" s="44" t="s">
        <v>157</v>
      </c>
      <c r="D7" s="17" t="s">
        <v>158</v>
      </c>
      <c r="E7" s="45"/>
      <c r="F7" s="31"/>
    </row>
    <row r="8">
      <c r="A8" s="42">
        <v>2020.6</v>
      </c>
      <c r="B8" s="31" t="s">
        <v>60</v>
      </c>
      <c r="C8" s="44" t="s">
        <v>159</v>
      </c>
      <c r="D8" s="17" t="s">
        <v>160</v>
      </c>
      <c r="E8" s="45"/>
      <c r="F8" s="31"/>
    </row>
    <row r="9">
      <c r="A9" s="42">
        <v>2020.7</v>
      </c>
      <c r="B9" s="31" t="s">
        <v>86</v>
      </c>
      <c r="C9" s="44" t="s">
        <v>161</v>
      </c>
      <c r="D9" s="17" t="s">
        <v>162</v>
      </c>
      <c r="E9" s="45"/>
      <c r="F9" s="31"/>
    </row>
    <row r="10">
      <c r="A10" s="42">
        <v>2020.11</v>
      </c>
      <c r="B10" s="31" t="s">
        <v>50</v>
      </c>
      <c r="C10" s="44" t="s">
        <v>163</v>
      </c>
      <c r="E10" s="43"/>
    </row>
    <row r="11">
      <c r="A11" s="42">
        <v>2021.3</v>
      </c>
      <c r="B11" s="31" t="s">
        <v>88</v>
      </c>
      <c r="C11" s="44" t="s">
        <v>164</v>
      </c>
      <c r="E11" s="45"/>
    </row>
    <row r="12">
      <c r="C12" s="18"/>
      <c r="E12" s="43"/>
    </row>
    <row r="13">
      <c r="C13" s="18"/>
      <c r="E13" s="45"/>
    </row>
    <row r="14">
      <c r="C14" s="18"/>
      <c r="E14" s="43"/>
    </row>
    <row r="15">
      <c r="C15" s="18"/>
      <c r="E15" s="43"/>
    </row>
    <row r="16">
      <c r="C16" s="18"/>
      <c r="E16" s="45"/>
    </row>
    <row r="17">
      <c r="C17" s="18"/>
      <c r="E17" s="43"/>
    </row>
    <row r="18">
      <c r="C18" s="18"/>
      <c r="E18" s="45"/>
    </row>
    <row r="19">
      <c r="C19" s="18"/>
      <c r="E19" s="43"/>
    </row>
    <row r="20">
      <c r="C20" s="18"/>
      <c r="E20" s="45"/>
    </row>
    <row r="21">
      <c r="C21" s="18"/>
      <c r="E21" s="43"/>
    </row>
    <row r="22">
      <c r="C22" s="18"/>
      <c r="E22" s="45"/>
    </row>
    <row r="23">
      <c r="C23" s="18"/>
      <c r="E23" s="43"/>
    </row>
    <row r="24">
      <c r="C24" s="18"/>
      <c r="E24" s="45"/>
    </row>
    <row r="25">
      <c r="C25" s="18"/>
      <c r="E25" s="43"/>
    </row>
    <row r="26">
      <c r="C26" s="18"/>
      <c r="E26" s="45"/>
    </row>
    <row r="27">
      <c r="C27" s="18"/>
      <c r="E27" s="43"/>
    </row>
    <row r="28">
      <c r="C28" s="18"/>
      <c r="E28" s="45"/>
    </row>
    <row r="29">
      <c r="C29" s="18"/>
      <c r="E29" s="43"/>
    </row>
    <row r="30">
      <c r="C30" s="18"/>
      <c r="E30" s="45"/>
    </row>
    <row r="31">
      <c r="C31" s="18"/>
      <c r="E31" s="43"/>
    </row>
    <row r="32">
      <c r="C32" s="18"/>
      <c r="E32" s="45"/>
    </row>
    <row r="33">
      <c r="C33" s="18"/>
      <c r="E33" s="43"/>
    </row>
    <row r="34">
      <c r="C34" s="18"/>
      <c r="E34" s="43"/>
    </row>
    <row r="35">
      <c r="C35" s="18"/>
      <c r="E35" s="45"/>
    </row>
    <row r="36">
      <c r="C36" s="18"/>
      <c r="E36" s="43"/>
    </row>
    <row r="37">
      <c r="C37" s="18"/>
      <c r="E37" s="45"/>
    </row>
    <row r="38">
      <c r="C38" s="18"/>
      <c r="E38" s="43"/>
    </row>
    <row r="39">
      <c r="C39" s="18"/>
      <c r="E39" s="45"/>
    </row>
    <row r="40">
      <c r="C40" s="18"/>
      <c r="E40" s="43"/>
    </row>
    <row r="41">
      <c r="C41" s="18"/>
      <c r="E41" s="45"/>
    </row>
    <row r="42">
      <c r="C42" s="18"/>
      <c r="E42" s="43"/>
    </row>
    <row r="43">
      <c r="C43" s="18"/>
      <c r="E43" s="45"/>
    </row>
    <row r="44">
      <c r="C44" s="18"/>
      <c r="E44" s="43"/>
    </row>
    <row r="45">
      <c r="C45" s="18"/>
      <c r="E45" s="45"/>
    </row>
    <row r="46">
      <c r="C46" s="18"/>
      <c r="E46" s="43"/>
    </row>
    <row r="47">
      <c r="C47" s="18"/>
    </row>
    <row r="48">
      <c r="C48" s="18"/>
    </row>
    <row r="49">
      <c r="C49" s="18"/>
    </row>
    <row r="50">
      <c r="C50" s="18"/>
    </row>
    <row r="51">
      <c r="C51" s="18"/>
    </row>
    <row r="52">
      <c r="C52" s="18"/>
    </row>
    <row r="53">
      <c r="C53" s="18"/>
    </row>
    <row r="54">
      <c r="C54" s="18"/>
    </row>
    <row r="55">
      <c r="C55" s="18"/>
    </row>
    <row r="56">
      <c r="C56" s="18"/>
    </row>
    <row r="57">
      <c r="C57" s="18"/>
    </row>
    <row r="58">
      <c r="C58" s="18"/>
    </row>
    <row r="59">
      <c r="C59" s="18"/>
    </row>
    <row r="60">
      <c r="C60" s="18"/>
    </row>
    <row r="61">
      <c r="C61" s="18"/>
    </row>
    <row r="62">
      <c r="C62" s="18"/>
    </row>
    <row r="63">
      <c r="C63" s="18"/>
    </row>
    <row r="64">
      <c r="C64" s="18"/>
    </row>
    <row r="65">
      <c r="C65" s="18"/>
    </row>
    <row r="66">
      <c r="C66" s="18"/>
    </row>
    <row r="67">
      <c r="C67" s="18"/>
    </row>
    <row r="68">
      <c r="C68" s="18"/>
    </row>
    <row r="69">
      <c r="C69" s="18"/>
    </row>
    <row r="70">
      <c r="C70" s="18"/>
    </row>
    <row r="71">
      <c r="C71" s="18"/>
    </row>
    <row r="72">
      <c r="C72" s="18"/>
    </row>
    <row r="73">
      <c r="C73" s="18"/>
    </row>
    <row r="74">
      <c r="C74" s="18"/>
    </row>
    <row r="75">
      <c r="C75" s="18"/>
    </row>
    <row r="76">
      <c r="C76" s="18"/>
    </row>
    <row r="77">
      <c r="C77" s="18"/>
    </row>
    <row r="78">
      <c r="C78" s="18"/>
    </row>
    <row r="79">
      <c r="C79" s="18"/>
    </row>
    <row r="80">
      <c r="C80" s="18"/>
    </row>
    <row r="81">
      <c r="C81" s="18"/>
    </row>
    <row r="82">
      <c r="C82" s="18"/>
    </row>
    <row r="83">
      <c r="C83" s="18"/>
    </row>
    <row r="84">
      <c r="C84" s="18"/>
    </row>
    <row r="85">
      <c r="C85" s="18"/>
    </row>
    <row r="86">
      <c r="C86" s="18"/>
    </row>
    <row r="87">
      <c r="C87" s="18"/>
    </row>
    <row r="88">
      <c r="C88" s="18"/>
    </row>
    <row r="89">
      <c r="C89" s="18"/>
    </row>
    <row r="90">
      <c r="C90" s="18"/>
    </row>
    <row r="91">
      <c r="C91" s="18"/>
    </row>
    <row r="92">
      <c r="C92" s="18"/>
    </row>
    <row r="93">
      <c r="C93" s="18"/>
    </row>
    <row r="94">
      <c r="C94" s="18"/>
    </row>
    <row r="95">
      <c r="C95" s="18"/>
    </row>
    <row r="96">
      <c r="C96" s="18"/>
    </row>
    <row r="97">
      <c r="C97" s="18"/>
    </row>
    <row r="98">
      <c r="C98" s="18"/>
    </row>
    <row r="99">
      <c r="C99" s="18"/>
    </row>
    <row r="100">
      <c r="C100" s="18"/>
    </row>
    <row r="101">
      <c r="C101" s="18"/>
    </row>
    <row r="102">
      <c r="C102" s="18"/>
    </row>
    <row r="103">
      <c r="C103" s="18"/>
    </row>
    <row r="104">
      <c r="C104" s="18"/>
    </row>
    <row r="105">
      <c r="C105" s="18"/>
    </row>
    <row r="106">
      <c r="C106" s="18"/>
    </row>
    <row r="107">
      <c r="C107" s="18"/>
    </row>
    <row r="108">
      <c r="C108" s="18"/>
    </row>
    <row r="109">
      <c r="C109" s="18"/>
    </row>
    <row r="110">
      <c r="C110" s="18"/>
    </row>
    <row r="111">
      <c r="C111" s="18"/>
    </row>
    <row r="112">
      <c r="C112" s="18"/>
    </row>
    <row r="113">
      <c r="C113" s="18"/>
    </row>
    <row r="114">
      <c r="C114" s="18"/>
    </row>
    <row r="115">
      <c r="C115" s="18"/>
    </row>
    <row r="116">
      <c r="C116" s="18"/>
    </row>
    <row r="117">
      <c r="C117" s="18"/>
    </row>
    <row r="118">
      <c r="C118" s="18"/>
    </row>
    <row r="119">
      <c r="C119" s="18"/>
    </row>
    <row r="120">
      <c r="C120" s="18"/>
    </row>
    <row r="121">
      <c r="C121" s="18"/>
    </row>
    <row r="122">
      <c r="C122" s="18"/>
    </row>
    <row r="123">
      <c r="C123" s="18"/>
    </row>
    <row r="124">
      <c r="C124" s="18"/>
    </row>
    <row r="125">
      <c r="C125" s="18"/>
    </row>
    <row r="126">
      <c r="C126" s="18"/>
    </row>
    <row r="127">
      <c r="C127" s="18"/>
    </row>
    <row r="128">
      <c r="C128" s="18"/>
    </row>
    <row r="129">
      <c r="C129" s="18"/>
    </row>
    <row r="130">
      <c r="C130" s="18"/>
    </row>
    <row r="131">
      <c r="C131" s="18"/>
    </row>
    <row r="132">
      <c r="C132" s="18"/>
    </row>
    <row r="133">
      <c r="C133" s="18"/>
    </row>
    <row r="134">
      <c r="C134" s="18"/>
    </row>
    <row r="135">
      <c r="C135" s="18"/>
    </row>
    <row r="136">
      <c r="C136" s="18"/>
    </row>
    <row r="137">
      <c r="C137" s="18"/>
    </row>
    <row r="138">
      <c r="C138" s="18"/>
    </row>
    <row r="139">
      <c r="C139" s="18"/>
    </row>
    <row r="140">
      <c r="C140" s="18"/>
    </row>
    <row r="141">
      <c r="C141" s="18"/>
    </row>
    <row r="142">
      <c r="C142" s="18"/>
    </row>
    <row r="143">
      <c r="C143" s="18"/>
    </row>
    <row r="144">
      <c r="C144" s="18"/>
    </row>
    <row r="145">
      <c r="C145" s="18"/>
    </row>
    <row r="146">
      <c r="C146" s="18"/>
    </row>
    <row r="147">
      <c r="C147" s="18"/>
    </row>
    <row r="148">
      <c r="C148" s="18"/>
    </row>
    <row r="149">
      <c r="C149" s="18"/>
    </row>
    <row r="150">
      <c r="C150" s="18"/>
    </row>
    <row r="151">
      <c r="C151" s="18"/>
    </row>
    <row r="152">
      <c r="C152" s="18"/>
    </row>
    <row r="153">
      <c r="C153" s="18"/>
    </row>
    <row r="154">
      <c r="C154" s="18"/>
    </row>
    <row r="155">
      <c r="C155" s="18"/>
    </row>
    <row r="156">
      <c r="C156" s="18"/>
    </row>
    <row r="157">
      <c r="C157" s="18"/>
    </row>
    <row r="158">
      <c r="C158" s="18"/>
    </row>
    <row r="159">
      <c r="C159" s="18"/>
    </row>
    <row r="160">
      <c r="C160" s="18"/>
    </row>
    <row r="161">
      <c r="C161" s="18"/>
    </row>
    <row r="162">
      <c r="C162" s="18"/>
    </row>
    <row r="163">
      <c r="C163" s="18"/>
    </row>
    <row r="164">
      <c r="C164" s="18"/>
    </row>
    <row r="165">
      <c r="C165" s="18"/>
    </row>
    <row r="166">
      <c r="C166" s="18"/>
    </row>
    <row r="167">
      <c r="C167" s="18"/>
    </row>
    <row r="168">
      <c r="C168" s="18"/>
    </row>
    <row r="169">
      <c r="C169" s="18"/>
    </row>
    <row r="170">
      <c r="C170" s="18"/>
    </row>
    <row r="171">
      <c r="C171" s="18"/>
    </row>
    <row r="172">
      <c r="C172" s="18"/>
    </row>
    <row r="173">
      <c r="C173" s="18"/>
    </row>
    <row r="174">
      <c r="C174" s="18"/>
    </row>
    <row r="175">
      <c r="C175" s="18"/>
    </row>
    <row r="176">
      <c r="C176" s="18"/>
    </row>
    <row r="177">
      <c r="C177" s="18"/>
    </row>
    <row r="178">
      <c r="C178" s="18"/>
    </row>
    <row r="179">
      <c r="C179" s="18"/>
    </row>
    <row r="180">
      <c r="C180" s="18"/>
    </row>
    <row r="181">
      <c r="C181" s="18"/>
    </row>
    <row r="182">
      <c r="C182" s="18"/>
    </row>
    <row r="183">
      <c r="C183" s="18"/>
    </row>
    <row r="184">
      <c r="C184" s="18"/>
    </row>
    <row r="185">
      <c r="C185" s="18"/>
    </row>
    <row r="186">
      <c r="C186" s="18"/>
    </row>
    <row r="187">
      <c r="C187" s="18"/>
    </row>
    <row r="188">
      <c r="C188" s="18"/>
    </row>
    <row r="189">
      <c r="C189" s="18"/>
    </row>
    <row r="190">
      <c r="C190" s="18"/>
    </row>
    <row r="191">
      <c r="C191" s="18"/>
    </row>
    <row r="192">
      <c r="C192" s="18"/>
    </row>
    <row r="193">
      <c r="C193" s="18"/>
    </row>
    <row r="194">
      <c r="C194" s="18"/>
    </row>
    <row r="195">
      <c r="C195" s="18"/>
    </row>
    <row r="196">
      <c r="C196" s="18"/>
    </row>
    <row r="197">
      <c r="C197" s="18"/>
    </row>
    <row r="198">
      <c r="C198" s="18"/>
    </row>
    <row r="199">
      <c r="C199" s="18"/>
    </row>
    <row r="200">
      <c r="C200" s="18"/>
    </row>
    <row r="201">
      <c r="C201" s="18"/>
    </row>
    <row r="202">
      <c r="C202" s="18"/>
    </row>
    <row r="203">
      <c r="C203" s="18"/>
    </row>
    <row r="204">
      <c r="C204" s="18"/>
    </row>
    <row r="205">
      <c r="C205" s="18"/>
    </row>
    <row r="206">
      <c r="C206" s="18"/>
    </row>
    <row r="207">
      <c r="C207" s="18"/>
    </row>
    <row r="208">
      <c r="C208" s="18"/>
    </row>
    <row r="209">
      <c r="C209" s="18"/>
    </row>
    <row r="210">
      <c r="C210" s="18"/>
    </row>
    <row r="211">
      <c r="C211" s="18"/>
    </row>
    <row r="212">
      <c r="C212" s="18"/>
    </row>
    <row r="213">
      <c r="C213" s="18"/>
    </row>
    <row r="214">
      <c r="C214" s="18"/>
    </row>
    <row r="215">
      <c r="C215" s="18"/>
    </row>
    <row r="216">
      <c r="C216" s="18"/>
    </row>
    <row r="217">
      <c r="C217" s="18"/>
    </row>
    <row r="218">
      <c r="C218" s="18"/>
    </row>
    <row r="219">
      <c r="C219" s="18"/>
    </row>
    <row r="220">
      <c r="C220" s="18"/>
    </row>
    <row r="221">
      <c r="C221" s="18"/>
    </row>
    <row r="222">
      <c r="C222" s="18"/>
    </row>
    <row r="223">
      <c r="C223" s="18"/>
    </row>
    <row r="224">
      <c r="C224" s="18"/>
    </row>
    <row r="225">
      <c r="C225" s="18"/>
    </row>
    <row r="226">
      <c r="C226" s="18"/>
    </row>
    <row r="227">
      <c r="C227" s="18"/>
    </row>
    <row r="228">
      <c r="C228" s="18"/>
    </row>
    <row r="229">
      <c r="C229" s="18"/>
    </row>
    <row r="230">
      <c r="C230" s="18"/>
    </row>
    <row r="231">
      <c r="C231" s="18"/>
    </row>
    <row r="232">
      <c r="C232" s="18"/>
    </row>
    <row r="233">
      <c r="C233" s="18"/>
    </row>
    <row r="234">
      <c r="C234" s="18"/>
    </row>
    <row r="235">
      <c r="C235" s="18"/>
    </row>
    <row r="236">
      <c r="C236" s="18"/>
    </row>
    <row r="237">
      <c r="C237" s="18"/>
    </row>
    <row r="238">
      <c r="C238" s="18"/>
    </row>
    <row r="239">
      <c r="C239" s="18"/>
    </row>
    <row r="240">
      <c r="C240" s="18"/>
    </row>
    <row r="241">
      <c r="C241" s="18"/>
    </row>
    <row r="242">
      <c r="C242" s="18"/>
    </row>
    <row r="243">
      <c r="C243" s="18"/>
    </row>
    <row r="244">
      <c r="C244" s="18"/>
    </row>
    <row r="245">
      <c r="C245" s="18"/>
    </row>
    <row r="246">
      <c r="C246" s="18"/>
    </row>
    <row r="247">
      <c r="C247" s="18"/>
    </row>
    <row r="248">
      <c r="C248" s="18"/>
    </row>
    <row r="249">
      <c r="C249" s="18"/>
    </row>
    <row r="250">
      <c r="C250" s="18"/>
    </row>
    <row r="251">
      <c r="C251" s="18"/>
    </row>
    <row r="252">
      <c r="C252" s="18"/>
    </row>
    <row r="253">
      <c r="C253" s="18"/>
    </row>
    <row r="254">
      <c r="C254" s="18"/>
    </row>
    <row r="255">
      <c r="C255" s="18"/>
    </row>
    <row r="256">
      <c r="C256" s="18"/>
    </row>
    <row r="257">
      <c r="C257" s="18"/>
    </row>
    <row r="258">
      <c r="C258" s="18"/>
    </row>
    <row r="259">
      <c r="C259" s="18"/>
    </row>
    <row r="260">
      <c r="C260" s="18"/>
    </row>
    <row r="261">
      <c r="C261" s="18"/>
    </row>
    <row r="262">
      <c r="C262" s="18"/>
    </row>
    <row r="263">
      <c r="C263" s="18"/>
    </row>
    <row r="264">
      <c r="C264" s="18"/>
    </row>
    <row r="265">
      <c r="C265" s="18"/>
    </row>
    <row r="266">
      <c r="C266" s="18"/>
    </row>
    <row r="267">
      <c r="C267" s="18"/>
    </row>
    <row r="268">
      <c r="C268" s="18"/>
    </row>
    <row r="269">
      <c r="C269" s="18"/>
    </row>
    <row r="270">
      <c r="C270" s="18"/>
    </row>
    <row r="271">
      <c r="C271" s="18"/>
    </row>
    <row r="272">
      <c r="C272" s="18"/>
    </row>
    <row r="273">
      <c r="C273" s="18"/>
    </row>
    <row r="274">
      <c r="C274" s="18"/>
    </row>
    <row r="275">
      <c r="C275" s="18"/>
    </row>
    <row r="276">
      <c r="C276" s="18"/>
    </row>
    <row r="277">
      <c r="C277" s="18"/>
    </row>
    <row r="278">
      <c r="C278" s="18"/>
    </row>
    <row r="279">
      <c r="C279" s="18"/>
    </row>
    <row r="280">
      <c r="C280" s="18"/>
    </row>
    <row r="281">
      <c r="C281" s="18"/>
    </row>
    <row r="282">
      <c r="C282" s="18"/>
    </row>
    <row r="283">
      <c r="C283" s="18"/>
    </row>
    <row r="284">
      <c r="C284" s="18"/>
    </row>
    <row r="285">
      <c r="C285" s="18"/>
    </row>
    <row r="286">
      <c r="C286" s="18"/>
    </row>
    <row r="287">
      <c r="C287" s="18"/>
    </row>
    <row r="288">
      <c r="C288" s="18"/>
    </row>
    <row r="289">
      <c r="C289" s="18"/>
    </row>
    <row r="290">
      <c r="C290" s="18"/>
    </row>
    <row r="291">
      <c r="C291" s="18"/>
    </row>
    <row r="292">
      <c r="C292" s="18"/>
    </row>
    <row r="293">
      <c r="C293" s="18"/>
    </row>
    <row r="294">
      <c r="C294" s="18"/>
    </row>
    <row r="295">
      <c r="C295" s="18"/>
    </row>
    <row r="296">
      <c r="C296" s="18"/>
    </row>
    <row r="297">
      <c r="C297" s="18"/>
    </row>
    <row r="298">
      <c r="C298" s="18"/>
    </row>
    <row r="299">
      <c r="C299" s="18"/>
    </row>
    <row r="300">
      <c r="C300" s="18"/>
    </row>
    <row r="301">
      <c r="C301" s="18"/>
    </row>
    <row r="302">
      <c r="C302" s="18"/>
    </row>
    <row r="303">
      <c r="C303" s="18"/>
    </row>
    <row r="304">
      <c r="C304" s="18"/>
    </row>
    <row r="305">
      <c r="C305" s="18"/>
    </row>
    <row r="306">
      <c r="C306" s="18"/>
    </row>
    <row r="307">
      <c r="C307" s="18"/>
    </row>
    <row r="308">
      <c r="C308" s="18"/>
    </row>
    <row r="309">
      <c r="C309" s="18"/>
    </row>
    <row r="310">
      <c r="C310" s="18"/>
    </row>
    <row r="311">
      <c r="C311" s="18"/>
    </row>
    <row r="312">
      <c r="C312" s="18"/>
    </row>
    <row r="313">
      <c r="C313" s="18"/>
    </row>
    <row r="314">
      <c r="C314" s="18"/>
    </row>
    <row r="315">
      <c r="C315" s="18"/>
    </row>
    <row r="316">
      <c r="C316" s="18"/>
    </row>
    <row r="317">
      <c r="C317" s="18"/>
    </row>
    <row r="318">
      <c r="C318" s="18"/>
    </row>
    <row r="319">
      <c r="C319" s="18"/>
    </row>
    <row r="320">
      <c r="C320" s="18"/>
    </row>
    <row r="321">
      <c r="C321" s="18"/>
    </row>
    <row r="322">
      <c r="C322" s="18"/>
    </row>
    <row r="323">
      <c r="C323" s="18"/>
    </row>
    <row r="324">
      <c r="C324" s="18"/>
    </row>
    <row r="325">
      <c r="C325" s="18"/>
    </row>
    <row r="326">
      <c r="C326" s="18"/>
    </row>
    <row r="327">
      <c r="C327" s="18"/>
    </row>
    <row r="328">
      <c r="C328" s="18"/>
    </row>
    <row r="329">
      <c r="C329" s="18"/>
    </row>
    <row r="330">
      <c r="C330" s="18"/>
    </row>
    <row r="331">
      <c r="C331" s="18"/>
    </row>
    <row r="332">
      <c r="C332" s="18"/>
    </row>
    <row r="333">
      <c r="C333" s="18"/>
    </row>
    <row r="334">
      <c r="C334" s="18"/>
    </row>
    <row r="335">
      <c r="C335" s="18"/>
    </row>
    <row r="336">
      <c r="C336" s="18"/>
    </row>
    <row r="337">
      <c r="C337" s="18"/>
    </row>
    <row r="338">
      <c r="C338" s="18"/>
    </row>
    <row r="339">
      <c r="C339" s="18"/>
    </row>
    <row r="340">
      <c r="C340" s="18"/>
    </row>
    <row r="341">
      <c r="C341" s="18"/>
    </row>
    <row r="342">
      <c r="C342" s="18"/>
    </row>
    <row r="343">
      <c r="C343" s="18"/>
    </row>
    <row r="344">
      <c r="C344" s="18"/>
    </row>
    <row r="345">
      <c r="C345" s="18"/>
    </row>
    <row r="346">
      <c r="C346" s="18"/>
    </row>
    <row r="347">
      <c r="C347" s="18"/>
    </row>
    <row r="348">
      <c r="C348" s="18"/>
    </row>
    <row r="349">
      <c r="C349" s="18"/>
    </row>
    <row r="350">
      <c r="C350" s="18"/>
    </row>
    <row r="351">
      <c r="C351" s="18"/>
    </row>
    <row r="352">
      <c r="C352" s="18"/>
    </row>
    <row r="353">
      <c r="C353" s="18"/>
    </row>
    <row r="354">
      <c r="C354" s="18"/>
    </row>
    <row r="355">
      <c r="C355" s="18"/>
    </row>
    <row r="356">
      <c r="C356" s="18"/>
    </row>
    <row r="357">
      <c r="C357" s="18"/>
    </row>
    <row r="358">
      <c r="C358" s="18"/>
    </row>
    <row r="359">
      <c r="C359" s="18"/>
    </row>
    <row r="360">
      <c r="C360" s="18"/>
    </row>
    <row r="361">
      <c r="C361" s="18"/>
    </row>
    <row r="362">
      <c r="C362" s="18"/>
    </row>
    <row r="363">
      <c r="C363" s="18"/>
    </row>
    <row r="364">
      <c r="C364" s="18"/>
    </row>
    <row r="365">
      <c r="C365" s="18"/>
    </row>
    <row r="366">
      <c r="C366" s="18"/>
    </row>
    <row r="367">
      <c r="C367" s="18"/>
    </row>
    <row r="368">
      <c r="C368" s="18"/>
    </row>
    <row r="369">
      <c r="C369" s="18"/>
    </row>
    <row r="370">
      <c r="C370" s="18"/>
    </row>
    <row r="371">
      <c r="C371" s="18"/>
    </row>
    <row r="372">
      <c r="C372" s="18"/>
    </row>
    <row r="373">
      <c r="C373" s="18"/>
    </row>
    <row r="374">
      <c r="C374" s="18"/>
    </row>
    <row r="375">
      <c r="C375" s="18"/>
    </row>
    <row r="376">
      <c r="C376" s="18"/>
    </row>
    <row r="377">
      <c r="C377" s="18"/>
    </row>
    <row r="378">
      <c r="C378" s="18"/>
    </row>
    <row r="379">
      <c r="C379" s="18"/>
    </row>
    <row r="380">
      <c r="C380" s="18"/>
    </row>
    <row r="381">
      <c r="C381" s="18"/>
    </row>
    <row r="382">
      <c r="C382" s="18"/>
    </row>
    <row r="383">
      <c r="C383" s="18"/>
    </row>
    <row r="384">
      <c r="C384" s="18"/>
    </row>
    <row r="385">
      <c r="C385" s="18"/>
    </row>
    <row r="386">
      <c r="C386" s="18"/>
    </row>
    <row r="387">
      <c r="C387" s="18"/>
    </row>
    <row r="388">
      <c r="C388" s="18"/>
    </row>
    <row r="389">
      <c r="C389" s="18"/>
    </row>
    <row r="390">
      <c r="C390" s="18"/>
    </row>
    <row r="391">
      <c r="C391" s="18"/>
    </row>
    <row r="392">
      <c r="C392" s="18"/>
    </row>
    <row r="393">
      <c r="C393" s="18"/>
    </row>
    <row r="394">
      <c r="C394" s="18"/>
    </row>
    <row r="395">
      <c r="C395" s="18"/>
    </row>
    <row r="396">
      <c r="C396" s="18"/>
    </row>
    <row r="397">
      <c r="C397" s="18"/>
    </row>
    <row r="398">
      <c r="C398" s="18"/>
    </row>
    <row r="399">
      <c r="C399" s="18"/>
    </row>
    <row r="400">
      <c r="C400" s="18"/>
    </row>
    <row r="401">
      <c r="C401" s="18"/>
    </row>
    <row r="402">
      <c r="C402" s="18"/>
    </row>
    <row r="403">
      <c r="C403" s="18"/>
    </row>
    <row r="404">
      <c r="C404" s="18"/>
    </row>
    <row r="405">
      <c r="C405" s="18"/>
    </row>
    <row r="406">
      <c r="C406" s="18"/>
    </row>
    <row r="407">
      <c r="C407" s="18"/>
    </row>
    <row r="408">
      <c r="C408" s="18"/>
    </row>
    <row r="409">
      <c r="C409" s="18"/>
    </row>
    <row r="410">
      <c r="C410" s="18"/>
    </row>
    <row r="411">
      <c r="C411" s="18"/>
    </row>
    <row r="412">
      <c r="C412" s="18"/>
    </row>
    <row r="413">
      <c r="C413" s="18"/>
    </row>
    <row r="414">
      <c r="C414" s="18"/>
    </row>
    <row r="415">
      <c r="C415" s="18"/>
    </row>
    <row r="416">
      <c r="C416" s="18"/>
    </row>
    <row r="417">
      <c r="C417" s="18"/>
    </row>
    <row r="418">
      <c r="C418" s="18"/>
    </row>
    <row r="419">
      <c r="C419" s="18"/>
    </row>
    <row r="420">
      <c r="C420" s="18"/>
    </row>
    <row r="421">
      <c r="C421" s="18"/>
    </row>
    <row r="422">
      <c r="C422" s="18"/>
    </row>
    <row r="423">
      <c r="C423" s="18"/>
    </row>
    <row r="424">
      <c r="C424" s="18"/>
    </row>
    <row r="425">
      <c r="C425" s="18"/>
    </row>
    <row r="426">
      <c r="C426" s="18"/>
    </row>
    <row r="427">
      <c r="C427" s="18"/>
    </row>
    <row r="428">
      <c r="C428" s="18"/>
    </row>
    <row r="429">
      <c r="C429" s="18"/>
    </row>
    <row r="430">
      <c r="C430" s="18"/>
    </row>
    <row r="431">
      <c r="C431" s="18"/>
    </row>
    <row r="432">
      <c r="C432" s="18"/>
    </row>
    <row r="433">
      <c r="C433" s="18"/>
    </row>
    <row r="434">
      <c r="C434" s="18"/>
    </row>
    <row r="435">
      <c r="C435" s="18"/>
    </row>
    <row r="436">
      <c r="C436" s="18"/>
    </row>
    <row r="437">
      <c r="C437" s="18"/>
    </row>
    <row r="438">
      <c r="C438" s="18"/>
    </row>
    <row r="439">
      <c r="C439" s="18"/>
    </row>
    <row r="440">
      <c r="C440" s="18"/>
    </row>
    <row r="441">
      <c r="C441" s="18"/>
    </row>
    <row r="442">
      <c r="C442" s="18"/>
    </row>
    <row r="443">
      <c r="C443" s="18"/>
    </row>
    <row r="444">
      <c r="C444" s="18"/>
    </row>
    <row r="445">
      <c r="C445" s="18"/>
    </row>
    <row r="446">
      <c r="C446" s="18"/>
    </row>
    <row r="447">
      <c r="C447" s="18"/>
    </row>
    <row r="448">
      <c r="C448" s="18"/>
    </row>
    <row r="449">
      <c r="C449" s="18"/>
    </row>
    <row r="450">
      <c r="C450" s="18"/>
    </row>
    <row r="451">
      <c r="C451" s="18"/>
    </row>
    <row r="452">
      <c r="C452" s="18"/>
    </row>
    <row r="453">
      <c r="C453" s="18"/>
    </row>
    <row r="454">
      <c r="C454" s="18"/>
    </row>
    <row r="455">
      <c r="C455" s="18"/>
    </row>
    <row r="456">
      <c r="C456" s="18"/>
    </row>
    <row r="457">
      <c r="C457" s="18"/>
    </row>
    <row r="458">
      <c r="C458" s="18"/>
    </row>
    <row r="459">
      <c r="C459" s="18"/>
    </row>
    <row r="460">
      <c r="C460" s="18"/>
    </row>
    <row r="461">
      <c r="C461" s="18"/>
    </row>
    <row r="462">
      <c r="C462" s="18"/>
    </row>
    <row r="463">
      <c r="C463" s="18"/>
    </row>
    <row r="464">
      <c r="C464" s="18"/>
    </row>
    <row r="465">
      <c r="C465" s="18"/>
    </row>
    <row r="466">
      <c r="C466" s="18"/>
    </row>
    <row r="467">
      <c r="C467" s="18"/>
    </row>
    <row r="468">
      <c r="C468" s="18"/>
    </row>
    <row r="469">
      <c r="C469" s="18"/>
    </row>
    <row r="470">
      <c r="C470" s="18"/>
    </row>
    <row r="471">
      <c r="C471" s="18"/>
    </row>
    <row r="472">
      <c r="C472" s="18"/>
    </row>
    <row r="473">
      <c r="C473" s="18"/>
    </row>
    <row r="474">
      <c r="C474" s="18"/>
    </row>
    <row r="475">
      <c r="C475" s="18"/>
    </row>
    <row r="476">
      <c r="C476" s="18"/>
    </row>
    <row r="477">
      <c r="C477" s="18"/>
    </row>
    <row r="478">
      <c r="C478" s="18"/>
    </row>
    <row r="479">
      <c r="C479" s="18"/>
    </row>
    <row r="480">
      <c r="C480" s="18"/>
    </row>
    <row r="481">
      <c r="C481" s="18"/>
    </row>
    <row r="482">
      <c r="C482" s="18"/>
    </row>
    <row r="483">
      <c r="C483" s="18"/>
    </row>
    <row r="484">
      <c r="C484" s="18"/>
    </row>
    <row r="485">
      <c r="C485" s="18"/>
    </row>
    <row r="486">
      <c r="C486" s="18"/>
    </row>
    <row r="487">
      <c r="C487" s="18"/>
    </row>
    <row r="488">
      <c r="C488" s="18"/>
    </row>
    <row r="489">
      <c r="C489" s="18"/>
    </row>
    <row r="490">
      <c r="C490" s="18"/>
    </row>
    <row r="491">
      <c r="C491" s="18"/>
    </row>
    <row r="492">
      <c r="C492" s="18"/>
    </row>
    <row r="493">
      <c r="C493" s="18"/>
    </row>
    <row r="494">
      <c r="C494" s="18"/>
    </row>
    <row r="495">
      <c r="C495" s="18"/>
    </row>
    <row r="496">
      <c r="C496" s="18"/>
    </row>
    <row r="497">
      <c r="C497" s="18"/>
    </row>
    <row r="498">
      <c r="C498" s="18"/>
    </row>
    <row r="499">
      <c r="C499" s="18"/>
    </row>
    <row r="500">
      <c r="C500" s="18"/>
    </row>
    <row r="501">
      <c r="C501" s="18"/>
    </row>
    <row r="502">
      <c r="C502" s="18"/>
    </row>
    <row r="503">
      <c r="C503" s="18"/>
    </row>
    <row r="504">
      <c r="C504" s="18"/>
    </row>
    <row r="505">
      <c r="C505" s="18"/>
    </row>
    <row r="506">
      <c r="C506" s="18"/>
    </row>
    <row r="507">
      <c r="C507" s="18"/>
    </row>
    <row r="508">
      <c r="C508" s="18"/>
    </row>
    <row r="509">
      <c r="C509" s="18"/>
    </row>
    <row r="510">
      <c r="C510" s="18"/>
    </row>
    <row r="511">
      <c r="C511" s="18"/>
    </row>
    <row r="512">
      <c r="C512" s="18"/>
    </row>
    <row r="513">
      <c r="C513" s="18"/>
    </row>
    <row r="514">
      <c r="C514" s="18"/>
    </row>
    <row r="515">
      <c r="C515" s="18"/>
    </row>
    <row r="516">
      <c r="C516" s="18"/>
    </row>
    <row r="517">
      <c r="C517" s="18"/>
    </row>
    <row r="518">
      <c r="C518" s="18"/>
    </row>
    <row r="519">
      <c r="C519" s="18"/>
    </row>
    <row r="520">
      <c r="C520" s="18"/>
    </row>
    <row r="521">
      <c r="C521" s="18"/>
    </row>
    <row r="522">
      <c r="C522" s="18"/>
    </row>
    <row r="523">
      <c r="C523" s="18"/>
    </row>
    <row r="524">
      <c r="C524" s="18"/>
    </row>
    <row r="525">
      <c r="C525" s="18"/>
    </row>
    <row r="526">
      <c r="C526" s="18"/>
    </row>
    <row r="527">
      <c r="C527" s="18"/>
    </row>
    <row r="528">
      <c r="C528" s="18"/>
    </row>
    <row r="529">
      <c r="C529" s="18"/>
    </row>
    <row r="530">
      <c r="C530" s="18"/>
    </row>
    <row r="531">
      <c r="C531" s="18"/>
    </row>
    <row r="532">
      <c r="C532" s="18"/>
    </row>
    <row r="533">
      <c r="C533" s="18"/>
    </row>
    <row r="534">
      <c r="C534" s="18"/>
    </row>
    <row r="535">
      <c r="C535" s="18"/>
    </row>
    <row r="536">
      <c r="C536" s="18"/>
    </row>
    <row r="537">
      <c r="C537" s="18"/>
    </row>
    <row r="538">
      <c r="C538" s="18"/>
    </row>
    <row r="539">
      <c r="C539" s="18"/>
    </row>
    <row r="540">
      <c r="C540" s="18"/>
    </row>
    <row r="541">
      <c r="C541" s="18"/>
    </row>
    <row r="542">
      <c r="C542" s="18"/>
    </row>
    <row r="543">
      <c r="C543" s="18"/>
    </row>
    <row r="544">
      <c r="C544" s="18"/>
    </row>
    <row r="545">
      <c r="C545" s="18"/>
    </row>
    <row r="546">
      <c r="C546" s="18"/>
    </row>
    <row r="547">
      <c r="C547" s="18"/>
    </row>
    <row r="548">
      <c r="C548" s="18"/>
    </row>
    <row r="549">
      <c r="C549" s="18"/>
    </row>
    <row r="550">
      <c r="C550" s="18"/>
    </row>
    <row r="551">
      <c r="C551" s="18"/>
    </row>
    <row r="552">
      <c r="C552" s="18"/>
    </row>
    <row r="553">
      <c r="C553" s="18"/>
    </row>
    <row r="554">
      <c r="C554" s="18"/>
    </row>
    <row r="555">
      <c r="C555" s="18"/>
    </row>
    <row r="556">
      <c r="C556" s="18"/>
    </row>
    <row r="557">
      <c r="C557" s="18"/>
    </row>
    <row r="558">
      <c r="C558" s="18"/>
    </row>
    <row r="559">
      <c r="C559" s="18"/>
    </row>
    <row r="560">
      <c r="C560" s="18"/>
    </row>
    <row r="561">
      <c r="C561" s="18"/>
    </row>
    <row r="562">
      <c r="C562" s="18"/>
    </row>
    <row r="563">
      <c r="C563" s="18"/>
    </row>
    <row r="564">
      <c r="C564" s="18"/>
    </row>
    <row r="565">
      <c r="C565" s="18"/>
    </row>
    <row r="566">
      <c r="C566" s="18"/>
    </row>
    <row r="567">
      <c r="C567" s="18"/>
    </row>
    <row r="568">
      <c r="C568" s="18"/>
    </row>
    <row r="569">
      <c r="C569" s="18"/>
    </row>
    <row r="570">
      <c r="C570" s="18"/>
    </row>
    <row r="571">
      <c r="C571" s="18"/>
    </row>
    <row r="572">
      <c r="C572" s="18"/>
    </row>
    <row r="573">
      <c r="C573" s="18"/>
    </row>
    <row r="574">
      <c r="C574" s="18"/>
    </row>
    <row r="575">
      <c r="C575" s="18"/>
    </row>
    <row r="576">
      <c r="C576" s="18"/>
    </row>
    <row r="577">
      <c r="C577" s="18"/>
    </row>
    <row r="578">
      <c r="C578" s="18"/>
    </row>
    <row r="579">
      <c r="C579" s="18"/>
    </row>
    <row r="580">
      <c r="C580" s="18"/>
    </row>
    <row r="581">
      <c r="C581" s="18"/>
    </row>
    <row r="582">
      <c r="C582" s="18"/>
    </row>
    <row r="583">
      <c r="C583" s="18"/>
    </row>
    <row r="584">
      <c r="C584" s="18"/>
    </row>
    <row r="585">
      <c r="C585" s="18"/>
    </row>
    <row r="586">
      <c r="C586" s="18"/>
    </row>
    <row r="587">
      <c r="C587" s="18"/>
    </row>
    <row r="588">
      <c r="C588" s="18"/>
    </row>
    <row r="589">
      <c r="C589" s="18"/>
    </row>
    <row r="590">
      <c r="C590" s="18"/>
    </row>
    <row r="591">
      <c r="C591" s="18"/>
    </row>
    <row r="592">
      <c r="C592" s="18"/>
    </row>
    <row r="593">
      <c r="C593" s="18"/>
    </row>
    <row r="594">
      <c r="C594" s="18"/>
    </row>
    <row r="595">
      <c r="C595" s="18"/>
    </row>
    <row r="596">
      <c r="C596" s="18"/>
    </row>
    <row r="597">
      <c r="C597" s="18"/>
    </row>
    <row r="598">
      <c r="C598" s="18"/>
    </row>
    <row r="599">
      <c r="C599" s="18"/>
    </row>
    <row r="600">
      <c r="C600" s="18"/>
    </row>
    <row r="601">
      <c r="C601" s="18"/>
    </row>
    <row r="602">
      <c r="C602" s="18"/>
    </row>
    <row r="603">
      <c r="C603" s="18"/>
    </row>
    <row r="604">
      <c r="C604" s="18"/>
    </row>
    <row r="605">
      <c r="C605" s="18"/>
    </row>
    <row r="606">
      <c r="C606" s="18"/>
    </row>
    <row r="607">
      <c r="C607" s="18"/>
    </row>
    <row r="608">
      <c r="C608" s="18"/>
    </row>
    <row r="609">
      <c r="C609" s="18"/>
    </row>
    <row r="610">
      <c r="C610" s="18"/>
    </row>
    <row r="611">
      <c r="C611" s="18"/>
    </row>
    <row r="612">
      <c r="C612" s="18"/>
    </row>
    <row r="613">
      <c r="C613" s="18"/>
    </row>
    <row r="614">
      <c r="C614" s="18"/>
    </row>
    <row r="615">
      <c r="C615" s="18"/>
    </row>
    <row r="616">
      <c r="C616" s="18"/>
    </row>
    <row r="617">
      <c r="C617" s="18"/>
    </row>
    <row r="618">
      <c r="C618" s="18"/>
    </row>
    <row r="619">
      <c r="C619" s="18"/>
    </row>
    <row r="620">
      <c r="C620" s="18"/>
    </row>
    <row r="621">
      <c r="C621" s="18"/>
    </row>
    <row r="622">
      <c r="C622" s="18"/>
    </row>
    <row r="623">
      <c r="C623" s="18"/>
    </row>
    <row r="624">
      <c r="C624" s="18"/>
    </row>
    <row r="625">
      <c r="C625" s="18"/>
    </row>
    <row r="626">
      <c r="C626" s="18"/>
    </row>
    <row r="627">
      <c r="C627" s="18"/>
    </row>
    <row r="628">
      <c r="C628" s="18"/>
    </row>
    <row r="629">
      <c r="C629" s="18"/>
    </row>
    <row r="630">
      <c r="C630" s="18"/>
    </row>
    <row r="631">
      <c r="C631" s="18"/>
    </row>
    <row r="632">
      <c r="C632" s="18"/>
    </row>
    <row r="633">
      <c r="C633" s="18"/>
    </row>
    <row r="634">
      <c r="C634" s="18"/>
    </row>
    <row r="635">
      <c r="C635" s="18"/>
    </row>
    <row r="636">
      <c r="C636" s="18"/>
    </row>
    <row r="637">
      <c r="C637" s="18"/>
    </row>
    <row r="638">
      <c r="C638" s="18"/>
    </row>
    <row r="639">
      <c r="C639" s="18"/>
    </row>
    <row r="640">
      <c r="C640" s="18"/>
    </row>
    <row r="641">
      <c r="C641" s="18"/>
    </row>
    <row r="642">
      <c r="C642" s="18"/>
    </row>
    <row r="643">
      <c r="C643" s="18"/>
    </row>
    <row r="644">
      <c r="C644" s="18"/>
    </row>
    <row r="645">
      <c r="C645" s="18"/>
    </row>
    <row r="646">
      <c r="C646" s="18"/>
    </row>
    <row r="647">
      <c r="C647" s="18"/>
    </row>
    <row r="648">
      <c r="C648" s="18"/>
    </row>
    <row r="649">
      <c r="C649" s="18"/>
    </row>
    <row r="650">
      <c r="C650" s="18"/>
    </row>
    <row r="651">
      <c r="C651" s="18"/>
    </row>
    <row r="652">
      <c r="C652" s="18"/>
    </row>
    <row r="653">
      <c r="C653" s="18"/>
    </row>
    <row r="654">
      <c r="C654" s="18"/>
    </row>
    <row r="655">
      <c r="C655" s="18"/>
    </row>
    <row r="656">
      <c r="C656" s="18"/>
    </row>
    <row r="657">
      <c r="C657" s="18"/>
    </row>
    <row r="658">
      <c r="C658" s="18"/>
    </row>
    <row r="659">
      <c r="C659" s="18"/>
    </row>
    <row r="660">
      <c r="C660" s="18"/>
    </row>
    <row r="661">
      <c r="C661" s="18"/>
    </row>
    <row r="662">
      <c r="C662" s="18"/>
    </row>
    <row r="663">
      <c r="C663" s="18"/>
    </row>
    <row r="664">
      <c r="C664" s="18"/>
    </row>
    <row r="665">
      <c r="C665" s="18"/>
    </row>
    <row r="666">
      <c r="C666" s="18"/>
    </row>
    <row r="667">
      <c r="C667" s="18"/>
    </row>
    <row r="668">
      <c r="C668" s="18"/>
    </row>
    <row r="669">
      <c r="C669" s="18"/>
    </row>
    <row r="670">
      <c r="C670" s="18"/>
    </row>
    <row r="671">
      <c r="C671" s="18"/>
    </row>
    <row r="672">
      <c r="C672" s="18"/>
    </row>
    <row r="673">
      <c r="C673" s="18"/>
    </row>
    <row r="674">
      <c r="C674" s="18"/>
    </row>
    <row r="675">
      <c r="C675" s="18"/>
    </row>
    <row r="676">
      <c r="C676" s="18"/>
    </row>
    <row r="677">
      <c r="C677" s="18"/>
    </row>
    <row r="678">
      <c r="C678" s="18"/>
    </row>
    <row r="679">
      <c r="C679" s="18"/>
    </row>
    <row r="680">
      <c r="C680" s="18"/>
    </row>
    <row r="681">
      <c r="C681" s="18"/>
    </row>
    <row r="682">
      <c r="C682" s="18"/>
    </row>
    <row r="683">
      <c r="C683" s="18"/>
    </row>
    <row r="684">
      <c r="C684" s="18"/>
    </row>
    <row r="685">
      <c r="C685" s="18"/>
    </row>
    <row r="686">
      <c r="C686" s="18"/>
    </row>
    <row r="687">
      <c r="C687" s="18"/>
    </row>
    <row r="688">
      <c r="C688" s="18"/>
    </row>
    <row r="689">
      <c r="C689" s="18"/>
    </row>
    <row r="690">
      <c r="C690" s="18"/>
    </row>
    <row r="691">
      <c r="C691" s="18"/>
    </row>
    <row r="692">
      <c r="C692" s="18"/>
    </row>
    <row r="693">
      <c r="C693" s="18"/>
    </row>
    <row r="694">
      <c r="C694" s="18"/>
    </row>
    <row r="695">
      <c r="C695" s="18"/>
    </row>
    <row r="696">
      <c r="C696" s="18"/>
    </row>
    <row r="697">
      <c r="C697" s="18"/>
    </row>
    <row r="698">
      <c r="C698" s="18"/>
    </row>
    <row r="699">
      <c r="C699" s="18"/>
    </row>
    <row r="700">
      <c r="C700" s="18"/>
    </row>
    <row r="701">
      <c r="C701" s="18"/>
    </row>
    <row r="702">
      <c r="C702" s="18"/>
    </row>
    <row r="703">
      <c r="C703" s="18"/>
    </row>
    <row r="704">
      <c r="C704" s="18"/>
    </row>
    <row r="705">
      <c r="C705" s="18"/>
    </row>
    <row r="706">
      <c r="C706" s="18"/>
    </row>
    <row r="707">
      <c r="C707" s="18"/>
    </row>
    <row r="708">
      <c r="C708" s="18"/>
    </row>
    <row r="709">
      <c r="C709" s="18"/>
    </row>
    <row r="710">
      <c r="C710" s="18"/>
    </row>
    <row r="711">
      <c r="C711" s="18"/>
    </row>
    <row r="712">
      <c r="C712" s="18"/>
    </row>
    <row r="713">
      <c r="C713" s="18"/>
    </row>
    <row r="714">
      <c r="C714" s="18"/>
    </row>
    <row r="715">
      <c r="C715" s="18"/>
    </row>
    <row r="716">
      <c r="C716" s="18"/>
    </row>
    <row r="717">
      <c r="C717" s="18"/>
    </row>
    <row r="718">
      <c r="C718" s="18"/>
    </row>
    <row r="719">
      <c r="C719" s="18"/>
    </row>
    <row r="720">
      <c r="C720" s="18"/>
    </row>
    <row r="721">
      <c r="C721" s="18"/>
    </row>
    <row r="722">
      <c r="C722" s="18"/>
    </row>
    <row r="723">
      <c r="C723" s="18"/>
    </row>
    <row r="724">
      <c r="C724" s="18"/>
    </row>
    <row r="725">
      <c r="C725" s="18"/>
    </row>
    <row r="726">
      <c r="C726" s="18"/>
    </row>
    <row r="727">
      <c r="C727" s="18"/>
    </row>
    <row r="728">
      <c r="C728" s="18"/>
    </row>
    <row r="729">
      <c r="C729" s="18"/>
    </row>
    <row r="730">
      <c r="C730" s="18"/>
    </row>
    <row r="731">
      <c r="C731" s="18"/>
    </row>
    <row r="732">
      <c r="C732" s="18"/>
    </row>
    <row r="733">
      <c r="C733" s="18"/>
    </row>
    <row r="734">
      <c r="C734" s="18"/>
    </row>
    <row r="735">
      <c r="C735" s="18"/>
    </row>
    <row r="736">
      <c r="C736" s="18"/>
    </row>
    <row r="737">
      <c r="C737" s="18"/>
    </row>
    <row r="738">
      <c r="C738" s="18"/>
    </row>
    <row r="739">
      <c r="C739" s="18"/>
    </row>
    <row r="740">
      <c r="C740" s="18"/>
    </row>
    <row r="741">
      <c r="C741" s="18"/>
    </row>
    <row r="742">
      <c r="C742" s="18"/>
    </row>
    <row r="743">
      <c r="C743" s="18"/>
    </row>
    <row r="744">
      <c r="C744" s="18"/>
    </row>
    <row r="745">
      <c r="C745" s="18"/>
    </row>
    <row r="746">
      <c r="C746" s="18"/>
    </row>
    <row r="747">
      <c r="C747" s="18"/>
    </row>
    <row r="748">
      <c r="C748" s="18"/>
    </row>
    <row r="749">
      <c r="C749" s="18"/>
    </row>
    <row r="750">
      <c r="C750" s="18"/>
    </row>
    <row r="751">
      <c r="C751" s="18"/>
    </row>
    <row r="752">
      <c r="C752" s="18"/>
    </row>
    <row r="753">
      <c r="C753" s="18"/>
    </row>
    <row r="754">
      <c r="C754" s="18"/>
    </row>
    <row r="755">
      <c r="C755" s="18"/>
    </row>
    <row r="756">
      <c r="C756" s="18"/>
    </row>
    <row r="757">
      <c r="C757" s="18"/>
    </row>
    <row r="758">
      <c r="C758" s="18"/>
    </row>
    <row r="759">
      <c r="C759" s="18"/>
    </row>
    <row r="760">
      <c r="C760" s="18"/>
    </row>
    <row r="761">
      <c r="C761" s="18"/>
    </row>
    <row r="762">
      <c r="C762" s="18"/>
    </row>
    <row r="763">
      <c r="C763" s="18"/>
    </row>
    <row r="764">
      <c r="C764" s="18"/>
    </row>
    <row r="765">
      <c r="C765" s="18"/>
    </row>
    <row r="766">
      <c r="C766" s="18"/>
    </row>
    <row r="767">
      <c r="C767" s="18"/>
    </row>
    <row r="768">
      <c r="C768" s="18"/>
    </row>
    <row r="769">
      <c r="C769" s="18"/>
    </row>
    <row r="770">
      <c r="C770" s="18"/>
    </row>
    <row r="771">
      <c r="C771" s="18"/>
    </row>
    <row r="772">
      <c r="C772" s="18"/>
    </row>
    <row r="773">
      <c r="C773" s="18"/>
    </row>
    <row r="774">
      <c r="C774" s="18"/>
    </row>
    <row r="775">
      <c r="C775" s="18"/>
    </row>
    <row r="776">
      <c r="C776" s="18"/>
    </row>
    <row r="777">
      <c r="C777" s="18"/>
    </row>
    <row r="778">
      <c r="C778" s="18"/>
    </row>
    <row r="779">
      <c r="C779" s="18"/>
    </row>
    <row r="780">
      <c r="C780" s="18"/>
    </row>
    <row r="781">
      <c r="C781" s="18"/>
    </row>
    <row r="782">
      <c r="C782" s="18"/>
    </row>
    <row r="783">
      <c r="C783" s="18"/>
    </row>
    <row r="784">
      <c r="C784" s="18"/>
    </row>
    <row r="785">
      <c r="C785" s="18"/>
    </row>
    <row r="786">
      <c r="C786" s="18"/>
    </row>
    <row r="787">
      <c r="C787" s="18"/>
    </row>
    <row r="788">
      <c r="C788" s="18"/>
    </row>
    <row r="789">
      <c r="C789" s="18"/>
    </row>
    <row r="790">
      <c r="C790" s="18"/>
    </row>
    <row r="791">
      <c r="C791" s="18"/>
    </row>
    <row r="792">
      <c r="C792" s="18"/>
    </row>
    <row r="793">
      <c r="C793" s="18"/>
    </row>
    <row r="794">
      <c r="C794" s="18"/>
    </row>
    <row r="795">
      <c r="C795" s="18"/>
    </row>
    <row r="796">
      <c r="C796" s="18"/>
    </row>
    <row r="797">
      <c r="C797" s="18"/>
    </row>
    <row r="798">
      <c r="C798" s="18"/>
    </row>
    <row r="799">
      <c r="C799" s="18"/>
    </row>
    <row r="800">
      <c r="C800" s="18"/>
    </row>
    <row r="801">
      <c r="C801" s="18"/>
    </row>
    <row r="802">
      <c r="C802" s="18"/>
    </row>
    <row r="803">
      <c r="C803" s="18"/>
    </row>
    <row r="804">
      <c r="C804" s="18"/>
    </row>
    <row r="805">
      <c r="C805" s="18"/>
    </row>
    <row r="806">
      <c r="C806" s="18"/>
    </row>
    <row r="807">
      <c r="C807" s="18"/>
    </row>
    <row r="808">
      <c r="C808" s="18"/>
    </row>
    <row r="809">
      <c r="C809" s="18"/>
    </row>
    <row r="810">
      <c r="C810" s="18"/>
    </row>
    <row r="811">
      <c r="C811" s="18"/>
    </row>
    <row r="812">
      <c r="C812" s="18"/>
    </row>
    <row r="813">
      <c r="C813" s="18"/>
    </row>
    <row r="814">
      <c r="C814" s="18"/>
    </row>
    <row r="815">
      <c r="C815" s="18"/>
    </row>
    <row r="816">
      <c r="C816" s="18"/>
    </row>
    <row r="817">
      <c r="C817" s="18"/>
    </row>
    <row r="818">
      <c r="C818" s="18"/>
    </row>
    <row r="819">
      <c r="C819" s="18"/>
    </row>
    <row r="820">
      <c r="C820" s="18"/>
    </row>
    <row r="821">
      <c r="C821" s="18"/>
    </row>
    <row r="822">
      <c r="C822" s="18"/>
    </row>
    <row r="823">
      <c r="C823" s="18"/>
    </row>
    <row r="824">
      <c r="C824" s="18"/>
    </row>
    <row r="825">
      <c r="C825" s="18"/>
    </row>
    <row r="826">
      <c r="C826" s="18"/>
    </row>
    <row r="827">
      <c r="C827" s="18"/>
    </row>
    <row r="828">
      <c r="C828" s="18"/>
    </row>
    <row r="829">
      <c r="C829" s="18"/>
    </row>
    <row r="830">
      <c r="C830" s="18"/>
    </row>
    <row r="831">
      <c r="C831" s="18"/>
    </row>
    <row r="832">
      <c r="C832" s="18"/>
    </row>
    <row r="833">
      <c r="C833" s="18"/>
    </row>
    <row r="834">
      <c r="C834" s="18"/>
    </row>
    <row r="835">
      <c r="C835" s="18"/>
    </row>
    <row r="836">
      <c r="C836" s="18"/>
    </row>
    <row r="837">
      <c r="C837" s="18"/>
    </row>
    <row r="838">
      <c r="C838" s="18"/>
    </row>
    <row r="839">
      <c r="C839" s="18"/>
    </row>
    <row r="840">
      <c r="C840" s="18"/>
    </row>
    <row r="841">
      <c r="C841" s="18"/>
    </row>
    <row r="842">
      <c r="C842" s="18"/>
    </row>
    <row r="843">
      <c r="C843" s="18"/>
    </row>
    <row r="844">
      <c r="C844" s="18"/>
    </row>
    <row r="845">
      <c r="C845" s="18"/>
    </row>
    <row r="846">
      <c r="C846" s="18"/>
    </row>
    <row r="847">
      <c r="C847" s="18"/>
    </row>
    <row r="848">
      <c r="C848" s="18"/>
    </row>
    <row r="849">
      <c r="C849" s="18"/>
    </row>
    <row r="850">
      <c r="C850" s="18"/>
    </row>
    <row r="851">
      <c r="C851" s="18"/>
    </row>
    <row r="852">
      <c r="C852" s="18"/>
    </row>
    <row r="853">
      <c r="C853" s="18"/>
    </row>
    <row r="854">
      <c r="C854" s="18"/>
    </row>
    <row r="855">
      <c r="C855" s="18"/>
    </row>
    <row r="856">
      <c r="C856" s="18"/>
    </row>
    <row r="857">
      <c r="C857" s="18"/>
    </row>
    <row r="858">
      <c r="C858" s="18"/>
    </row>
    <row r="859">
      <c r="C859" s="18"/>
    </row>
    <row r="860">
      <c r="C860" s="18"/>
    </row>
    <row r="861">
      <c r="C861" s="18"/>
    </row>
    <row r="862">
      <c r="C862" s="18"/>
    </row>
    <row r="863">
      <c r="C863" s="18"/>
    </row>
    <row r="864">
      <c r="C864" s="18"/>
    </row>
    <row r="865">
      <c r="C865" s="18"/>
    </row>
    <row r="866">
      <c r="C866" s="18"/>
    </row>
    <row r="867">
      <c r="C867" s="18"/>
    </row>
    <row r="868">
      <c r="C868" s="18"/>
    </row>
    <row r="869">
      <c r="C869" s="18"/>
    </row>
    <row r="870">
      <c r="C870" s="18"/>
    </row>
    <row r="871">
      <c r="C871" s="18"/>
    </row>
    <row r="872">
      <c r="C872" s="18"/>
    </row>
    <row r="873">
      <c r="C873" s="18"/>
    </row>
    <row r="874">
      <c r="C874" s="18"/>
    </row>
    <row r="875">
      <c r="C875" s="18"/>
    </row>
    <row r="876">
      <c r="C876" s="18"/>
    </row>
    <row r="877">
      <c r="C877" s="18"/>
    </row>
    <row r="878">
      <c r="C878" s="18"/>
    </row>
    <row r="879">
      <c r="C879" s="18"/>
    </row>
    <row r="880">
      <c r="C880" s="18"/>
    </row>
    <row r="881">
      <c r="C881" s="18"/>
    </row>
    <row r="882">
      <c r="C882" s="18"/>
    </row>
    <row r="883">
      <c r="C883" s="18"/>
    </row>
    <row r="884">
      <c r="C884" s="18"/>
    </row>
    <row r="885">
      <c r="C885" s="18"/>
    </row>
    <row r="886">
      <c r="C886" s="18"/>
    </row>
    <row r="887">
      <c r="C887" s="18"/>
    </row>
    <row r="888">
      <c r="C888" s="18"/>
    </row>
    <row r="889">
      <c r="C889" s="18"/>
    </row>
    <row r="890">
      <c r="C890" s="18"/>
    </row>
    <row r="891">
      <c r="C891" s="18"/>
    </row>
    <row r="892">
      <c r="C892" s="18"/>
    </row>
    <row r="893">
      <c r="C893" s="18"/>
    </row>
    <row r="894">
      <c r="C894" s="18"/>
    </row>
    <row r="895">
      <c r="C895" s="18"/>
    </row>
    <row r="896">
      <c r="C896" s="18"/>
    </row>
    <row r="897">
      <c r="C897" s="18"/>
    </row>
    <row r="898">
      <c r="C898" s="18"/>
    </row>
    <row r="899">
      <c r="C899" s="18"/>
    </row>
    <row r="900">
      <c r="C900" s="18"/>
    </row>
    <row r="901">
      <c r="C901" s="18"/>
    </row>
    <row r="902">
      <c r="C902" s="18"/>
    </row>
    <row r="903">
      <c r="C903" s="18"/>
    </row>
    <row r="904">
      <c r="C904" s="18"/>
    </row>
    <row r="905">
      <c r="C905" s="18"/>
    </row>
    <row r="906">
      <c r="C906" s="18"/>
    </row>
    <row r="907">
      <c r="C907" s="18"/>
    </row>
    <row r="908">
      <c r="C908" s="18"/>
    </row>
    <row r="909">
      <c r="C909" s="18"/>
    </row>
    <row r="910">
      <c r="C910" s="18"/>
    </row>
    <row r="911">
      <c r="C911" s="18"/>
    </row>
    <row r="912">
      <c r="C912" s="18"/>
    </row>
    <row r="913">
      <c r="C913" s="18"/>
    </row>
    <row r="914">
      <c r="C914" s="18"/>
    </row>
    <row r="915">
      <c r="C915" s="18"/>
    </row>
    <row r="916">
      <c r="C916" s="18"/>
    </row>
    <row r="917">
      <c r="C917" s="18"/>
    </row>
    <row r="918">
      <c r="C918" s="18"/>
    </row>
    <row r="919">
      <c r="C919" s="18"/>
    </row>
    <row r="920">
      <c r="C920" s="18"/>
    </row>
    <row r="921">
      <c r="C921" s="18"/>
    </row>
    <row r="922">
      <c r="C922" s="18"/>
    </row>
    <row r="923">
      <c r="C923" s="18"/>
    </row>
    <row r="924">
      <c r="C924" s="18"/>
    </row>
    <row r="925">
      <c r="C925" s="18"/>
    </row>
    <row r="926">
      <c r="C926" s="18"/>
    </row>
    <row r="927">
      <c r="C927" s="18"/>
    </row>
    <row r="928">
      <c r="C928" s="18"/>
    </row>
    <row r="929">
      <c r="C929" s="18"/>
    </row>
    <row r="930">
      <c r="C930" s="18"/>
    </row>
    <row r="931">
      <c r="C931" s="18"/>
    </row>
    <row r="932">
      <c r="C932" s="18"/>
    </row>
    <row r="933">
      <c r="C933" s="18"/>
    </row>
    <row r="934">
      <c r="C934" s="18"/>
    </row>
    <row r="935">
      <c r="C935" s="18"/>
    </row>
    <row r="936">
      <c r="C936" s="18"/>
    </row>
    <row r="937">
      <c r="C937" s="18"/>
    </row>
    <row r="938">
      <c r="C938" s="18"/>
    </row>
    <row r="939">
      <c r="C939" s="18"/>
    </row>
    <row r="940">
      <c r="C940" s="18"/>
    </row>
    <row r="941">
      <c r="C941" s="18"/>
    </row>
    <row r="942">
      <c r="C942" s="18"/>
    </row>
    <row r="943">
      <c r="C943" s="18"/>
    </row>
    <row r="944">
      <c r="C944" s="18"/>
    </row>
    <row r="945">
      <c r="C945" s="18"/>
    </row>
    <row r="946">
      <c r="C946" s="18"/>
    </row>
    <row r="947">
      <c r="C947" s="18"/>
    </row>
    <row r="948">
      <c r="C948" s="18"/>
    </row>
    <row r="949">
      <c r="C949" s="18"/>
    </row>
    <row r="950">
      <c r="C950" s="18"/>
    </row>
    <row r="951">
      <c r="C951" s="18"/>
    </row>
    <row r="952">
      <c r="C952" s="18"/>
    </row>
    <row r="953">
      <c r="C953" s="18"/>
    </row>
    <row r="954">
      <c r="C954" s="18"/>
    </row>
    <row r="955">
      <c r="C955" s="18"/>
    </row>
    <row r="956">
      <c r="C956" s="18"/>
    </row>
    <row r="957">
      <c r="C957" s="18"/>
    </row>
    <row r="958">
      <c r="C958" s="18"/>
    </row>
    <row r="959">
      <c r="C959" s="18"/>
    </row>
    <row r="960">
      <c r="C960" s="18"/>
    </row>
    <row r="961">
      <c r="C961" s="18"/>
    </row>
    <row r="962">
      <c r="C962" s="18"/>
    </row>
    <row r="963">
      <c r="C963" s="18"/>
    </row>
    <row r="964">
      <c r="C964" s="18"/>
    </row>
    <row r="965">
      <c r="C965" s="18"/>
    </row>
    <row r="966">
      <c r="C966" s="18"/>
    </row>
    <row r="967">
      <c r="C967" s="18"/>
    </row>
    <row r="968">
      <c r="C968" s="18"/>
    </row>
    <row r="969">
      <c r="C969" s="18"/>
    </row>
    <row r="970">
      <c r="C970" s="18"/>
    </row>
    <row r="971">
      <c r="C971" s="18"/>
    </row>
    <row r="972">
      <c r="C972" s="18"/>
    </row>
    <row r="973">
      <c r="C973" s="18"/>
    </row>
    <row r="974">
      <c r="C974" s="18"/>
    </row>
    <row r="975">
      <c r="C975" s="18"/>
    </row>
    <row r="976">
      <c r="C976" s="18"/>
    </row>
    <row r="977">
      <c r="C977" s="18"/>
    </row>
    <row r="978">
      <c r="C978" s="18"/>
    </row>
    <row r="979">
      <c r="C979" s="18"/>
    </row>
    <row r="980">
      <c r="C980" s="18"/>
    </row>
    <row r="981">
      <c r="C981" s="18"/>
    </row>
    <row r="982">
      <c r="C982" s="18"/>
    </row>
    <row r="983">
      <c r="C983" s="18"/>
    </row>
    <row r="984">
      <c r="C984" s="18"/>
    </row>
    <row r="985">
      <c r="C985" s="18"/>
    </row>
    <row r="986">
      <c r="C986" s="18"/>
    </row>
    <row r="987">
      <c r="C987" s="18"/>
    </row>
    <row r="988">
      <c r="C988" s="18"/>
    </row>
    <row r="989">
      <c r="C989" s="18"/>
    </row>
    <row r="990">
      <c r="C990" s="18"/>
    </row>
    <row r="991">
      <c r="C991" s="18"/>
    </row>
    <row r="992">
      <c r="C992" s="18"/>
    </row>
    <row r="993">
      <c r="C993" s="18"/>
    </row>
    <row r="994">
      <c r="C994" s="18"/>
    </row>
    <row r="995">
      <c r="C995" s="18"/>
    </row>
    <row r="996">
      <c r="C996" s="18"/>
    </row>
    <row r="997">
      <c r="C997" s="18"/>
    </row>
    <row r="998">
      <c r="C998" s="18"/>
    </row>
    <row r="999">
      <c r="C999" s="18"/>
    </row>
    <row r="1000">
      <c r="C1000" s="18"/>
    </row>
    <row r="1001">
      <c r="C1001" s="18"/>
    </row>
    <row r="1002">
      <c r="C1002" s="18"/>
    </row>
    <row r="1003">
      <c r="C1003" s="18"/>
    </row>
    <row r="1004">
      <c r="C1004" s="18"/>
    </row>
    <row r="1005">
      <c r="C1005" s="18"/>
    </row>
  </sheetData>
  <conditionalFormatting sqref="C2:C44">
    <cfRule type="colorScale" priority="1">
      <colorScale>
        <cfvo type="min"/>
        <cfvo type="max"/>
        <color rgb="FF57BB8A"/>
        <color rgb="FFFFFFFF"/>
      </colorScale>
    </cfRule>
  </conditionalFormatting>
  <hyperlinks>
    <hyperlink r:id="rId1" ref="D2"/>
    <hyperlink r:id="rId2" ref="F2"/>
    <hyperlink r:id="rId3" ref="D3"/>
    <hyperlink r:id="rId4" ref="F3"/>
    <hyperlink r:id="rId5" ref="D4"/>
    <hyperlink r:id="rId6" ref="F4"/>
    <hyperlink r:id="rId7" ref="D5"/>
    <hyperlink r:id="rId8" ref="F5"/>
    <hyperlink r:id="rId9" ref="D6"/>
    <hyperlink r:id="rId10" ref="F6"/>
    <hyperlink r:id="rId11" ref="D7"/>
    <hyperlink r:id="rId12" ref="D8"/>
    <hyperlink r:id="rId13" ref="D9"/>
  </hyperlinks>
  <drawing r:id="rId1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8"/>
      <c r="B1" s="47" t="s">
        <v>165</v>
      </c>
      <c r="C1" s="47" t="s">
        <v>166</v>
      </c>
      <c r="D1" s="47" t="s">
        <v>167</v>
      </c>
      <c r="E1" s="47" t="s">
        <v>132</v>
      </c>
      <c r="F1" s="47" t="s">
        <v>168</v>
      </c>
      <c r="G1" s="47" t="s">
        <v>169</v>
      </c>
      <c r="H1" s="4"/>
    </row>
    <row r="2">
      <c r="A2" s="28">
        <v>0.0</v>
      </c>
      <c r="B2" s="4" t="s">
        <v>92</v>
      </c>
      <c r="C2" s="4">
        <v>0.0</v>
      </c>
      <c r="D2" s="4" t="s">
        <v>170</v>
      </c>
      <c r="E2" s="4">
        <v>0.47041</v>
      </c>
      <c r="F2" s="4">
        <v>7.015059</v>
      </c>
      <c r="G2" s="4">
        <v>3.299956</v>
      </c>
      <c r="H2" s="4">
        <f t="shared" ref="H2:H53" si="1">E2*F2</f>
        <v>3.299953904</v>
      </c>
    </row>
    <row r="3">
      <c r="A3" s="28">
        <v>1.0</v>
      </c>
      <c r="B3" s="4" t="s">
        <v>80</v>
      </c>
      <c r="C3" s="4">
        <v>1.0</v>
      </c>
      <c r="D3" s="4" t="s">
        <v>171</v>
      </c>
      <c r="E3" s="4">
        <v>0.010919</v>
      </c>
      <c r="F3" s="4">
        <v>6.061796</v>
      </c>
      <c r="G3" s="4">
        <v>0.066188</v>
      </c>
      <c r="H3" s="4">
        <f t="shared" si="1"/>
        <v>0.06618875052</v>
      </c>
    </row>
    <row r="4">
      <c r="A4" s="28">
        <v>2.0</v>
      </c>
      <c r="B4" s="4" t="s">
        <v>50</v>
      </c>
      <c r="C4" s="4">
        <v>2.0</v>
      </c>
      <c r="D4" s="4" t="s">
        <v>172</v>
      </c>
      <c r="E4" s="4">
        <v>0.067887</v>
      </c>
      <c r="F4" s="4">
        <v>6.074482</v>
      </c>
      <c r="G4" s="4">
        <v>0.412381</v>
      </c>
      <c r="H4" s="4">
        <f t="shared" si="1"/>
        <v>0.4123783595</v>
      </c>
    </row>
    <row r="5">
      <c r="A5" s="28">
        <v>3.0</v>
      </c>
      <c r="B5" s="4" t="s">
        <v>98</v>
      </c>
      <c r="C5" s="4">
        <v>3.0</v>
      </c>
      <c r="D5" s="4" t="s">
        <v>173</v>
      </c>
      <c r="E5" s="4">
        <v>0.229067</v>
      </c>
      <c r="F5" s="4">
        <v>8.111453</v>
      </c>
      <c r="G5" s="4">
        <v>1.858068</v>
      </c>
      <c r="H5" s="4">
        <f t="shared" si="1"/>
        <v>1.858066204</v>
      </c>
    </row>
    <row r="6">
      <c r="A6" s="28">
        <v>4.0</v>
      </c>
      <c r="B6" s="4" t="s">
        <v>60</v>
      </c>
      <c r="C6" s="4">
        <v>4.0</v>
      </c>
      <c r="D6" s="4" t="s">
        <v>174</v>
      </c>
      <c r="E6" s="4">
        <v>0.067887</v>
      </c>
      <c r="F6" s="4">
        <v>4.780189</v>
      </c>
      <c r="G6" s="4">
        <v>0.324515</v>
      </c>
      <c r="H6" s="4">
        <f t="shared" si="1"/>
        <v>0.3245126906</v>
      </c>
    </row>
    <row r="7">
      <c r="A7" s="28">
        <v>5.0</v>
      </c>
      <c r="B7" s="4" t="s">
        <v>67</v>
      </c>
      <c r="C7" s="4">
        <v>5.0</v>
      </c>
      <c r="D7" s="4" t="s">
        <v>175</v>
      </c>
      <c r="E7" s="4">
        <v>2.16E-4</v>
      </c>
      <c r="F7" s="4">
        <v>6.965558</v>
      </c>
      <c r="G7" s="4">
        <v>0.001502</v>
      </c>
      <c r="H7" s="4">
        <f t="shared" si="1"/>
        <v>0.001504560528</v>
      </c>
    </row>
    <row r="8">
      <c r="A8" s="28">
        <v>6.0</v>
      </c>
      <c r="B8" s="4" t="s">
        <v>65</v>
      </c>
      <c r="C8" s="4">
        <v>6.0</v>
      </c>
      <c r="D8" s="4" t="s">
        <v>176</v>
      </c>
      <c r="E8" s="4">
        <v>0.054788</v>
      </c>
      <c r="F8" s="4">
        <v>5.196991</v>
      </c>
      <c r="G8" s="4">
        <v>0.284732</v>
      </c>
      <c r="H8" s="4">
        <f t="shared" si="1"/>
        <v>0.2847327429</v>
      </c>
    </row>
    <row r="9">
      <c r="A9" s="28">
        <v>7.0</v>
      </c>
      <c r="B9" s="4" t="s">
        <v>78</v>
      </c>
      <c r="C9" s="4">
        <v>7.0</v>
      </c>
      <c r="D9" s="4" t="s">
        <v>177</v>
      </c>
      <c r="E9" s="4">
        <v>0.016391</v>
      </c>
      <c r="F9" s="4">
        <v>4.709827</v>
      </c>
      <c r="G9" s="4">
        <v>0.077198</v>
      </c>
      <c r="H9" s="4">
        <f t="shared" si="1"/>
        <v>0.07719877436</v>
      </c>
    </row>
    <row r="10">
      <c r="A10" s="28">
        <v>8.0</v>
      </c>
      <c r="B10" s="4" t="s">
        <v>76</v>
      </c>
      <c r="C10" s="4">
        <v>8.0</v>
      </c>
      <c r="D10" s="4" t="s">
        <v>178</v>
      </c>
      <c r="E10" s="4">
        <v>0.016391</v>
      </c>
      <c r="F10" s="4">
        <v>6.293122</v>
      </c>
      <c r="G10" s="4">
        <v>0.103149</v>
      </c>
      <c r="H10" s="4">
        <f t="shared" si="1"/>
        <v>0.1031505627</v>
      </c>
    </row>
    <row r="11">
      <c r="A11" s="28">
        <v>9.0</v>
      </c>
      <c r="B11" s="4" t="s">
        <v>85</v>
      </c>
      <c r="C11" s="4">
        <v>9.0</v>
      </c>
      <c r="D11" s="4" t="s">
        <v>179</v>
      </c>
      <c r="E11" s="4">
        <v>0.47041</v>
      </c>
      <c r="F11" s="4">
        <v>5.465433</v>
      </c>
      <c r="G11" s="4">
        <v>2.570996</v>
      </c>
      <c r="H11" s="4">
        <f t="shared" si="1"/>
        <v>2.570994338</v>
      </c>
    </row>
    <row r="12">
      <c r="A12" s="28">
        <v>10.0</v>
      </c>
      <c r="B12" s="4" t="s">
        <v>89</v>
      </c>
      <c r="C12" s="4">
        <v>10.0</v>
      </c>
      <c r="D12" s="4" t="s">
        <v>180</v>
      </c>
      <c r="E12" s="4">
        <v>0.47041</v>
      </c>
      <c r="F12" s="4">
        <v>5.86129</v>
      </c>
      <c r="G12" s="4">
        <v>2.757211</v>
      </c>
      <c r="H12" s="4">
        <f t="shared" si="1"/>
        <v>2.757209429</v>
      </c>
    </row>
    <row r="13">
      <c r="A13" s="28">
        <v>11.0</v>
      </c>
      <c r="B13" s="4" t="s">
        <v>22</v>
      </c>
      <c r="C13" s="4">
        <v>11.0</v>
      </c>
      <c r="D13" s="4" t="s">
        <v>181</v>
      </c>
      <c r="E13" s="4">
        <v>0.067887</v>
      </c>
      <c r="F13" s="4">
        <v>4.861368</v>
      </c>
      <c r="G13" s="4">
        <v>0.330026</v>
      </c>
      <c r="H13" s="4">
        <f t="shared" si="1"/>
        <v>0.3300236894</v>
      </c>
    </row>
    <row r="14">
      <c r="A14" s="28">
        <v>12.0</v>
      </c>
      <c r="B14" s="4" t="s">
        <v>82</v>
      </c>
      <c r="C14" s="4">
        <v>12.0</v>
      </c>
      <c r="D14" s="4" t="s">
        <v>182</v>
      </c>
      <c r="E14" s="4">
        <v>0.010919</v>
      </c>
      <c r="F14" s="4">
        <v>7.725389</v>
      </c>
      <c r="G14" s="4">
        <v>0.084352</v>
      </c>
      <c r="H14" s="4">
        <f t="shared" si="1"/>
        <v>0.08435352249</v>
      </c>
    </row>
    <row r="15">
      <c r="A15" s="28">
        <v>13.0</v>
      </c>
      <c r="B15" s="4" t="s">
        <v>86</v>
      </c>
      <c r="C15" s="4">
        <v>13.0</v>
      </c>
      <c r="D15" s="4" t="s">
        <v>183</v>
      </c>
      <c r="E15" s="4">
        <v>0.699974</v>
      </c>
      <c r="F15" s="4">
        <v>5.540667</v>
      </c>
      <c r="G15" s="4">
        <v>3.878322</v>
      </c>
      <c r="H15" s="4">
        <f t="shared" si="1"/>
        <v>3.878322843</v>
      </c>
    </row>
    <row r="16">
      <c r="A16" s="28">
        <v>14.0</v>
      </c>
      <c r="B16" s="4" t="s">
        <v>97</v>
      </c>
      <c r="C16" s="4">
        <v>14.0</v>
      </c>
      <c r="D16" s="4" t="s">
        <v>184</v>
      </c>
      <c r="E16" s="4">
        <v>0.699974</v>
      </c>
      <c r="F16" s="4">
        <v>6.795365</v>
      </c>
      <c r="G16" s="4">
        <v>4.756578</v>
      </c>
      <c r="H16" s="4">
        <f t="shared" si="1"/>
        <v>4.756578821</v>
      </c>
    </row>
    <row r="17">
      <c r="A17" s="28">
        <v>15.0</v>
      </c>
      <c r="B17" s="4" t="s">
        <v>45</v>
      </c>
      <c r="C17" s="4">
        <v>15.0</v>
      </c>
      <c r="D17" s="4" t="s">
        <v>185</v>
      </c>
      <c r="E17" s="4">
        <v>0.119815</v>
      </c>
      <c r="F17" s="4">
        <v>7.01099</v>
      </c>
      <c r="G17" s="4">
        <v>0.840019</v>
      </c>
      <c r="H17" s="4">
        <f t="shared" si="1"/>
        <v>0.8400217669</v>
      </c>
    </row>
    <row r="18">
      <c r="A18" s="28">
        <v>16.0</v>
      </c>
      <c r="B18" s="4" t="s">
        <v>43</v>
      </c>
      <c r="C18" s="4">
        <v>16.0</v>
      </c>
      <c r="D18" s="4" t="s">
        <v>186</v>
      </c>
      <c r="E18" s="4">
        <v>0.119815</v>
      </c>
      <c r="F18" s="4">
        <v>6.6761</v>
      </c>
      <c r="G18" s="4">
        <v>0.799894</v>
      </c>
      <c r="H18" s="4">
        <f t="shared" si="1"/>
        <v>0.7998969215</v>
      </c>
    </row>
    <row r="19">
      <c r="A19" s="28">
        <v>17.0</v>
      </c>
      <c r="B19" s="4" t="s">
        <v>94</v>
      </c>
      <c r="C19" s="4">
        <v>17.0</v>
      </c>
      <c r="D19" s="4" t="s">
        <v>187</v>
      </c>
      <c r="E19" s="4">
        <v>0.47041</v>
      </c>
      <c r="F19" s="4">
        <v>7.616229</v>
      </c>
      <c r="G19" s="4">
        <v>3.582752</v>
      </c>
      <c r="H19" s="4">
        <f t="shared" si="1"/>
        <v>3.582750284</v>
      </c>
    </row>
    <row r="20">
      <c r="A20" s="28">
        <v>18.0</v>
      </c>
      <c r="B20" s="4" t="s">
        <v>95</v>
      </c>
      <c r="C20" s="4">
        <v>18.0</v>
      </c>
      <c r="D20" s="4" t="s">
        <v>188</v>
      </c>
      <c r="E20" s="4">
        <v>0.229067</v>
      </c>
      <c r="F20" s="4">
        <v>4.235745</v>
      </c>
      <c r="G20" s="4">
        <v>0.970271</v>
      </c>
      <c r="H20" s="4">
        <f t="shared" si="1"/>
        <v>0.9702693999</v>
      </c>
    </row>
    <row r="21">
      <c r="A21" s="28">
        <v>19.0</v>
      </c>
      <c r="B21" s="4" t="s">
        <v>62</v>
      </c>
      <c r="C21" s="4">
        <v>19.0</v>
      </c>
      <c r="D21" s="4" t="s">
        <v>189</v>
      </c>
      <c r="E21" s="4">
        <v>0.054788</v>
      </c>
      <c r="F21" s="4">
        <v>5.938135</v>
      </c>
      <c r="G21" s="4">
        <v>0.325337</v>
      </c>
      <c r="H21" s="4">
        <f t="shared" si="1"/>
        <v>0.3253385404</v>
      </c>
    </row>
    <row r="22">
      <c r="A22" s="28">
        <v>20.0</v>
      </c>
      <c r="B22" s="4" t="s">
        <v>74</v>
      </c>
      <c r="C22" s="4">
        <v>20.0</v>
      </c>
      <c r="D22" s="4" t="s">
        <v>190</v>
      </c>
      <c r="E22" s="4">
        <v>0.016391</v>
      </c>
      <c r="F22" s="4">
        <v>4.724579</v>
      </c>
      <c r="G22" s="4">
        <v>0.07744</v>
      </c>
      <c r="H22" s="4">
        <f t="shared" si="1"/>
        <v>0.07744057439</v>
      </c>
    </row>
    <row r="23">
      <c r="A23" s="28">
        <v>21.0</v>
      </c>
      <c r="B23" s="4" t="s">
        <v>66</v>
      </c>
      <c r="C23" s="4">
        <v>21.0</v>
      </c>
      <c r="D23" s="4" t="s">
        <v>191</v>
      </c>
      <c r="E23" s="4">
        <v>0.054788</v>
      </c>
      <c r="F23" s="4">
        <v>6.008836</v>
      </c>
      <c r="G23" s="4">
        <v>0.329211</v>
      </c>
      <c r="H23" s="4">
        <f t="shared" si="1"/>
        <v>0.3292121068</v>
      </c>
    </row>
    <row r="24">
      <c r="A24" s="28">
        <v>22.0</v>
      </c>
      <c r="B24" s="4" t="s">
        <v>90</v>
      </c>
      <c r="C24" s="4">
        <v>22.0</v>
      </c>
      <c r="D24" s="4" t="s">
        <v>192</v>
      </c>
      <c r="E24" s="4">
        <v>0.699974</v>
      </c>
      <c r="F24" s="4">
        <v>5.002833</v>
      </c>
      <c r="G24" s="4">
        <v>3.501852</v>
      </c>
      <c r="H24" s="4">
        <f t="shared" si="1"/>
        <v>3.501853026</v>
      </c>
    </row>
    <row r="25">
      <c r="A25" s="28">
        <v>23.0</v>
      </c>
      <c r="B25" s="4" t="s">
        <v>13</v>
      </c>
      <c r="C25" s="4">
        <v>23.0</v>
      </c>
      <c r="D25" s="4" t="s">
        <v>193</v>
      </c>
      <c r="E25" s="4">
        <v>0.699974</v>
      </c>
      <c r="F25" s="4">
        <v>7.135672</v>
      </c>
      <c r="G25" s="4">
        <v>4.994784</v>
      </c>
      <c r="H25" s="4">
        <f t="shared" si="1"/>
        <v>4.994784873</v>
      </c>
    </row>
    <row r="26">
      <c r="A26" s="28">
        <v>24.0</v>
      </c>
      <c r="B26" s="4" t="s">
        <v>41</v>
      </c>
      <c r="C26" s="4">
        <v>24.0</v>
      </c>
      <c r="D26" s="4" t="s">
        <v>194</v>
      </c>
      <c r="E26" s="4">
        <v>0.47041</v>
      </c>
      <c r="F26" s="4">
        <v>8.352456</v>
      </c>
      <c r="G26" s="4">
        <v>3.929081</v>
      </c>
      <c r="H26" s="4">
        <f t="shared" si="1"/>
        <v>3.929078827</v>
      </c>
    </row>
    <row r="27">
      <c r="A27" s="28">
        <v>25.0</v>
      </c>
      <c r="B27" s="4" t="s">
        <v>84</v>
      </c>
      <c r="C27" s="4">
        <v>25.0</v>
      </c>
      <c r="D27" s="4" t="s">
        <v>195</v>
      </c>
      <c r="E27" s="4">
        <v>0.119815</v>
      </c>
      <c r="F27" s="4">
        <v>6.062564</v>
      </c>
      <c r="G27" s="4">
        <v>0.726384</v>
      </c>
      <c r="H27" s="4">
        <f t="shared" si="1"/>
        <v>0.7263861057</v>
      </c>
    </row>
    <row r="28">
      <c r="A28" s="28">
        <v>26.0</v>
      </c>
      <c r="B28" s="4" t="s">
        <v>72</v>
      </c>
      <c r="C28" s="4">
        <v>26.0</v>
      </c>
      <c r="D28" s="4" t="s">
        <v>196</v>
      </c>
      <c r="E28" s="4">
        <v>2.16E-4</v>
      </c>
      <c r="F28" s="4">
        <v>6.81654</v>
      </c>
      <c r="G28" s="4">
        <v>0.00147</v>
      </c>
      <c r="H28" s="4">
        <f t="shared" si="1"/>
        <v>0.00147237264</v>
      </c>
    </row>
    <row r="29">
      <c r="A29" s="28">
        <v>27.0</v>
      </c>
      <c r="B29" s="4" t="s">
        <v>83</v>
      </c>
      <c r="C29" s="4">
        <v>27.0</v>
      </c>
      <c r="D29" s="4" t="s">
        <v>197</v>
      </c>
      <c r="E29" s="4">
        <v>0.119815</v>
      </c>
      <c r="F29" s="4">
        <v>4.877491</v>
      </c>
      <c r="G29" s="4">
        <v>0.584395</v>
      </c>
      <c r="H29" s="4">
        <f t="shared" si="1"/>
        <v>0.5843965842</v>
      </c>
    </row>
    <row r="30">
      <c r="A30" s="28">
        <v>28.0</v>
      </c>
      <c r="B30" s="4" t="s">
        <v>24</v>
      </c>
      <c r="C30" s="4">
        <v>28.0</v>
      </c>
      <c r="D30" s="4" t="s">
        <v>198</v>
      </c>
      <c r="E30" s="4">
        <v>0.067887</v>
      </c>
      <c r="F30" s="4">
        <v>6.451205</v>
      </c>
      <c r="G30" s="4">
        <v>0.437956</v>
      </c>
      <c r="H30" s="4">
        <f t="shared" si="1"/>
        <v>0.4379529538</v>
      </c>
    </row>
    <row r="31">
      <c r="A31" s="28">
        <v>29.0</v>
      </c>
      <c r="B31" s="4" t="s">
        <v>63</v>
      </c>
      <c r="C31" s="4">
        <v>29.0</v>
      </c>
      <c r="D31" s="4" t="s">
        <v>199</v>
      </c>
      <c r="E31" s="4">
        <v>0.054788</v>
      </c>
      <c r="F31" s="4">
        <v>4.805665</v>
      </c>
      <c r="G31" s="4">
        <v>0.263292</v>
      </c>
      <c r="H31" s="4">
        <f t="shared" si="1"/>
        <v>0.263292774</v>
      </c>
    </row>
    <row r="32">
      <c r="A32" s="28">
        <v>30.0</v>
      </c>
      <c r="B32" s="4" t="s">
        <v>7</v>
      </c>
      <c r="C32" s="4">
        <v>30.0</v>
      </c>
      <c r="D32" s="4" t="s">
        <v>200</v>
      </c>
      <c r="E32" s="4">
        <v>0.65268</v>
      </c>
      <c r="F32" s="4">
        <v>6.502081</v>
      </c>
      <c r="G32" s="4">
        <v>4.243775</v>
      </c>
      <c r="H32" s="4">
        <f t="shared" si="1"/>
        <v>4.243778227</v>
      </c>
    </row>
    <row r="33">
      <c r="A33" s="28">
        <v>31.0</v>
      </c>
      <c r="B33" s="4" t="s">
        <v>99</v>
      </c>
      <c r="C33" s="4">
        <v>31.0</v>
      </c>
      <c r="D33" s="4" t="s">
        <v>201</v>
      </c>
      <c r="E33" s="4">
        <v>0.229067</v>
      </c>
      <c r="F33" s="4">
        <v>6.676587</v>
      </c>
      <c r="G33" s="4">
        <v>1.529387</v>
      </c>
      <c r="H33" s="4">
        <f t="shared" si="1"/>
        <v>1.529385754</v>
      </c>
    </row>
    <row r="34">
      <c r="A34" s="28">
        <v>32.0</v>
      </c>
      <c r="B34" s="4" t="s">
        <v>9</v>
      </c>
      <c r="C34" s="4">
        <v>32.0</v>
      </c>
      <c r="D34" s="4" t="s">
        <v>202</v>
      </c>
      <c r="E34" s="4">
        <v>0.65268</v>
      </c>
      <c r="F34" s="4">
        <v>3.78859</v>
      </c>
      <c r="G34" s="4">
        <v>2.472735</v>
      </c>
      <c r="H34" s="4">
        <f t="shared" si="1"/>
        <v>2.472736921</v>
      </c>
    </row>
    <row r="35">
      <c r="A35" s="28">
        <v>33.0</v>
      </c>
      <c r="B35" s="4" t="s">
        <v>87</v>
      </c>
      <c r="C35" s="4">
        <v>33.0</v>
      </c>
      <c r="D35" s="4" t="s">
        <v>203</v>
      </c>
      <c r="E35" s="4">
        <v>0.47041</v>
      </c>
      <c r="F35" s="4">
        <v>5.293214</v>
      </c>
      <c r="G35" s="4">
        <v>2.489983</v>
      </c>
      <c r="H35" s="4">
        <f t="shared" si="1"/>
        <v>2.489980798</v>
      </c>
    </row>
    <row r="36">
      <c r="A36" s="28">
        <v>34.0</v>
      </c>
      <c r="B36" s="4" t="s">
        <v>70</v>
      </c>
      <c r="C36" s="4">
        <v>34.0</v>
      </c>
      <c r="D36" s="4" t="s">
        <v>204</v>
      </c>
      <c r="E36" s="4">
        <v>2.16E-4</v>
      </c>
      <c r="F36" s="4">
        <v>7.10159</v>
      </c>
      <c r="G36" s="4">
        <v>0.001531</v>
      </c>
      <c r="H36" s="4">
        <f t="shared" si="1"/>
        <v>0.00153394344</v>
      </c>
    </row>
    <row r="37">
      <c r="A37" s="28">
        <v>35.0</v>
      </c>
      <c r="B37" s="4" t="s">
        <v>100</v>
      </c>
      <c r="C37" s="4">
        <v>35.0</v>
      </c>
      <c r="D37" s="4" t="s">
        <v>205</v>
      </c>
      <c r="E37" s="4">
        <v>0.699974</v>
      </c>
      <c r="F37" s="4">
        <v>7.540457</v>
      </c>
      <c r="G37" s="4">
        <v>5.278123</v>
      </c>
      <c r="H37" s="4">
        <f t="shared" si="1"/>
        <v>5.278123848</v>
      </c>
    </row>
    <row r="38">
      <c r="A38" s="28">
        <v>36.0</v>
      </c>
      <c r="B38" s="4" t="s">
        <v>96</v>
      </c>
      <c r="C38" s="4">
        <v>36.0</v>
      </c>
      <c r="D38" s="4" t="s">
        <v>206</v>
      </c>
      <c r="E38" s="4">
        <v>0.229067</v>
      </c>
      <c r="F38" s="4">
        <v>7.654485</v>
      </c>
      <c r="G38" s="4">
        <v>1.753392</v>
      </c>
      <c r="H38" s="4">
        <f t="shared" si="1"/>
        <v>1.753389915</v>
      </c>
    </row>
    <row r="39">
      <c r="A39" s="28">
        <v>37.0</v>
      </c>
      <c r="B39" s="4" t="s">
        <v>81</v>
      </c>
      <c r="C39" s="4">
        <v>37.0</v>
      </c>
      <c r="D39" s="4" t="s">
        <v>207</v>
      </c>
      <c r="E39" s="4">
        <v>0.010919</v>
      </c>
      <c r="F39" s="4">
        <v>7.559352</v>
      </c>
      <c r="G39" s="4">
        <v>0.082539</v>
      </c>
      <c r="H39" s="4">
        <f t="shared" si="1"/>
        <v>0.08254056449</v>
      </c>
    </row>
    <row r="40">
      <c r="A40" s="28">
        <v>38.0</v>
      </c>
      <c r="B40" s="4" t="s">
        <v>73</v>
      </c>
      <c r="C40" s="4">
        <v>38.0</v>
      </c>
      <c r="D40" s="4" t="s">
        <v>208</v>
      </c>
      <c r="E40" s="4">
        <v>0.016391</v>
      </c>
      <c r="F40" s="4">
        <v>4.603105</v>
      </c>
      <c r="G40" s="4">
        <v>0.075448</v>
      </c>
      <c r="H40" s="4">
        <f t="shared" si="1"/>
        <v>0.07544949406</v>
      </c>
    </row>
    <row r="41">
      <c r="A41" s="28">
        <v>39.0</v>
      </c>
      <c r="B41" s="4" t="s">
        <v>64</v>
      </c>
      <c r="C41" s="4">
        <v>39.0</v>
      </c>
      <c r="D41" s="4" t="s">
        <v>209</v>
      </c>
      <c r="E41" s="4">
        <v>0.054788</v>
      </c>
      <c r="F41" s="4">
        <v>4.307267</v>
      </c>
      <c r="G41" s="4">
        <v>0.235986</v>
      </c>
      <c r="H41" s="4">
        <f t="shared" si="1"/>
        <v>0.2359865444</v>
      </c>
    </row>
    <row r="42">
      <c r="A42" s="28">
        <v>40.0</v>
      </c>
      <c r="B42" s="4" t="s">
        <v>93</v>
      </c>
      <c r="C42" s="4">
        <v>40.0</v>
      </c>
      <c r="D42" s="4" t="s">
        <v>210</v>
      </c>
      <c r="E42" s="4">
        <v>0.47041</v>
      </c>
      <c r="F42" s="4">
        <v>5.527778</v>
      </c>
      <c r="G42" s="4">
        <v>2.600324</v>
      </c>
      <c r="H42" s="4">
        <f t="shared" si="1"/>
        <v>2.600322049</v>
      </c>
    </row>
    <row r="43">
      <c r="A43" s="28">
        <v>41.0</v>
      </c>
      <c r="B43" s="4" t="s">
        <v>68</v>
      </c>
      <c r="C43" s="4">
        <v>41.0</v>
      </c>
      <c r="D43" s="4" t="s">
        <v>211</v>
      </c>
      <c r="E43" s="4">
        <v>2.16E-4</v>
      </c>
      <c r="F43" s="4">
        <v>3.763892</v>
      </c>
      <c r="G43" s="4">
        <v>8.11E-4</v>
      </c>
      <c r="H43" s="4">
        <f t="shared" si="1"/>
        <v>0.000813000672</v>
      </c>
    </row>
    <row r="44">
      <c r="A44" s="28">
        <v>42.0</v>
      </c>
      <c r="B44" s="4" t="s">
        <v>91</v>
      </c>
      <c r="C44" s="4">
        <v>42.0</v>
      </c>
      <c r="D44" s="4" t="s">
        <v>212</v>
      </c>
      <c r="E44" s="4">
        <v>0.47041</v>
      </c>
      <c r="F44" s="4">
        <v>7.221927</v>
      </c>
      <c r="G44" s="4">
        <v>3.397269</v>
      </c>
      <c r="H44" s="4">
        <f t="shared" si="1"/>
        <v>3.39726668</v>
      </c>
    </row>
    <row r="45">
      <c r="A45" s="28">
        <v>43.0</v>
      </c>
      <c r="B45" s="4" t="s">
        <v>88</v>
      </c>
      <c r="C45" s="4">
        <v>43.0</v>
      </c>
      <c r="D45" s="4" t="s">
        <v>213</v>
      </c>
      <c r="E45" s="4">
        <v>0.229067</v>
      </c>
      <c r="F45" s="4">
        <v>6.184074</v>
      </c>
      <c r="G45" s="4">
        <v>1.416569</v>
      </c>
      <c r="H45" s="4">
        <f t="shared" si="1"/>
        <v>1.416567279</v>
      </c>
    </row>
    <row r="46">
      <c r="A46" s="28">
        <v>44.0</v>
      </c>
      <c r="B46" s="4" t="s">
        <v>69</v>
      </c>
      <c r="C46" s="4">
        <v>44.0</v>
      </c>
      <c r="D46" s="4" t="s">
        <v>214</v>
      </c>
      <c r="E46" s="4">
        <v>2.16E-4</v>
      </c>
      <c r="F46" s="4">
        <v>5.052657</v>
      </c>
      <c r="G46" s="4">
        <v>0.001089</v>
      </c>
      <c r="H46" s="4">
        <f t="shared" si="1"/>
        <v>0.001091373912</v>
      </c>
    </row>
    <row r="47">
      <c r="A47" s="28">
        <v>45.0</v>
      </c>
      <c r="B47" s="4" t="s">
        <v>61</v>
      </c>
      <c r="C47" s="4">
        <v>45.0</v>
      </c>
      <c r="D47" s="4" t="s">
        <v>215</v>
      </c>
      <c r="E47" s="4">
        <v>0.054788</v>
      </c>
      <c r="F47" s="4">
        <v>4.874239</v>
      </c>
      <c r="G47" s="4">
        <v>0.267049</v>
      </c>
      <c r="H47" s="4">
        <f t="shared" si="1"/>
        <v>0.2670498063</v>
      </c>
    </row>
    <row r="48">
      <c r="A48" s="28">
        <v>46.0</v>
      </c>
      <c r="B48" s="4" t="s">
        <v>75</v>
      </c>
      <c r="C48" s="4">
        <v>46.0</v>
      </c>
      <c r="D48" s="4" t="s">
        <v>216</v>
      </c>
      <c r="E48" s="4">
        <v>0.016391</v>
      </c>
      <c r="F48" s="4">
        <v>6.257879</v>
      </c>
      <c r="G48" s="4">
        <v>0.102572</v>
      </c>
      <c r="H48" s="4">
        <f t="shared" si="1"/>
        <v>0.1025728947</v>
      </c>
    </row>
    <row r="49">
      <c r="A49" s="28">
        <v>47.0</v>
      </c>
      <c r="B49" s="4" t="s">
        <v>79</v>
      </c>
      <c r="C49" s="4">
        <v>47.0</v>
      </c>
      <c r="D49" s="4" t="s">
        <v>217</v>
      </c>
      <c r="E49" s="4">
        <v>0.010919</v>
      </c>
      <c r="F49" s="4">
        <v>6.340781</v>
      </c>
      <c r="G49" s="4">
        <v>0.069234</v>
      </c>
      <c r="H49" s="4">
        <f t="shared" si="1"/>
        <v>0.06923498774</v>
      </c>
    </row>
    <row r="50">
      <c r="A50" s="28">
        <v>48.0</v>
      </c>
      <c r="B50" s="4" t="s">
        <v>77</v>
      </c>
      <c r="C50" s="4">
        <v>48.0</v>
      </c>
      <c r="D50" s="4" t="s">
        <v>218</v>
      </c>
      <c r="E50" s="4">
        <v>0.016391</v>
      </c>
      <c r="F50" s="4">
        <v>8.538448</v>
      </c>
      <c r="G50" s="4">
        <v>0.139952</v>
      </c>
      <c r="H50" s="4">
        <f t="shared" si="1"/>
        <v>0.1399537012</v>
      </c>
    </row>
    <row r="51">
      <c r="A51" s="28">
        <v>49.0</v>
      </c>
      <c r="B51" s="4" t="s">
        <v>17</v>
      </c>
      <c r="C51" s="4">
        <v>49.0</v>
      </c>
      <c r="D51" s="4" t="s">
        <v>219</v>
      </c>
      <c r="E51" s="4">
        <v>0.699974</v>
      </c>
      <c r="F51" s="4">
        <v>7.967248</v>
      </c>
      <c r="G51" s="4">
        <v>5.576866</v>
      </c>
      <c r="H51" s="4">
        <f t="shared" si="1"/>
        <v>5.576866452</v>
      </c>
    </row>
    <row r="52">
      <c r="A52" s="28">
        <v>50.0</v>
      </c>
      <c r="B52" s="4" t="s">
        <v>71</v>
      </c>
      <c r="C52" s="4">
        <v>50.0</v>
      </c>
      <c r="D52" s="4" t="s">
        <v>220</v>
      </c>
      <c r="E52" s="4">
        <v>2.16E-4</v>
      </c>
      <c r="F52" s="4">
        <v>8.727302</v>
      </c>
      <c r="G52" s="4">
        <v>0.001881</v>
      </c>
      <c r="H52" s="4">
        <f t="shared" si="1"/>
        <v>0.001885097232</v>
      </c>
    </row>
    <row r="53">
      <c r="A53" s="28">
        <v>51.0</v>
      </c>
      <c r="B53" s="4" t="s">
        <v>92</v>
      </c>
      <c r="C53" s="4">
        <v>0.0</v>
      </c>
      <c r="D53" s="4" t="s">
        <v>170</v>
      </c>
      <c r="E53" s="4">
        <v>0.47041</v>
      </c>
      <c r="F53" s="4">
        <v>7.015059</v>
      </c>
      <c r="G53" s="4">
        <v>3.299</v>
      </c>
      <c r="H53" s="4">
        <f t="shared" si="1"/>
        <v>3.299953904</v>
      </c>
    </row>
    <row r="54">
      <c r="B54" s="27"/>
      <c r="C54" s="27"/>
      <c r="D54" s="27"/>
      <c r="E54" s="27"/>
      <c r="F54" s="27"/>
      <c r="G54" s="27"/>
      <c r="H54" s="4"/>
      <c r="I54" s="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31" t="s">
        <v>165</v>
      </c>
      <c r="C1" s="31" t="s">
        <v>166</v>
      </c>
      <c r="D1" s="31" t="s">
        <v>167</v>
      </c>
      <c r="E1" s="31" t="s">
        <v>132</v>
      </c>
      <c r="F1" s="31" t="s">
        <v>168</v>
      </c>
      <c r="G1" s="31" t="s">
        <v>169</v>
      </c>
      <c r="H1" s="31" t="s">
        <v>221</v>
      </c>
    </row>
    <row r="2">
      <c r="A2" s="31">
        <v>0.0</v>
      </c>
      <c r="B2" s="31" t="s">
        <v>92</v>
      </c>
      <c r="C2" s="31">
        <v>0.0</v>
      </c>
      <c r="D2" s="31" t="s">
        <v>170</v>
      </c>
      <c r="E2" s="31">
        <v>0.001642</v>
      </c>
      <c r="F2" s="31">
        <v>6.128823</v>
      </c>
      <c r="G2" s="31">
        <v>0.010065</v>
      </c>
      <c r="H2" s="31">
        <v>0.001199</v>
      </c>
    </row>
    <row r="3">
      <c r="A3" s="31">
        <v>1.0</v>
      </c>
      <c r="B3" s="31" t="s">
        <v>80</v>
      </c>
      <c r="C3" s="31">
        <v>1.0</v>
      </c>
      <c r="D3" s="31" t="s">
        <v>171</v>
      </c>
      <c r="E3" s="31">
        <v>0.007681</v>
      </c>
      <c r="F3" s="31">
        <v>6.489974</v>
      </c>
      <c r="G3" s="31">
        <v>0.049849</v>
      </c>
      <c r="H3" s="31">
        <v>0.007644</v>
      </c>
    </row>
    <row r="4">
      <c r="A4" s="31">
        <v>2.0</v>
      </c>
      <c r="B4" s="31" t="s">
        <v>50</v>
      </c>
      <c r="C4" s="31">
        <v>2.0</v>
      </c>
      <c r="D4" s="31" t="s">
        <v>172</v>
      </c>
      <c r="E4" s="31">
        <v>9.53E-4</v>
      </c>
      <c r="F4" s="31">
        <v>5.30719</v>
      </c>
      <c r="G4" s="31">
        <v>0.005059</v>
      </c>
      <c r="H4" s="31">
        <v>3.88E-4</v>
      </c>
    </row>
    <row r="5">
      <c r="A5" s="31">
        <v>3.0</v>
      </c>
      <c r="B5" s="31" t="s">
        <v>98</v>
      </c>
      <c r="C5" s="31">
        <v>3.0</v>
      </c>
      <c r="D5" s="31" t="s">
        <v>173</v>
      </c>
      <c r="E5" s="31">
        <v>0.002334</v>
      </c>
      <c r="F5" s="31">
        <v>6.739304</v>
      </c>
      <c r="G5" s="31">
        <v>0.015726</v>
      </c>
      <c r="H5" s="31">
        <v>0.002117</v>
      </c>
    </row>
    <row r="6">
      <c r="A6" s="31">
        <v>4.0</v>
      </c>
      <c r="B6" s="31" t="s">
        <v>60</v>
      </c>
      <c r="C6" s="31">
        <v>4.0</v>
      </c>
      <c r="D6" s="31" t="s">
        <v>174</v>
      </c>
      <c r="E6" s="31">
        <v>9.53E-4</v>
      </c>
      <c r="F6" s="31">
        <v>4.057197</v>
      </c>
      <c r="G6" s="31">
        <v>0.003867</v>
      </c>
      <c r="H6" s="31">
        <v>1.95E-4</v>
      </c>
    </row>
    <row r="7">
      <c r="A7" s="31">
        <v>5.0</v>
      </c>
      <c r="B7" s="31" t="s">
        <v>67</v>
      </c>
      <c r="C7" s="31">
        <v>5.0</v>
      </c>
      <c r="D7" s="31" t="s">
        <v>175</v>
      </c>
      <c r="E7" s="31">
        <v>0.002523</v>
      </c>
      <c r="F7" s="31">
        <v>5.205567</v>
      </c>
      <c r="G7" s="31">
        <v>0.013135</v>
      </c>
      <c r="H7" s="31">
        <v>0.001697</v>
      </c>
    </row>
    <row r="8">
      <c r="A8" s="31">
        <v>6.0</v>
      </c>
      <c r="B8" s="31" t="s">
        <v>65</v>
      </c>
      <c r="C8" s="31">
        <v>6.0</v>
      </c>
      <c r="D8" s="31" t="s">
        <v>176</v>
      </c>
      <c r="E8" s="31">
        <v>6.53E-4</v>
      </c>
      <c r="F8" s="31">
        <v>5.952138</v>
      </c>
      <c r="G8" s="31">
        <v>0.003884</v>
      </c>
      <c r="H8" s="31">
        <v>1.98E-4</v>
      </c>
    </row>
    <row r="9">
      <c r="A9" s="31">
        <v>7.0</v>
      </c>
      <c r="B9" s="31" t="s">
        <v>78</v>
      </c>
      <c r="C9" s="31">
        <v>7.0</v>
      </c>
      <c r="D9" s="31" t="s">
        <v>177</v>
      </c>
      <c r="E9" s="31">
        <v>5.92E-4</v>
      </c>
      <c r="F9" s="31">
        <v>6.49151</v>
      </c>
      <c r="G9" s="31">
        <v>0.003842</v>
      </c>
      <c r="H9" s="31">
        <v>1.91E-4</v>
      </c>
    </row>
    <row r="10">
      <c r="A10" s="31">
        <v>8.0</v>
      </c>
      <c r="B10" s="31" t="s">
        <v>76</v>
      </c>
      <c r="C10" s="31">
        <v>8.0</v>
      </c>
      <c r="D10" s="31" t="s">
        <v>178</v>
      </c>
      <c r="E10" s="31">
        <v>5.92E-4</v>
      </c>
      <c r="F10" s="31">
        <v>7.045396</v>
      </c>
      <c r="G10" s="31">
        <v>0.00417</v>
      </c>
      <c r="H10" s="31">
        <v>2.45E-4</v>
      </c>
    </row>
    <row r="11">
      <c r="A11" s="31">
        <v>9.0</v>
      </c>
      <c r="B11" s="31" t="s">
        <v>85</v>
      </c>
      <c r="C11" s="31">
        <v>9.0</v>
      </c>
      <c r="D11" s="31" t="s">
        <v>179</v>
      </c>
      <c r="E11" s="31">
        <v>0.001642</v>
      </c>
      <c r="F11" s="31">
        <v>4.772681</v>
      </c>
      <c r="G11" s="31">
        <v>0.007838</v>
      </c>
      <c r="H11" s="31">
        <v>8.39E-4</v>
      </c>
    </row>
    <row r="12">
      <c r="A12" s="31">
        <v>10.0</v>
      </c>
      <c r="B12" s="31" t="s">
        <v>89</v>
      </c>
      <c r="C12" s="31">
        <v>10.0</v>
      </c>
      <c r="D12" s="31" t="s">
        <v>180</v>
      </c>
      <c r="E12" s="31">
        <v>0.001642</v>
      </c>
      <c r="F12" s="31">
        <v>5.189802</v>
      </c>
      <c r="G12" s="31">
        <v>0.008522</v>
      </c>
      <c r="H12" s="31">
        <v>9.5E-4</v>
      </c>
    </row>
    <row r="13">
      <c r="A13" s="31">
        <v>11.0</v>
      </c>
      <c r="B13" s="31" t="s">
        <v>22</v>
      </c>
      <c r="C13" s="31">
        <v>11.0</v>
      </c>
      <c r="D13" s="31" t="s">
        <v>181</v>
      </c>
      <c r="E13" s="31">
        <v>9.53E-4</v>
      </c>
      <c r="F13" s="31">
        <v>5.50239</v>
      </c>
      <c r="G13" s="31">
        <v>0.005245</v>
      </c>
      <c r="H13" s="31">
        <v>4.19E-4</v>
      </c>
    </row>
    <row r="14">
      <c r="A14" s="31">
        <v>12.0</v>
      </c>
      <c r="B14" s="31" t="s">
        <v>82</v>
      </c>
      <c r="C14" s="31">
        <v>12.0</v>
      </c>
      <c r="D14" s="31" t="s">
        <v>182</v>
      </c>
      <c r="E14" s="31">
        <v>0.007681</v>
      </c>
      <c r="F14" s="31">
        <v>6.275705</v>
      </c>
      <c r="G14" s="31">
        <v>0.048203</v>
      </c>
      <c r="H14" s="31">
        <v>0.007378</v>
      </c>
    </row>
    <row r="15">
      <c r="A15" s="31">
        <v>13.0</v>
      </c>
      <c r="B15" s="31" t="s">
        <v>86</v>
      </c>
      <c r="C15" s="31">
        <v>13.0</v>
      </c>
      <c r="D15" s="31" t="s">
        <v>183</v>
      </c>
      <c r="E15" s="31">
        <v>0.274484</v>
      </c>
      <c r="F15" s="31">
        <v>4.219818</v>
      </c>
      <c r="G15" s="31">
        <v>1.158271</v>
      </c>
      <c r="H15" s="31">
        <v>0.187204</v>
      </c>
    </row>
    <row r="16">
      <c r="A16" s="31">
        <v>14.0</v>
      </c>
      <c r="B16" s="31" t="s">
        <v>97</v>
      </c>
      <c r="C16" s="31">
        <v>14.0</v>
      </c>
      <c r="D16" s="31" t="s">
        <v>184</v>
      </c>
      <c r="E16" s="31">
        <v>0.274484</v>
      </c>
      <c r="F16" s="31">
        <v>6.466917</v>
      </c>
      <c r="G16" s="31">
        <v>1.775063</v>
      </c>
      <c r="H16" s="31">
        <v>0.287122</v>
      </c>
    </row>
    <row r="17">
      <c r="A17" s="31">
        <v>15.0</v>
      </c>
      <c r="B17" s="31" t="s">
        <v>45</v>
      </c>
      <c r="C17" s="31">
        <v>15.0</v>
      </c>
      <c r="D17" s="31" t="s">
        <v>185</v>
      </c>
      <c r="E17" s="31">
        <v>0.154555</v>
      </c>
      <c r="F17" s="31">
        <v>6.351106</v>
      </c>
      <c r="G17" s="31">
        <v>0.981597</v>
      </c>
      <c r="H17" s="31">
        <v>0.158584</v>
      </c>
    </row>
    <row r="18">
      <c r="A18" s="31">
        <v>16.0</v>
      </c>
      <c r="B18" s="31" t="s">
        <v>43</v>
      </c>
      <c r="C18" s="31">
        <v>16.0</v>
      </c>
      <c r="D18" s="31" t="s">
        <v>186</v>
      </c>
      <c r="E18" s="31">
        <v>0.154555</v>
      </c>
      <c r="F18" s="31">
        <v>6.358341</v>
      </c>
      <c r="G18" s="31">
        <v>0.982715</v>
      </c>
      <c r="H18" s="31">
        <v>0.158765</v>
      </c>
    </row>
    <row r="19">
      <c r="A19" s="31">
        <v>17.0</v>
      </c>
      <c r="B19" s="31" t="s">
        <v>94</v>
      </c>
      <c r="C19" s="31">
        <v>17.0</v>
      </c>
      <c r="D19" s="31" t="s">
        <v>187</v>
      </c>
      <c r="E19" s="31">
        <v>0.001642</v>
      </c>
      <c r="F19" s="31">
        <v>5.773948</v>
      </c>
      <c r="G19" s="31">
        <v>0.009482</v>
      </c>
      <c r="H19" s="31">
        <v>0.001105</v>
      </c>
    </row>
    <row r="20">
      <c r="A20" s="31">
        <v>18.0</v>
      </c>
      <c r="B20" s="31" t="s">
        <v>95</v>
      </c>
      <c r="C20" s="31">
        <v>18.0</v>
      </c>
      <c r="D20" s="31" t="s">
        <v>188</v>
      </c>
      <c r="E20" s="31">
        <v>0.002334</v>
      </c>
      <c r="F20" s="31">
        <v>5.128751</v>
      </c>
      <c r="G20" s="31">
        <v>0.011968</v>
      </c>
      <c r="H20" s="31">
        <v>0.001508</v>
      </c>
    </row>
    <row r="21">
      <c r="A21" s="31">
        <v>19.0</v>
      </c>
      <c r="B21" s="31" t="s">
        <v>62</v>
      </c>
      <c r="C21" s="31">
        <v>19.0</v>
      </c>
      <c r="D21" s="31" t="s">
        <v>189</v>
      </c>
      <c r="E21" s="31">
        <v>6.53E-4</v>
      </c>
      <c r="F21" s="31">
        <v>6.393151</v>
      </c>
      <c r="G21" s="31">
        <v>0.004172</v>
      </c>
      <c r="H21" s="31">
        <v>2.45E-4</v>
      </c>
    </row>
    <row r="22">
      <c r="A22" s="31">
        <v>20.0</v>
      </c>
      <c r="B22" s="31" t="s">
        <v>74</v>
      </c>
      <c r="C22" s="31">
        <v>20.0</v>
      </c>
      <c r="D22" s="31" t="s">
        <v>190</v>
      </c>
      <c r="E22" s="31">
        <v>5.92E-4</v>
      </c>
      <c r="F22" s="31">
        <v>4.495441</v>
      </c>
      <c r="G22" s="31">
        <v>0.002661</v>
      </c>
      <c r="H22" s="31">
        <v>0.0</v>
      </c>
    </row>
    <row r="23">
      <c r="A23" s="31">
        <v>21.0</v>
      </c>
      <c r="B23" s="31" t="s">
        <v>66</v>
      </c>
      <c r="C23" s="31">
        <v>21.0</v>
      </c>
      <c r="D23" s="31" t="s">
        <v>191</v>
      </c>
      <c r="E23" s="31">
        <v>6.53E-4</v>
      </c>
      <c r="F23" s="31">
        <v>5.086973</v>
      </c>
      <c r="G23" s="31">
        <v>0.00332</v>
      </c>
      <c r="H23" s="31">
        <v>1.07E-4</v>
      </c>
    </row>
    <row r="24">
      <c r="A24" s="31">
        <v>22.0</v>
      </c>
      <c r="B24" s="31" t="s">
        <v>90</v>
      </c>
      <c r="C24" s="31">
        <v>22.0</v>
      </c>
      <c r="D24" s="31" t="s">
        <v>192</v>
      </c>
      <c r="E24" s="31">
        <v>0.274484</v>
      </c>
      <c r="F24" s="31">
        <v>4.415081</v>
      </c>
      <c r="G24" s="31">
        <v>1.211868</v>
      </c>
      <c r="H24" s="31">
        <v>0.195886</v>
      </c>
    </row>
    <row r="25">
      <c r="A25" s="31">
        <v>23.0</v>
      </c>
      <c r="B25" s="31" t="s">
        <v>13</v>
      </c>
      <c r="C25" s="31">
        <v>23.0</v>
      </c>
      <c r="D25" s="31" t="s">
        <v>193</v>
      </c>
      <c r="E25" s="31">
        <v>0.274484</v>
      </c>
      <c r="F25" s="31">
        <v>5.384894</v>
      </c>
      <c r="G25" s="31">
        <v>1.478065</v>
      </c>
      <c r="H25" s="31">
        <v>0.239009</v>
      </c>
    </row>
    <row r="26">
      <c r="A26" s="31">
        <v>24.0</v>
      </c>
      <c r="B26" s="31" t="s">
        <v>41</v>
      </c>
      <c r="C26" s="31">
        <v>24.0</v>
      </c>
      <c r="D26" s="31" t="s">
        <v>194</v>
      </c>
      <c r="E26" s="31">
        <v>0.001642</v>
      </c>
      <c r="F26" s="31">
        <v>6.230134</v>
      </c>
      <c r="G26" s="31">
        <v>0.010231</v>
      </c>
      <c r="H26" s="31">
        <v>0.001226</v>
      </c>
    </row>
    <row r="27">
      <c r="A27" s="31">
        <v>25.0</v>
      </c>
      <c r="B27" s="31" t="s">
        <v>84</v>
      </c>
      <c r="C27" s="31">
        <v>25.0</v>
      </c>
      <c r="D27" s="31" t="s">
        <v>195</v>
      </c>
      <c r="E27" s="31">
        <v>0.154555</v>
      </c>
      <c r="F27" s="31">
        <v>5.789503</v>
      </c>
      <c r="G27" s="31">
        <v>0.894798</v>
      </c>
      <c r="H27" s="31">
        <v>0.144522</v>
      </c>
    </row>
    <row r="28">
      <c r="A28" s="31">
        <v>26.0</v>
      </c>
      <c r="B28" s="31" t="s">
        <v>72</v>
      </c>
      <c r="C28" s="31">
        <v>26.0</v>
      </c>
      <c r="D28" s="31" t="s">
        <v>196</v>
      </c>
      <c r="E28" s="31">
        <v>0.002523</v>
      </c>
      <c r="F28" s="31">
        <v>6.423601</v>
      </c>
      <c r="G28" s="31">
        <v>0.016208</v>
      </c>
      <c r="H28" s="31">
        <v>0.002195</v>
      </c>
    </row>
    <row r="29">
      <c r="A29" s="31">
        <v>27.0</v>
      </c>
      <c r="B29" s="31" t="s">
        <v>83</v>
      </c>
      <c r="C29" s="31">
        <v>27.0</v>
      </c>
      <c r="D29" s="31" t="s">
        <v>197</v>
      </c>
      <c r="E29" s="31">
        <v>0.154555</v>
      </c>
      <c r="F29" s="31">
        <v>5.926783</v>
      </c>
      <c r="G29" s="31">
        <v>0.916015</v>
      </c>
      <c r="H29" s="31">
        <v>0.14796</v>
      </c>
    </row>
    <row r="30">
      <c r="A30" s="31">
        <v>28.0</v>
      </c>
      <c r="B30" s="31" t="s">
        <v>24</v>
      </c>
      <c r="C30" s="31">
        <v>28.0</v>
      </c>
      <c r="D30" s="31" t="s">
        <v>198</v>
      </c>
      <c r="E30" s="31">
        <v>9.53E-4</v>
      </c>
      <c r="F30" s="31">
        <v>6.273295</v>
      </c>
      <c r="G30" s="31">
        <v>0.005979</v>
      </c>
      <c r="H30" s="31">
        <v>5.38E-4</v>
      </c>
    </row>
    <row r="31">
      <c r="A31" s="31">
        <v>29.0</v>
      </c>
      <c r="B31" s="31" t="s">
        <v>63</v>
      </c>
      <c r="C31" s="31">
        <v>29.0</v>
      </c>
      <c r="D31" s="31" t="s">
        <v>199</v>
      </c>
      <c r="E31" s="31">
        <v>6.53E-4</v>
      </c>
      <c r="F31" s="31">
        <v>4.964436</v>
      </c>
      <c r="G31" s="31">
        <v>0.00324</v>
      </c>
      <c r="H31" s="31">
        <v>9.4E-5</v>
      </c>
    </row>
    <row r="32">
      <c r="A32" s="31">
        <v>30.0</v>
      </c>
      <c r="B32" s="31" t="s">
        <v>7</v>
      </c>
      <c r="C32" s="31">
        <v>30.0</v>
      </c>
      <c r="D32" s="31" t="s">
        <v>200</v>
      </c>
      <c r="E32" s="31">
        <v>0.998869</v>
      </c>
      <c r="F32" s="31">
        <v>6.182651</v>
      </c>
      <c r="G32" s="31">
        <v>6.17566</v>
      </c>
      <c r="H32" s="31">
        <v>1.0</v>
      </c>
    </row>
    <row r="33">
      <c r="A33" s="31">
        <v>31.0</v>
      </c>
      <c r="B33" s="31" t="s">
        <v>99</v>
      </c>
      <c r="C33" s="31">
        <v>31.0</v>
      </c>
      <c r="D33" s="31" t="s">
        <v>201</v>
      </c>
      <c r="E33" s="31">
        <v>0.002334</v>
      </c>
      <c r="F33" s="31">
        <v>5.895008</v>
      </c>
      <c r="G33" s="31">
        <v>0.013756</v>
      </c>
      <c r="H33" s="31">
        <v>0.001797</v>
      </c>
    </row>
    <row r="34">
      <c r="A34" s="31">
        <v>32.0</v>
      </c>
      <c r="B34" s="31" t="s">
        <v>9</v>
      </c>
      <c r="C34" s="31">
        <v>32.0</v>
      </c>
      <c r="D34" s="31" t="s">
        <v>202</v>
      </c>
      <c r="E34" s="31">
        <v>0.998869</v>
      </c>
      <c r="F34" s="31">
        <v>3.037846</v>
      </c>
      <c r="G34" s="31">
        <v>3.034411</v>
      </c>
      <c r="H34" s="31">
        <v>0.491131</v>
      </c>
    </row>
    <row r="35">
      <c r="A35" s="31">
        <v>33.0</v>
      </c>
      <c r="B35" s="31" t="s">
        <v>87</v>
      </c>
      <c r="C35" s="31">
        <v>33.0</v>
      </c>
      <c r="D35" s="31" t="s">
        <v>203</v>
      </c>
      <c r="E35" s="31">
        <v>0.001642</v>
      </c>
      <c r="F35" s="31">
        <v>4.273288</v>
      </c>
      <c r="G35" s="31">
        <v>0.007017</v>
      </c>
      <c r="H35" s="31">
        <v>7.06E-4</v>
      </c>
    </row>
    <row r="36">
      <c r="A36" s="31">
        <v>34.0</v>
      </c>
      <c r="B36" s="31" t="s">
        <v>70</v>
      </c>
      <c r="C36" s="31">
        <v>34.0</v>
      </c>
      <c r="D36" s="31" t="s">
        <v>204</v>
      </c>
      <c r="E36" s="31">
        <v>0.002523</v>
      </c>
      <c r="F36" s="31">
        <v>5.891022</v>
      </c>
      <c r="G36" s="31">
        <v>0.014864</v>
      </c>
      <c r="H36" s="31">
        <v>0.001977</v>
      </c>
    </row>
    <row r="37">
      <c r="A37" s="31">
        <v>35.0</v>
      </c>
      <c r="B37" s="31" t="s">
        <v>100</v>
      </c>
      <c r="C37" s="31">
        <v>35.0</v>
      </c>
      <c r="D37" s="31" t="s">
        <v>205</v>
      </c>
      <c r="E37" s="31">
        <v>0.274484</v>
      </c>
      <c r="F37" s="31">
        <v>7.18352</v>
      </c>
      <c r="G37" s="31">
        <v>1.971759</v>
      </c>
      <c r="H37" s="31">
        <v>0.318986</v>
      </c>
    </row>
    <row r="38">
      <c r="A38" s="31">
        <v>36.0</v>
      </c>
      <c r="B38" s="31" t="s">
        <v>96</v>
      </c>
      <c r="C38" s="31">
        <v>36.0</v>
      </c>
      <c r="D38" s="31" t="s">
        <v>206</v>
      </c>
      <c r="E38" s="31">
        <v>0.002334</v>
      </c>
      <c r="F38" s="31">
        <v>4.897156</v>
      </c>
      <c r="G38" s="31">
        <v>0.011428</v>
      </c>
      <c r="H38" s="31">
        <v>0.00142</v>
      </c>
    </row>
    <row r="39">
      <c r="A39" s="31">
        <v>37.0</v>
      </c>
      <c r="B39" s="31" t="s">
        <v>81</v>
      </c>
      <c r="C39" s="31">
        <v>37.0</v>
      </c>
      <c r="D39" s="31" t="s">
        <v>207</v>
      </c>
      <c r="E39" s="31">
        <v>0.007681</v>
      </c>
      <c r="F39" s="31">
        <v>5.913438</v>
      </c>
      <c r="G39" s="31">
        <v>0.045421</v>
      </c>
      <c r="H39" s="31">
        <v>0.006927</v>
      </c>
    </row>
    <row r="40">
      <c r="A40" s="31">
        <v>38.0</v>
      </c>
      <c r="B40" s="31" t="s">
        <v>73</v>
      </c>
      <c r="C40" s="31">
        <v>38.0</v>
      </c>
      <c r="D40" s="31" t="s">
        <v>208</v>
      </c>
      <c r="E40" s="31">
        <v>5.92E-4</v>
      </c>
      <c r="F40" s="31">
        <v>4.995248</v>
      </c>
      <c r="G40" s="31">
        <v>0.002957</v>
      </c>
      <c r="H40" s="31">
        <v>4.8E-5</v>
      </c>
    </row>
    <row r="41">
      <c r="A41" s="31">
        <v>39.0</v>
      </c>
      <c r="B41" s="31" t="s">
        <v>64</v>
      </c>
      <c r="C41" s="31">
        <v>39.0</v>
      </c>
      <c r="D41" s="31" t="s">
        <v>209</v>
      </c>
      <c r="E41" s="31">
        <v>6.53E-4</v>
      </c>
      <c r="F41" s="31">
        <v>6.251461</v>
      </c>
      <c r="G41" s="31">
        <v>0.004079</v>
      </c>
      <c r="H41" s="31">
        <v>2.3E-4</v>
      </c>
    </row>
    <row r="42">
      <c r="A42" s="31">
        <v>40.0</v>
      </c>
      <c r="B42" s="31" t="s">
        <v>93</v>
      </c>
      <c r="C42" s="31">
        <v>40.0</v>
      </c>
      <c r="D42" s="31" t="s">
        <v>210</v>
      </c>
      <c r="E42" s="31">
        <v>0.001642</v>
      </c>
      <c r="F42" s="31">
        <v>6.13261</v>
      </c>
      <c r="G42" s="31">
        <v>0.010071</v>
      </c>
      <c r="H42" s="31">
        <v>0.0012</v>
      </c>
    </row>
    <row r="43">
      <c r="A43" s="31">
        <v>41.0</v>
      </c>
      <c r="B43" s="31" t="s">
        <v>68</v>
      </c>
      <c r="C43" s="31">
        <v>41.0</v>
      </c>
      <c r="D43" s="31" t="s">
        <v>211</v>
      </c>
      <c r="E43" s="31">
        <v>0.002523</v>
      </c>
      <c r="F43" s="31">
        <v>7.002601</v>
      </c>
      <c r="G43" s="31">
        <v>0.017669</v>
      </c>
      <c r="H43" s="31">
        <v>0.002431</v>
      </c>
    </row>
    <row r="44">
      <c r="A44" s="31">
        <v>42.0</v>
      </c>
      <c r="B44" s="31" t="s">
        <v>91</v>
      </c>
      <c r="C44" s="31">
        <v>42.0</v>
      </c>
      <c r="D44" s="31" t="s">
        <v>212</v>
      </c>
      <c r="E44" s="31">
        <v>0.001642</v>
      </c>
      <c r="F44" s="31">
        <v>5.558874</v>
      </c>
      <c r="G44" s="31">
        <v>0.009129</v>
      </c>
      <c r="H44" s="31">
        <v>0.001048</v>
      </c>
    </row>
    <row r="45">
      <c r="A45" s="31">
        <v>43.0</v>
      </c>
      <c r="B45" s="31" t="s">
        <v>88</v>
      </c>
      <c r="C45" s="31">
        <v>43.0</v>
      </c>
      <c r="D45" s="31" t="s">
        <v>213</v>
      </c>
      <c r="E45" s="31">
        <v>0.002334</v>
      </c>
      <c r="F45" s="31">
        <v>5.623436</v>
      </c>
      <c r="G45" s="31">
        <v>0.013123</v>
      </c>
      <c r="H45" s="31">
        <v>0.001695</v>
      </c>
    </row>
    <row r="46">
      <c r="A46" s="31">
        <v>44.0</v>
      </c>
      <c r="B46" s="31" t="s">
        <v>69</v>
      </c>
      <c r="C46" s="31">
        <v>44.0</v>
      </c>
      <c r="D46" s="31" t="s">
        <v>214</v>
      </c>
      <c r="E46" s="31">
        <v>0.002523</v>
      </c>
      <c r="F46" s="31">
        <v>6.11998</v>
      </c>
      <c r="G46" s="31">
        <v>0.015442</v>
      </c>
      <c r="H46" s="31">
        <v>0.00207</v>
      </c>
    </row>
    <row r="47">
      <c r="A47" s="31">
        <v>45.0</v>
      </c>
      <c r="B47" s="31" t="s">
        <v>61</v>
      </c>
      <c r="C47" s="31">
        <v>45.0</v>
      </c>
      <c r="D47" s="31" t="s">
        <v>215</v>
      </c>
      <c r="E47" s="31">
        <v>6.53E-4</v>
      </c>
      <c r="F47" s="31">
        <v>4.143224</v>
      </c>
      <c r="G47" s="31">
        <v>0.002704</v>
      </c>
      <c r="H47" s="31">
        <v>7.0E-6</v>
      </c>
    </row>
    <row r="48">
      <c r="A48" s="31">
        <v>46.0</v>
      </c>
      <c r="B48" s="31" t="s">
        <v>75</v>
      </c>
      <c r="C48" s="31">
        <v>46.0</v>
      </c>
      <c r="D48" s="31" t="s">
        <v>216</v>
      </c>
      <c r="E48" s="31">
        <v>5.92E-4</v>
      </c>
      <c r="F48" s="31">
        <v>6.023569</v>
      </c>
      <c r="G48" s="31">
        <v>0.003565</v>
      </c>
      <c r="H48" s="31">
        <v>1.47E-4</v>
      </c>
    </row>
    <row r="49">
      <c r="A49" s="31">
        <v>47.0</v>
      </c>
      <c r="B49" s="31" t="s">
        <v>79</v>
      </c>
      <c r="C49" s="31">
        <v>47.0</v>
      </c>
      <c r="D49" s="31" t="s">
        <v>217</v>
      </c>
      <c r="E49" s="31">
        <v>0.007681</v>
      </c>
      <c r="F49" s="31">
        <v>5.100893</v>
      </c>
      <c r="G49" s="31">
        <v>0.03918</v>
      </c>
      <c r="H49" s="31">
        <v>0.005916</v>
      </c>
    </row>
    <row r="50">
      <c r="A50" s="31">
        <v>48.0</v>
      </c>
      <c r="B50" s="31" t="s">
        <v>77</v>
      </c>
      <c r="C50" s="31">
        <v>48.0</v>
      </c>
      <c r="D50" s="31" t="s">
        <v>218</v>
      </c>
      <c r="E50" s="31">
        <v>5.92E-4</v>
      </c>
      <c r="F50" s="31">
        <v>5.449369</v>
      </c>
      <c r="G50" s="31">
        <v>0.003225</v>
      </c>
      <c r="H50" s="31">
        <v>9.1E-5</v>
      </c>
    </row>
    <row r="51">
      <c r="A51" s="31">
        <v>49.0</v>
      </c>
      <c r="B51" s="31" t="s">
        <v>17</v>
      </c>
      <c r="C51" s="31">
        <v>49.0</v>
      </c>
      <c r="D51" s="31" t="s">
        <v>219</v>
      </c>
      <c r="E51" s="31">
        <v>0.274484</v>
      </c>
      <c r="F51" s="31">
        <v>5.266128</v>
      </c>
      <c r="G51" s="31">
        <v>1.445466</v>
      </c>
      <c r="H51" s="31">
        <v>0.233728</v>
      </c>
    </row>
    <row r="52">
      <c r="A52" s="31">
        <v>50.0</v>
      </c>
      <c r="B52" s="31" t="s">
        <v>71</v>
      </c>
      <c r="C52" s="31">
        <v>50.0</v>
      </c>
      <c r="D52" s="31" t="s">
        <v>220</v>
      </c>
      <c r="E52" s="31">
        <v>0.002523</v>
      </c>
      <c r="F52" s="31">
        <v>7.28195</v>
      </c>
      <c r="G52" s="31">
        <v>0.018374</v>
      </c>
      <c r="H52" s="31">
        <v>0.002545</v>
      </c>
    </row>
    <row r="53">
      <c r="A53" s="31">
        <v>51.0</v>
      </c>
      <c r="B53" s="31" t="s">
        <v>92</v>
      </c>
      <c r="C53" s="31">
        <v>0.0</v>
      </c>
      <c r="D53" s="31" t="s">
        <v>170</v>
      </c>
      <c r="E53" s="31">
        <v>0.001642</v>
      </c>
      <c r="F53" s="31">
        <v>6.128823</v>
      </c>
      <c r="G53" s="31">
        <v>0.010065</v>
      </c>
      <c r="H53" s="31">
        <v>0.001199</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48"/>
      <c r="B1" s="27" t="s">
        <v>165</v>
      </c>
      <c r="C1" s="27" t="s">
        <v>166</v>
      </c>
      <c r="D1" s="27" t="s">
        <v>167</v>
      </c>
      <c r="E1" s="27" t="s">
        <v>132</v>
      </c>
      <c r="F1" s="27" t="s">
        <v>168</v>
      </c>
      <c r="G1" s="27" t="s">
        <v>169</v>
      </c>
      <c r="H1" s="27" t="s">
        <v>221</v>
      </c>
    </row>
    <row r="2">
      <c r="A2" s="28">
        <v>0.0</v>
      </c>
      <c r="B2" s="4" t="s">
        <v>92</v>
      </c>
      <c r="C2" s="4">
        <v>0.0</v>
      </c>
      <c r="D2" s="4" t="s">
        <v>170</v>
      </c>
      <c r="E2" s="4">
        <v>0.03427</v>
      </c>
      <c r="F2" s="4">
        <v>7.415296</v>
      </c>
      <c r="G2" s="4">
        <v>0.254124</v>
      </c>
      <c r="H2" s="4">
        <v>0.041882</v>
      </c>
    </row>
    <row r="3">
      <c r="A3" s="28">
        <v>1.0</v>
      </c>
      <c r="B3" s="4" t="s">
        <v>80</v>
      </c>
      <c r="C3" s="4">
        <v>1.0</v>
      </c>
      <c r="D3" s="4" t="s">
        <v>171</v>
      </c>
      <c r="E3" s="4">
        <v>0.015647</v>
      </c>
      <c r="F3" s="4">
        <v>5.812106</v>
      </c>
      <c r="G3" s="4">
        <v>0.090942</v>
      </c>
      <c r="H3" s="4">
        <v>0.014827</v>
      </c>
    </row>
    <row r="4">
      <c r="A4" s="28">
        <v>2.0</v>
      </c>
      <c r="B4" s="4" t="s">
        <v>50</v>
      </c>
      <c r="C4" s="4">
        <v>2.0</v>
      </c>
      <c r="D4" s="4" t="s">
        <v>172</v>
      </c>
      <c r="E4" s="4">
        <v>0.005192</v>
      </c>
      <c r="F4" s="4">
        <v>6.360958</v>
      </c>
      <c r="G4" s="4">
        <v>0.033027</v>
      </c>
      <c r="H4" s="4">
        <v>0.005225</v>
      </c>
    </row>
    <row r="5">
      <c r="A5" s="28">
        <v>3.0</v>
      </c>
      <c r="B5" s="4" t="s">
        <v>98</v>
      </c>
      <c r="C5" s="4">
        <v>3.0</v>
      </c>
      <c r="D5" s="4" t="s">
        <v>173</v>
      </c>
      <c r="E5" s="4">
        <v>0.003343</v>
      </c>
      <c r="F5" s="4">
        <v>7.677809</v>
      </c>
      <c r="G5" s="4">
        <v>0.025664</v>
      </c>
      <c r="H5" s="4">
        <v>0.004005</v>
      </c>
    </row>
    <row r="6">
      <c r="A6" s="28">
        <v>4.0</v>
      </c>
      <c r="B6" s="4" t="s">
        <v>60</v>
      </c>
      <c r="C6" s="4">
        <v>4.0</v>
      </c>
      <c r="D6" s="4" t="s">
        <v>174</v>
      </c>
      <c r="E6" s="4">
        <v>0.005192</v>
      </c>
      <c r="F6" s="4">
        <v>4.615686</v>
      </c>
      <c r="G6" s="4">
        <v>0.023965</v>
      </c>
      <c r="H6" s="4">
        <v>0.003723</v>
      </c>
    </row>
    <row r="7">
      <c r="A7" s="28">
        <v>5.0</v>
      </c>
      <c r="B7" s="4" t="s">
        <v>67</v>
      </c>
      <c r="C7" s="4">
        <v>5.0</v>
      </c>
      <c r="D7" s="4" t="s">
        <v>175</v>
      </c>
      <c r="E7" s="4">
        <v>0.00358</v>
      </c>
      <c r="F7" s="4">
        <v>6.276499</v>
      </c>
      <c r="G7" s="4">
        <v>0.022471</v>
      </c>
      <c r="H7" s="4">
        <v>0.003475</v>
      </c>
    </row>
    <row r="8">
      <c r="A8" s="28">
        <v>6.0</v>
      </c>
      <c r="B8" s="4" t="s">
        <v>65</v>
      </c>
      <c r="C8" s="4">
        <v>6.0</v>
      </c>
      <c r="D8" s="4" t="s">
        <v>176</v>
      </c>
      <c r="E8" s="4">
        <v>0.001325</v>
      </c>
      <c r="F8" s="4">
        <v>5.989288</v>
      </c>
      <c r="G8" s="4">
        <v>0.007934</v>
      </c>
      <c r="H8" s="4">
        <v>0.001065</v>
      </c>
    </row>
    <row r="9">
      <c r="A9" s="28">
        <v>7.0</v>
      </c>
      <c r="B9" s="4" t="s">
        <v>78</v>
      </c>
      <c r="C9" s="4">
        <v>7.0</v>
      </c>
      <c r="D9" s="4" t="s">
        <v>177</v>
      </c>
      <c r="E9" s="4">
        <v>2.86E-4</v>
      </c>
      <c r="F9" s="4">
        <v>8.873978</v>
      </c>
      <c r="G9" s="4">
        <v>0.002534</v>
      </c>
      <c r="H9" s="4">
        <v>1.7E-4</v>
      </c>
    </row>
    <row r="10">
      <c r="A10" s="28">
        <v>8.0</v>
      </c>
      <c r="B10" s="4" t="s">
        <v>76</v>
      </c>
      <c r="C10" s="4">
        <v>8.0</v>
      </c>
      <c r="D10" s="4" t="s">
        <v>178</v>
      </c>
      <c r="E10" s="4">
        <v>2.86E-4</v>
      </c>
      <c r="F10" s="4">
        <v>9.434128</v>
      </c>
      <c r="G10" s="4">
        <v>0.002694</v>
      </c>
      <c r="H10" s="4">
        <v>1.96E-4</v>
      </c>
    </row>
    <row r="11">
      <c r="A11" s="28">
        <v>9.0</v>
      </c>
      <c r="B11" s="4" t="s">
        <v>85</v>
      </c>
      <c r="C11" s="4">
        <v>9.0</v>
      </c>
      <c r="D11" s="4" t="s">
        <v>179</v>
      </c>
      <c r="E11" s="4">
        <v>0.03427</v>
      </c>
      <c r="F11" s="4">
        <v>4.932868</v>
      </c>
      <c r="G11" s="4">
        <v>0.169051</v>
      </c>
      <c r="H11" s="4">
        <v>0.027777</v>
      </c>
    </row>
    <row r="12">
      <c r="A12" s="28">
        <v>10.0</v>
      </c>
      <c r="B12" s="4" t="s">
        <v>89</v>
      </c>
      <c r="C12" s="4">
        <v>10.0</v>
      </c>
      <c r="D12" s="4" t="s">
        <v>180</v>
      </c>
      <c r="E12" s="4">
        <v>0.03427</v>
      </c>
      <c r="F12" s="4">
        <v>5.523944</v>
      </c>
      <c r="G12" s="4">
        <v>0.189307</v>
      </c>
      <c r="H12" s="4">
        <v>0.031135</v>
      </c>
    </row>
    <row r="13">
      <c r="A13" s="28">
        <v>11.0</v>
      </c>
      <c r="B13" s="4" t="s">
        <v>22</v>
      </c>
      <c r="C13" s="4">
        <v>11.0</v>
      </c>
      <c r="D13" s="4" t="s">
        <v>181</v>
      </c>
      <c r="E13" s="4">
        <v>0.005192</v>
      </c>
      <c r="F13" s="4">
        <v>6.240155</v>
      </c>
      <c r="G13" s="4">
        <v>0.032399</v>
      </c>
      <c r="H13" s="4">
        <v>0.005121</v>
      </c>
    </row>
    <row r="14">
      <c r="A14" s="28">
        <v>12.0</v>
      </c>
      <c r="B14" s="4" t="s">
        <v>82</v>
      </c>
      <c r="C14" s="4">
        <v>12.0</v>
      </c>
      <c r="D14" s="4" t="s">
        <v>182</v>
      </c>
      <c r="E14" s="4">
        <v>0.015647</v>
      </c>
      <c r="F14" s="4">
        <v>6.835322</v>
      </c>
      <c r="G14" s="4">
        <v>0.106952</v>
      </c>
      <c r="H14" s="4">
        <v>0.017482</v>
      </c>
    </row>
    <row r="15">
      <c r="A15" s="28">
        <v>13.0</v>
      </c>
      <c r="B15" s="4" t="s">
        <v>86</v>
      </c>
      <c r="C15" s="4">
        <v>13.0</v>
      </c>
      <c r="D15" s="4" t="s">
        <v>183</v>
      </c>
      <c r="E15" s="4">
        <v>0.367714</v>
      </c>
      <c r="F15" s="4">
        <v>5.298095</v>
      </c>
      <c r="G15" s="4">
        <v>1.948185</v>
      </c>
      <c r="H15" s="4">
        <v>0.322744</v>
      </c>
    </row>
    <row r="16">
      <c r="A16" s="28">
        <v>14.0</v>
      </c>
      <c r="B16" s="4" t="s">
        <v>97</v>
      </c>
      <c r="C16" s="4">
        <v>14.0</v>
      </c>
      <c r="D16" s="4" t="s">
        <v>184</v>
      </c>
      <c r="E16" s="4">
        <v>0.367714</v>
      </c>
      <c r="F16" s="4">
        <v>7.484254</v>
      </c>
      <c r="G16" s="4">
        <v>2.752067</v>
      </c>
      <c r="H16" s="4">
        <v>0.456022</v>
      </c>
    </row>
    <row r="17">
      <c r="A17" s="28">
        <v>15.0</v>
      </c>
      <c r="B17" s="4" t="s">
        <v>45</v>
      </c>
      <c r="C17" s="4">
        <v>15.0</v>
      </c>
      <c r="D17" s="4" t="s">
        <v>185</v>
      </c>
      <c r="E17" s="4">
        <v>0.017106</v>
      </c>
      <c r="F17" s="4">
        <v>7.708737</v>
      </c>
      <c r="G17" s="4">
        <v>0.131863</v>
      </c>
      <c r="H17" s="4">
        <v>0.021612</v>
      </c>
    </row>
    <row r="18">
      <c r="A18" s="28">
        <v>16.0</v>
      </c>
      <c r="B18" s="4" t="s">
        <v>43</v>
      </c>
      <c r="C18" s="4">
        <v>16.0</v>
      </c>
      <c r="D18" s="4" t="s">
        <v>186</v>
      </c>
      <c r="E18" s="4">
        <v>0.017106</v>
      </c>
      <c r="F18" s="4">
        <v>7.449747</v>
      </c>
      <c r="G18" s="4">
        <v>0.127433</v>
      </c>
      <c r="H18" s="4">
        <v>0.020877</v>
      </c>
    </row>
    <row r="19">
      <c r="A19" s="28">
        <v>17.0</v>
      </c>
      <c r="B19" s="4" t="s">
        <v>94</v>
      </c>
      <c r="C19" s="4">
        <v>17.0</v>
      </c>
      <c r="D19" s="4" t="s">
        <v>187</v>
      </c>
      <c r="E19" s="4">
        <v>0.03427</v>
      </c>
      <c r="F19" s="4">
        <v>7.358347</v>
      </c>
      <c r="G19" s="4">
        <v>0.252173</v>
      </c>
      <c r="H19" s="4">
        <v>0.041558</v>
      </c>
    </row>
    <row r="20">
      <c r="A20" s="28">
        <v>18.0</v>
      </c>
      <c r="B20" s="4" t="s">
        <v>95</v>
      </c>
      <c r="C20" s="4">
        <v>18.0</v>
      </c>
      <c r="D20" s="4" t="s">
        <v>188</v>
      </c>
      <c r="E20" s="4">
        <v>0.003343</v>
      </c>
      <c r="F20" s="4">
        <v>5.846333</v>
      </c>
      <c r="G20" s="4">
        <v>0.019542</v>
      </c>
      <c r="H20" s="4">
        <v>0.00299</v>
      </c>
    </row>
    <row r="21">
      <c r="A21" s="28">
        <v>19.0</v>
      </c>
      <c r="B21" s="4" t="s">
        <v>62</v>
      </c>
      <c r="C21" s="4">
        <v>19.0</v>
      </c>
      <c r="D21" s="4" t="s">
        <v>189</v>
      </c>
      <c r="E21" s="4">
        <v>0.001325</v>
      </c>
      <c r="F21" s="4">
        <v>8.39237</v>
      </c>
      <c r="G21" s="4">
        <v>0.011118</v>
      </c>
      <c r="H21" s="4">
        <v>0.001593</v>
      </c>
    </row>
    <row r="22">
      <c r="A22" s="28">
        <v>20.0</v>
      </c>
      <c r="B22" s="4" t="s">
        <v>74</v>
      </c>
      <c r="C22" s="4">
        <v>20.0</v>
      </c>
      <c r="D22" s="4" t="s">
        <v>190</v>
      </c>
      <c r="E22" s="4">
        <v>2.86E-4</v>
      </c>
      <c r="F22" s="4">
        <v>6.074895</v>
      </c>
      <c r="G22" s="4">
        <v>0.001735</v>
      </c>
      <c r="H22" s="4">
        <v>3.7E-5</v>
      </c>
    </row>
    <row r="23">
      <c r="A23" s="28">
        <v>21.0</v>
      </c>
      <c r="B23" s="4" t="s">
        <v>66</v>
      </c>
      <c r="C23" s="4">
        <v>21.0</v>
      </c>
      <c r="D23" s="4" t="s">
        <v>191</v>
      </c>
      <c r="E23" s="4">
        <v>0.001325</v>
      </c>
      <c r="F23" s="4">
        <v>4.362944</v>
      </c>
      <c r="G23" s="4">
        <v>0.00578</v>
      </c>
      <c r="H23" s="4">
        <v>7.08E-4</v>
      </c>
    </row>
    <row r="24">
      <c r="A24" s="28">
        <v>22.0</v>
      </c>
      <c r="B24" s="4" t="s">
        <v>90</v>
      </c>
      <c r="C24" s="4">
        <v>22.0</v>
      </c>
      <c r="D24" s="4" t="s">
        <v>192</v>
      </c>
      <c r="E24" s="4">
        <v>0.367714</v>
      </c>
      <c r="F24" s="4">
        <v>4.42478</v>
      </c>
      <c r="G24" s="4">
        <v>1.627055</v>
      </c>
      <c r="H24" s="4">
        <v>0.269503</v>
      </c>
    </row>
    <row r="25">
      <c r="A25" s="28">
        <v>23.0</v>
      </c>
      <c r="B25" s="4" t="s">
        <v>13</v>
      </c>
      <c r="C25" s="4">
        <v>23.0</v>
      </c>
      <c r="D25" s="4" t="s">
        <v>193</v>
      </c>
      <c r="E25" s="4">
        <v>0.367714</v>
      </c>
      <c r="F25" s="4">
        <v>8.398412</v>
      </c>
      <c r="G25" s="4">
        <v>3.088216</v>
      </c>
      <c r="H25" s="4">
        <v>0.511753</v>
      </c>
    </row>
    <row r="26">
      <c r="A26" s="28">
        <v>24.0</v>
      </c>
      <c r="B26" s="4" t="s">
        <v>41</v>
      </c>
      <c r="C26" s="4">
        <v>24.0</v>
      </c>
      <c r="D26" s="4" t="s">
        <v>194</v>
      </c>
      <c r="E26" s="4">
        <v>0.03427</v>
      </c>
      <c r="F26" s="4">
        <v>8.347884</v>
      </c>
      <c r="G26" s="4">
        <v>0.286084</v>
      </c>
      <c r="H26" s="4">
        <v>0.04718</v>
      </c>
    </row>
    <row r="27">
      <c r="A27" s="28">
        <v>25.0</v>
      </c>
      <c r="B27" s="4" t="s">
        <v>84</v>
      </c>
      <c r="C27" s="4">
        <v>25.0</v>
      </c>
      <c r="D27" s="4" t="s">
        <v>195</v>
      </c>
      <c r="E27" s="4">
        <v>0.017106</v>
      </c>
      <c r="F27" s="4">
        <v>5.556954</v>
      </c>
      <c r="G27" s="4">
        <v>0.095056</v>
      </c>
      <c r="H27" s="4">
        <v>0.015509</v>
      </c>
    </row>
    <row r="28">
      <c r="A28" s="28">
        <v>26.0</v>
      </c>
      <c r="B28" s="4" t="s">
        <v>72</v>
      </c>
      <c r="C28" s="4">
        <v>26.0</v>
      </c>
      <c r="D28" s="4" t="s">
        <v>196</v>
      </c>
      <c r="E28" s="4">
        <v>0.00358</v>
      </c>
      <c r="F28" s="4">
        <v>5.686044</v>
      </c>
      <c r="G28" s="4">
        <v>0.020357</v>
      </c>
      <c r="H28" s="4">
        <v>0.003125</v>
      </c>
    </row>
    <row r="29">
      <c r="A29" s="28">
        <v>27.0</v>
      </c>
      <c r="B29" s="4" t="s">
        <v>83</v>
      </c>
      <c r="C29" s="4">
        <v>27.0</v>
      </c>
      <c r="D29" s="4" t="s">
        <v>197</v>
      </c>
      <c r="E29" s="4">
        <v>0.017106</v>
      </c>
      <c r="F29" s="4">
        <v>8.356701</v>
      </c>
      <c r="G29" s="4">
        <v>0.142947</v>
      </c>
      <c r="H29" s="4">
        <v>0.023449</v>
      </c>
    </row>
    <row r="30">
      <c r="A30" s="28">
        <v>28.0</v>
      </c>
      <c r="B30" s="4" t="s">
        <v>24</v>
      </c>
      <c r="C30" s="4">
        <v>28.0</v>
      </c>
      <c r="D30" s="4" t="s">
        <v>198</v>
      </c>
      <c r="E30" s="4">
        <v>0.005192</v>
      </c>
      <c r="F30" s="4">
        <v>6.864586</v>
      </c>
      <c r="G30" s="4">
        <v>0.035641</v>
      </c>
      <c r="H30" s="4">
        <v>0.005659</v>
      </c>
    </row>
    <row r="31">
      <c r="A31" s="28">
        <v>29.0</v>
      </c>
      <c r="B31" s="4" t="s">
        <v>63</v>
      </c>
      <c r="C31" s="4">
        <v>29.0</v>
      </c>
      <c r="D31" s="4" t="s">
        <v>199</v>
      </c>
      <c r="E31" s="4">
        <v>0.001325</v>
      </c>
      <c r="F31" s="4">
        <v>7.24791</v>
      </c>
      <c r="G31" s="4">
        <v>0.009601</v>
      </c>
      <c r="H31" s="4">
        <v>0.001342</v>
      </c>
    </row>
    <row r="32">
      <c r="A32" s="28">
        <v>30.0</v>
      </c>
      <c r="B32" s="4" t="s">
        <v>7</v>
      </c>
      <c r="C32" s="4">
        <v>30.0</v>
      </c>
      <c r="D32" s="4" t="s">
        <v>200</v>
      </c>
      <c r="E32" s="4">
        <v>0.994982</v>
      </c>
      <c r="F32" s="4">
        <v>6.063572</v>
      </c>
      <c r="G32" s="4">
        <v>6.033144</v>
      </c>
      <c r="H32" s="4">
        <v>1.0</v>
      </c>
    </row>
    <row r="33">
      <c r="A33" s="28">
        <v>31.0</v>
      </c>
      <c r="B33" s="4" t="s">
        <v>99</v>
      </c>
      <c r="C33" s="4">
        <v>31.0</v>
      </c>
      <c r="D33" s="4" t="s">
        <v>201</v>
      </c>
      <c r="E33" s="4">
        <v>0.003343</v>
      </c>
      <c r="F33" s="4">
        <v>7.681078</v>
      </c>
      <c r="G33" s="4">
        <v>0.025675</v>
      </c>
      <c r="H33" s="4">
        <v>0.004006</v>
      </c>
    </row>
    <row r="34">
      <c r="A34" s="28">
        <v>32.0</v>
      </c>
      <c r="B34" s="4" t="s">
        <v>9</v>
      </c>
      <c r="C34" s="4">
        <v>32.0</v>
      </c>
      <c r="D34" s="4" t="s">
        <v>202</v>
      </c>
      <c r="E34" s="4">
        <v>0.994982</v>
      </c>
      <c r="F34" s="4">
        <v>3.499118</v>
      </c>
      <c r="G34" s="4">
        <v>3.481559</v>
      </c>
      <c r="H34" s="4">
        <v>0.576966</v>
      </c>
    </row>
    <row r="35">
      <c r="A35" s="28">
        <v>33.0</v>
      </c>
      <c r="B35" s="4" t="s">
        <v>87</v>
      </c>
      <c r="C35" s="4">
        <v>33.0</v>
      </c>
      <c r="D35" s="4" t="s">
        <v>203</v>
      </c>
      <c r="E35" s="4">
        <v>0.03427</v>
      </c>
      <c r="F35" s="4">
        <v>5.707105</v>
      </c>
      <c r="G35" s="4">
        <v>0.195584</v>
      </c>
      <c r="H35" s="4">
        <v>0.032176</v>
      </c>
    </row>
    <row r="36">
      <c r="A36" s="28">
        <v>34.0</v>
      </c>
      <c r="B36" s="4" t="s">
        <v>70</v>
      </c>
      <c r="C36" s="4">
        <v>34.0</v>
      </c>
      <c r="D36" s="4" t="s">
        <v>204</v>
      </c>
      <c r="E36" s="4">
        <v>0.00358</v>
      </c>
      <c r="F36" s="4">
        <v>10.460724</v>
      </c>
      <c r="G36" s="4">
        <v>0.037452</v>
      </c>
      <c r="H36" s="4">
        <v>0.005959</v>
      </c>
    </row>
    <row r="37">
      <c r="A37" s="28">
        <v>35.0</v>
      </c>
      <c r="B37" s="4" t="s">
        <v>100</v>
      </c>
      <c r="C37" s="4">
        <v>35.0</v>
      </c>
      <c r="D37" s="4" t="s">
        <v>205</v>
      </c>
      <c r="E37" s="4">
        <v>0.367714</v>
      </c>
      <c r="F37" s="4">
        <v>7.702693</v>
      </c>
      <c r="G37" s="4">
        <v>2.83239</v>
      </c>
      <c r="H37" s="4">
        <v>0.469339</v>
      </c>
    </row>
    <row r="38">
      <c r="A38" s="28">
        <v>36.0</v>
      </c>
      <c r="B38" s="4" t="s">
        <v>96</v>
      </c>
      <c r="C38" s="4">
        <v>36.0</v>
      </c>
      <c r="D38" s="4" t="s">
        <v>206</v>
      </c>
      <c r="E38" s="4">
        <v>0.003343</v>
      </c>
      <c r="F38" s="4">
        <v>6.704523</v>
      </c>
      <c r="G38" s="4">
        <v>0.02241</v>
      </c>
      <c r="H38" s="4">
        <v>0.003465</v>
      </c>
    </row>
    <row r="39">
      <c r="A39" s="28">
        <v>37.0</v>
      </c>
      <c r="B39" s="4" t="s">
        <v>81</v>
      </c>
      <c r="C39" s="4">
        <v>37.0</v>
      </c>
      <c r="D39" s="4" t="s">
        <v>207</v>
      </c>
      <c r="E39" s="4">
        <v>0.015647</v>
      </c>
      <c r="F39" s="4">
        <v>6.623742</v>
      </c>
      <c r="G39" s="4">
        <v>0.103642</v>
      </c>
      <c r="H39" s="4">
        <v>0.016933</v>
      </c>
    </row>
    <row r="40">
      <c r="A40" s="28">
        <v>38.0</v>
      </c>
      <c r="B40" s="4" t="s">
        <v>73</v>
      </c>
      <c r="C40" s="4">
        <v>38.0</v>
      </c>
      <c r="D40" s="4" t="s">
        <v>208</v>
      </c>
      <c r="E40" s="4">
        <v>2.86E-4</v>
      </c>
      <c r="F40" s="4">
        <v>5.286816</v>
      </c>
      <c r="G40" s="4">
        <v>0.00151</v>
      </c>
      <c r="H40" s="4">
        <v>0.0</v>
      </c>
    </row>
    <row r="41">
      <c r="A41" s="28">
        <v>39.0</v>
      </c>
      <c r="B41" s="4" t="s">
        <v>64</v>
      </c>
      <c r="C41" s="4">
        <v>39.0</v>
      </c>
      <c r="D41" s="4" t="s">
        <v>209</v>
      </c>
      <c r="E41" s="4">
        <v>0.001325</v>
      </c>
      <c r="F41" s="4">
        <v>7.343816</v>
      </c>
      <c r="G41" s="4">
        <v>0.009728</v>
      </c>
      <c r="H41" s="4">
        <v>0.001363</v>
      </c>
    </row>
    <row r="42">
      <c r="A42" s="28">
        <v>40.0</v>
      </c>
      <c r="B42" s="4" t="s">
        <v>93</v>
      </c>
      <c r="C42" s="4">
        <v>40.0</v>
      </c>
      <c r="D42" s="4" t="s">
        <v>210</v>
      </c>
      <c r="E42" s="4">
        <v>0.03427</v>
      </c>
      <c r="F42" s="4">
        <v>7.219218</v>
      </c>
      <c r="G42" s="4">
        <v>0.247405</v>
      </c>
      <c r="H42" s="4">
        <v>0.040768</v>
      </c>
    </row>
    <row r="43">
      <c r="A43" s="28">
        <v>41.0</v>
      </c>
      <c r="B43" s="4" t="s">
        <v>68</v>
      </c>
      <c r="C43" s="4">
        <v>41.0</v>
      </c>
      <c r="D43" s="4" t="s">
        <v>211</v>
      </c>
      <c r="E43" s="4">
        <v>0.00358</v>
      </c>
      <c r="F43" s="4">
        <v>8.623385</v>
      </c>
      <c r="G43" s="4">
        <v>0.030874</v>
      </c>
      <c r="H43" s="4">
        <v>0.004868</v>
      </c>
    </row>
    <row r="44">
      <c r="A44" s="28">
        <v>42.0</v>
      </c>
      <c r="B44" s="4" t="s">
        <v>91</v>
      </c>
      <c r="C44" s="4">
        <v>42.0</v>
      </c>
      <c r="D44" s="4" t="s">
        <v>212</v>
      </c>
      <c r="E44" s="4">
        <v>0.03427</v>
      </c>
      <c r="F44" s="4">
        <v>6.869705</v>
      </c>
      <c r="G44" s="4">
        <v>0.235427</v>
      </c>
      <c r="H44" s="4">
        <v>0.038782</v>
      </c>
    </row>
    <row r="45">
      <c r="A45" s="28">
        <v>43.0</v>
      </c>
      <c r="B45" s="4" t="s">
        <v>88</v>
      </c>
      <c r="C45" s="4">
        <v>43.0</v>
      </c>
      <c r="D45" s="4" t="s">
        <v>213</v>
      </c>
      <c r="E45" s="4">
        <v>0.003343</v>
      </c>
      <c r="F45" s="4">
        <v>6.093539</v>
      </c>
      <c r="G45" s="4">
        <v>0.020368</v>
      </c>
      <c r="H45" s="4">
        <v>0.003127</v>
      </c>
    </row>
    <row r="46">
      <c r="A46" s="28">
        <v>44.0</v>
      </c>
      <c r="B46" s="4" t="s">
        <v>69</v>
      </c>
      <c r="C46" s="4">
        <v>44.0</v>
      </c>
      <c r="D46" s="4" t="s">
        <v>214</v>
      </c>
      <c r="E46" s="4">
        <v>0.00358</v>
      </c>
      <c r="F46" s="4">
        <v>7.292275</v>
      </c>
      <c r="G46" s="4">
        <v>0.026108</v>
      </c>
      <c r="H46" s="4">
        <v>0.004078</v>
      </c>
    </row>
    <row r="47">
      <c r="A47" s="28">
        <v>45.0</v>
      </c>
      <c r="B47" s="4" t="s">
        <v>61</v>
      </c>
      <c r="C47" s="4">
        <v>45.0</v>
      </c>
      <c r="D47" s="4" t="s">
        <v>215</v>
      </c>
      <c r="E47" s="4">
        <v>0.001325</v>
      </c>
      <c r="F47" s="4">
        <v>3.763408</v>
      </c>
      <c r="G47" s="4">
        <v>0.004985</v>
      </c>
      <c r="H47" s="4">
        <v>5.76E-4</v>
      </c>
    </row>
    <row r="48">
      <c r="A48" s="28">
        <v>46.0</v>
      </c>
      <c r="B48" s="4" t="s">
        <v>75</v>
      </c>
      <c r="C48" s="4">
        <v>46.0</v>
      </c>
      <c r="D48" s="4" t="s">
        <v>216</v>
      </c>
      <c r="E48" s="4">
        <v>2.86E-4</v>
      </c>
      <c r="F48" s="4">
        <v>6.867606</v>
      </c>
      <c r="G48" s="4">
        <v>0.001961</v>
      </c>
      <c r="H48" s="4">
        <v>7.5E-5</v>
      </c>
    </row>
    <row r="49">
      <c r="A49" s="28">
        <v>47.0</v>
      </c>
      <c r="B49" s="4" t="s">
        <v>79</v>
      </c>
      <c r="C49" s="4">
        <v>47.0</v>
      </c>
      <c r="D49" s="4" t="s">
        <v>217</v>
      </c>
      <c r="E49" s="4">
        <v>0.015647</v>
      </c>
      <c r="F49" s="4">
        <v>6.220634</v>
      </c>
      <c r="G49" s="4">
        <v>0.097334</v>
      </c>
      <c r="H49" s="4">
        <v>0.015887</v>
      </c>
    </row>
    <row r="50">
      <c r="A50" s="28">
        <v>48.0</v>
      </c>
      <c r="B50" s="4" t="s">
        <v>77</v>
      </c>
      <c r="C50" s="4">
        <v>48.0</v>
      </c>
      <c r="D50" s="4" t="s">
        <v>218</v>
      </c>
      <c r="E50" s="4">
        <v>2.86E-4</v>
      </c>
      <c r="F50" s="4">
        <v>7.122</v>
      </c>
      <c r="G50" s="4">
        <v>0.002034</v>
      </c>
      <c r="H50" s="4">
        <v>8.7E-5</v>
      </c>
    </row>
    <row r="51">
      <c r="A51" s="28">
        <v>49.0</v>
      </c>
      <c r="B51" s="4" t="s">
        <v>17</v>
      </c>
      <c r="C51" s="4">
        <v>49.0</v>
      </c>
      <c r="D51" s="4" t="s">
        <v>219</v>
      </c>
      <c r="E51" s="4">
        <v>0.367714</v>
      </c>
      <c r="F51" s="4">
        <v>7.30277</v>
      </c>
      <c r="G51" s="4">
        <v>2.685333</v>
      </c>
      <c r="H51" s="4">
        <v>0.444958</v>
      </c>
    </row>
    <row r="52">
      <c r="A52" s="28">
        <v>50.0</v>
      </c>
      <c r="B52" s="4" t="s">
        <v>71</v>
      </c>
      <c r="C52" s="4">
        <v>50.0</v>
      </c>
      <c r="D52" s="4" t="s">
        <v>220</v>
      </c>
      <c r="E52" s="4">
        <v>0.00358</v>
      </c>
      <c r="F52" s="4">
        <v>9.667812</v>
      </c>
      <c r="G52" s="4">
        <v>0.034613</v>
      </c>
      <c r="H52" s="4">
        <v>0.005488</v>
      </c>
    </row>
    <row r="53">
      <c r="A53" s="28">
        <v>51.0</v>
      </c>
      <c r="B53" s="4" t="s">
        <v>92</v>
      </c>
      <c r="C53" s="4">
        <v>0.0</v>
      </c>
      <c r="D53" s="4" t="s">
        <v>170</v>
      </c>
      <c r="E53" s="4">
        <v>0.03427</v>
      </c>
      <c r="F53" s="4">
        <v>7.415296</v>
      </c>
      <c r="G53" s="4">
        <v>0.254124</v>
      </c>
      <c r="H53" s="4">
        <v>0.041882</v>
      </c>
    </row>
  </sheetData>
  <drawing r:id="rId1"/>
</worksheet>
</file>