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ugeniabe\Desktop\"/>
    </mc:Choice>
  </mc:AlternateContent>
  <bookViews>
    <workbookView xWindow="-20" yWindow="4860" windowWidth="19440" windowHeight="4850" tabRatio="869" activeTab="1"/>
  </bookViews>
  <sheets>
    <sheet name="Tab Links" sheetId="25" r:id="rId1"/>
    <sheet name="Training enrollment" sheetId="28" r:id="rId2"/>
    <sheet name="PLCO_VALIDATION" sheetId="12" state="hidden" r:id="rId3"/>
  </sheets>
  <definedNames>
    <definedName name="CONCAT_COMPLEMENT_TYPE">PLCO_VALIDATION!$N$9:$N$12</definedName>
    <definedName name="CONCAT_IMPORT_TYPE">PLCO_VALIDATION!$J$9:$J$12</definedName>
    <definedName name="CONCAT_IMPORT_TYPE2">PLCO_VALIDATION!$F$9:$F$11</definedName>
    <definedName name="CONCAT_IMPORT_TYPE3">PLCO_VALIDATION!$H$9:$H$11</definedName>
    <definedName name="GENERAL_BOOLEAN">PLCO_VALIDATION!$L$9:$L$11</definedName>
  </definedNames>
  <calcPr calcId="162913"/>
</workbook>
</file>

<file path=xl/calcChain.xml><?xml version="1.0" encoding="utf-8"?>
<calcChain xmlns="http://schemas.openxmlformats.org/spreadsheetml/2006/main">
  <c r="B11" i="12" l="1"/>
  <c r="B10" i="12"/>
</calcChain>
</file>

<file path=xl/comments1.xml><?xml version="1.0" encoding="utf-8"?>
<comments xmlns="http://schemas.openxmlformats.org/spreadsheetml/2006/main">
  <authors>
    <author>Holger Falk</author>
    <author>Migueljb</author>
  </authors>
  <commentList>
    <comment ref="F7" authorId="0" shapeId="0">
      <text>
        <r>
          <rPr>
            <sz val="9"/>
            <color indexed="81"/>
            <rFont val="Tahoma"/>
            <family val="2"/>
          </rPr>
          <t>3: Delete
Otherwise empty</t>
        </r>
      </text>
    </comment>
    <comment ref="H7" authorId="1" shapeId="0">
      <text>
        <r>
          <rPr>
            <sz val="9"/>
            <color indexed="81"/>
            <rFont val="Tahoma"/>
            <family val="2"/>
          </rPr>
          <t>If both working and non-working hours are left empty, session hours will be taken into account.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I7" authorId="1" shapeId="0">
      <text>
        <r>
          <rPr>
            <sz val="9"/>
            <color indexed="81"/>
            <rFont val="Tahoma"/>
            <family val="2"/>
          </rPr>
          <t>If both working and non-working hours are left empty, session hours will be taken into account.</t>
        </r>
      </text>
    </comment>
  </commentList>
</comments>
</file>

<file path=xl/sharedStrings.xml><?xml version="1.0" encoding="utf-8"?>
<sst xmlns="http://schemas.openxmlformats.org/spreadsheetml/2006/main" count="166" uniqueCount="134">
  <si>
    <t>1</t>
  </si>
  <si>
    <t>GENERAL_BOOLEAN</t>
  </si>
  <si>
    <t>0</t>
  </si>
  <si>
    <t>_</t>
  </si>
  <si>
    <t>Status</t>
  </si>
  <si>
    <t>CONCAT_SSP_ID_TP_DOC</t>
  </si>
  <si>
    <t>SSP_ID_TP_DOC</t>
  </si>
  <si>
    <t>SSP_NM_TP_DOC</t>
  </si>
  <si>
    <t>SRCO_PA_MT_TP_DOC.SSP_ID_TP_DOC</t>
  </si>
  <si>
    <t>SRCO_PA_MT_TP_DOC.SSP_NM_TP_DOC</t>
  </si>
  <si>
    <t>SRCO_PA_MT_TP_DOC</t>
  </si>
  <si>
    <t>Meta4Object ID:</t>
  </si>
  <si>
    <t>Related data column:</t>
  </si>
  <si>
    <t>Cell count:</t>
  </si>
  <si>
    <t>-1</t>
  </si>
  <si>
    <t>Person ID</t>
  </si>
  <si>
    <t>2</t>
  </si>
  <si>
    <t>Date</t>
  </si>
  <si>
    <t>Alphanumeric 254</t>
  </si>
  <si>
    <t>4</t>
  </si>
  <si>
    <t>CONCAT_IMPORT_TYPE</t>
  </si>
  <si>
    <t>3</t>
  </si>
  <si>
    <t>CONCAT_IMPORT_TYPE2</t>
  </si>
  <si>
    <t>CONCAT_IMPORT_TYPE3</t>
  </si>
  <si>
    <t>Person ID &amp; Period Number</t>
  </si>
  <si>
    <t>CONCAT_COMPLEMENT_TYPE</t>
  </si>
  <si>
    <t>Alphanumeric 3</t>
  </si>
  <si>
    <t>Alphanumeric 9</t>
  </si>
  <si>
    <t>Full Name &amp;&amp; Birth Date &amp; Hire Date</t>
  </si>
  <si>
    <t>Full Name &amp;&amp; Birth Date</t>
  </si>
  <si>
    <t>Comment</t>
  </si>
  <si>
    <t>Tab</t>
  </si>
  <si>
    <t>Erroneous lines</t>
  </si>
  <si>
    <t>Operator</t>
  </si>
  <si>
    <t>Alphanumeric  1</t>
  </si>
  <si>
    <t>9+</t>
  </si>
  <si>
    <t>Alphanumeric 1</t>
  </si>
  <si>
    <t>Alphanumeric 2</t>
  </si>
  <si>
    <t>Training Location Type ID</t>
  </si>
  <si>
    <t>Training enrollment</t>
  </si>
  <si>
    <r>
      <rPr>
        <b/>
        <i/>
        <sz val="8"/>
        <rFont val="Arial"/>
        <family val="2"/>
      </rPr>
      <t>T</t>
    </r>
    <r>
      <rPr>
        <i/>
        <sz val="8"/>
        <rFont val="Arial"/>
        <family val="2"/>
      </rPr>
      <t xml:space="preserve">his tab allows you to </t>
    </r>
    <r>
      <rPr>
        <b/>
        <i/>
        <sz val="8"/>
        <rFont val="Arial"/>
        <family val="2"/>
      </rPr>
      <t>enroll people to a training session</t>
    </r>
    <r>
      <rPr>
        <i/>
        <sz val="8"/>
        <rFont val="Arial"/>
        <family val="2"/>
      </rPr>
      <t>.</t>
    </r>
  </si>
  <si>
    <t>85+</t>
  </si>
  <si>
    <t>4,0</t>
  </si>
  <si>
    <t>7,2</t>
  </si>
  <si>
    <t>9</t>
  </si>
  <si>
    <t>Session ID</t>
  </si>
  <si>
    <t>Period Number</t>
  </si>
  <si>
    <t>Working hours</t>
  </si>
  <si>
    <t>Enrollment date</t>
  </si>
  <si>
    <t>Training deduction ID</t>
  </si>
  <si>
    <t>Cancellation date</t>
  </si>
  <si>
    <t>Cancellation Reason ID</t>
  </si>
  <si>
    <t>Priority group ID</t>
  </si>
  <si>
    <t>Subsidied</t>
  </si>
  <si>
    <t>Finance Method ID</t>
  </si>
  <si>
    <t>Training Level ID</t>
  </si>
  <si>
    <t>Training Objective ID</t>
  </si>
  <si>
    <t>Imported With Error? (0/1)</t>
  </si>
  <si>
    <t>Error message</t>
  </si>
  <si>
    <t>Alphanumeric 85</t>
  </si>
  <si>
    <t>Numeric 9999</t>
  </si>
  <si>
    <t>Numeric 9999999.99</t>
  </si>
  <si>
    <t>SCO_ENROLL_SUBACTION.SCO_ID_DEV_SUBACTION</t>
  </si>
  <si>
    <t>SCO_MT_ENROLLMENT.#OP#</t>
  </si>
  <si>
    <t>SCO_MT_ENROLLMENT.STD_OR_HR_PERIOD</t>
  </si>
  <si>
    <t>SCO_MT_ENROLLMENT.SCO_HOURS</t>
  </si>
  <si>
    <t>SCO_MT_ENROLLMENT.SCO_HOURS_OTW</t>
  </si>
  <si>
    <t>SCO_MT_ENROLLMENT.SCO_DT_ENROLL</t>
  </si>
  <si>
    <t>SCO_MT_ENROLLMENT.SCO_ID_TRAINING_DEV</t>
  </si>
  <si>
    <t>SCO_MT_ENROLLMENT.SCO_DT_CANCEL</t>
  </si>
  <si>
    <t>SCO_MT_ENROLLMENT.SCO_ID_NON_ATT_REASON</t>
  </si>
  <si>
    <t>SCO_MT_ENROLLMENT.SCO_ID_AVERAGE_AGE</t>
  </si>
  <si>
    <t>SCO_MT_ENROLLMENT.SCO_CK_DEDUCTIBLE</t>
  </si>
  <si>
    <t>SCO_MT_ENROLLMENT.SCO_ID_FINANCE_METH</t>
  </si>
  <si>
    <t>SCO_MT_ENROLLMENT.SCO_ID_TRAINING_LOCATION_TYPE</t>
  </si>
  <si>
    <t>SCO_MT_ENROLLMENT.SCO_ID_TRAINING_CATG</t>
  </si>
  <si>
    <t>SCO_MT_ENROLLMENT.SCO_ID_TRAINING_NAT</t>
  </si>
  <si>
    <t>SCO_MT_ENROLLMENT.SCO_COMMENT</t>
  </si>
  <si>
    <t>254</t>
  </si>
  <si>
    <t>SCO_ENROLL_SUBACTION.STD_ID_PERSON_EXCEL</t>
  </si>
  <si>
    <t>Non working hours</t>
  </si>
  <si>
    <t>DNI (NIF)</t>
  </si>
  <si>
    <t>Cédula</t>
  </si>
  <si>
    <t>BI</t>
  </si>
  <si>
    <t>ID Legal</t>
  </si>
  <si>
    <t>Nº Seguridad Social</t>
  </si>
  <si>
    <t>Número IESS</t>
  </si>
  <si>
    <t>Nº Seguridad Social (México)</t>
  </si>
  <si>
    <t>CURP (México)</t>
  </si>
  <si>
    <t>RFC (México)</t>
  </si>
  <si>
    <t>Nº Identificación de Extranjero</t>
  </si>
  <si>
    <t>DPI (Guatemala)</t>
  </si>
  <si>
    <t>Nº Seguridad Social (Guatemala)</t>
  </si>
  <si>
    <t>Número tributario (Guatemala)</t>
  </si>
  <si>
    <t>Número IRTRA (Guatemala)</t>
  </si>
  <si>
    <t>Visado</t>
  </si>
  <si>
    <t>DNI (NIF) (Chile)</t>
  </si>
  <si>
    <t>Pasaporte (Chile)</t>
  </si>
  <si>
    <t>Nº Identificación de Extranjero (Chile)</t>
  </si>
  <si>
    <t>Visado (Chile)</t>
  </si>
  <si>
    <t>RUT (Chile)</t>
  </si>
  <si>
    <t>NUMERO ARGENTINO</t>
  </si>
  <si>
    <t>DUI (El Salvador)</t>
  </si>
  <si>
    <t>Numero de Seguridad Social FRANCIA</t>
  </si>
  <si>
    <t>Cédula de ciudadanía (Colombia)</t>
  </si>
  <si>
    <t>Carné diplomático (Colombia)</t>
  </si>
  <si>
    <t>Cédula de extranjería (Colombia)</t>
  </si>
  <si>
    <t>Cédula de Identidad</t>
  </si>
  <si>
    <t>CUIL</t>
  </si>
  <si>
    <t>Documento nacional de identidad (Perú)</t>
  </si>
  <si>
    <t>Carné de extranjería (Perú)</t>
  </si>
  <si>
    <t>Registro único de contribuyentes (RUC - Perú)</t>
  </si>
  <si>
    <t>Pasaporte (Perú)</t>
  </si>
  <si>
    <t>Carné de solicit de refugio (Perú)</t>
  </si>
  <si>
    <t>CUSPP (Perú)</t>
  </si>
  <si>
    <t>Documento Nacional de Identidad</t>
  </si>
  <si>
    <t>Licencia de conducción (Colombia)</t>
  </si>
  <si>
    <t>Libreta Cívica</t>
  </si>
  <si>
    <t>Libreta de Enrolamiento</t>
  </si>
  <si>
    <t>Libreta militar (Colombia)</t>
  </si>
  <si>
    <t>NIT Entidad Oficial (Colombia)</t>
  </si>
  <si>
    <t>NIT Entidad Privada (Colombia)</t>
  </si>
  <si>
    <t>Numéro sécurité sociale FR</t>
  </si>
  <si>
    <t>Numéro sécurité sociale test</t>
  </si>
  <si>
    <t>Pasaporte (Colombia)</t>
  </si>
  <si>
    <t>Pasaporte</t>
  </si>
  <si>
    <t>Registro civil (Colombia)</t>
  </si>
  <si>
    <t>Tarjeta de extranjería (Colombia)</t>
  </si>
  <si>
    <t>Tarjeta de identidad (Colombia)</t>
  </si>
  <si>
    <t>Trámite</t>
  </si>
  <si>
    <t>BIR</t>
  </si>
  <si>
    <t>CIF</t>
  </si>
  <si>
    <t>NIS</t>
  </si>
  <si>
    <t>BXZG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</si>
</sst>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0"/>
      <name val="Arial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23"/>
      <name val="Arial"/>
      <family val="2"/>
    </font>
    <font>
      <i/>
      <sz val="8"/>
      <name val="Arial"/>
      <family val="2"/>
    </font>
    <font>
      <sz val="8"/>
      <color indexed="10"/>
      <name val="Arial"/>
      <family val="2"/>
    </font>
    <font>
      <b/>
      <sz val="8"/>
      <color indexed="10"/>
      <name val="Arial"/>
      <family val="2"/>
    </font>
    <font>
      <sz val="10"/>
      <name val="Arial"/>
      <family val="2"/>
    </font>
    <font>
      <b/>
      <i/>
      <sz val="8"/>
      <name val="Arial"/>
      <family val="2"/>
    </font>
    <font>
      <sz val="11"/>
      <color rgb="FF9C0006"/>
      <name val="Calibri"/>
      <family val="2"/>
      <scheme val="minor"/>
    </font>
    <font>
      <b/>
      <sz val="10"/>
      <color theme="0"/>
      <name val="Arial"/>
      <family val="2"/>
    </font>
    <font>
      <sz val="9"/>
      <color indexed="81"/>
      <name val="Tahoma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8"/>
      <color indexed="8"/>
      <name val="Arial"/>
      <family val="2"/>
    </font>
    <font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C7CE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/>
      <right style="thin">
        <color indexed="0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0"/>
      </right>
      <top/>
      <bottom style="thin">
        <color indexed="64"/>
      </bottom>
      <diagonal/>
    </border>
    <border>
      <left style="thin">
        <color indexed="64"/>
      </left>
      <right style="thin">
        <color indexed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3">
    <xf numFmtId="0" fontId="0" fillId="0" borderId="0" applyNumberFormat="0" applyFont="0" applyBorder="0" applyAlignment="0" applyProtection="0"/>
    <xf numFmtId="0" fontId="12" fillId="5" borderId="0" applyNumberFormat="0" applyFont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0" fontId="10" fillId="0" borderId="0" applyNumberFormat="0" applyFont="0" applyBorder="0" applyAlignment="0" applyProtection="0"/>
    <xf numFmtId="0" fontId="10" fillId="0" borderId="0" applyNumberFormat="0" applyFont="0" applyBorder="0" applyAlignment="0" applyProtection="0"/>
    <xf numFmtId="0" fontId="10" fillId="0" borderId="0" applyNumberFormat="0" applyFont="0" applyBorder="0" applyAlignment="0" applyProtection="0"/>
    <xf numFmtId="0" fontId="10" fillId="0" borderId="0" applyNumberFormat="0" applyFont="0" applyBorder="0" applyAlignment="0" applyProtection="0"/>
    <xf numFmtId="0" fontId="10" fillId="0" borderId="0" applyNumberFormat="0" applyFont="0" applyBorder="0" applyAlignment="0" applyProtection="0"/>
    <xf numFmtId="0" fontId="10" fillId="0" borderId="0" applyNumberFormat="0" applyFont="0" applyBorder="0" applyAlignment="0" applyProtection="0"/>
    <xf numFmtId="0" fontId="10" fillId="0" borderId="0" applyNumberFormat="0" applyFont="0" applyBorder="0" applyAlignment="0" applyProtection="0"/>
    <xf numFmtId="0" fontId="10" fillId="0" borderId="0" applyNumberFormat="0" applyFont="0" applyBorder="0" applyAlignment="0" applyProtection="0"/>
    <xf numFmtId="0" fontId="10" fillId="0" borderId="0" applyNumberFormat="0" applyFont="0" applyBorder="0" applyAlignment="0" applyProtection="0"/>
    <xf numFmtId="0" fontId="10" fillId="0" borderId="0" applyNumberFormat="0" applyFont="0" applyBorder="0" applyAlignment="0" applyProtection="0"/>
  </cellStyleXfs>
  <cellXfs count="88">
    <xf numFmtId="0" fontId="0" fillId="0" borderId="0" xfId="0"/>
    <xf numFmtId="49" fontId="0" fillId="0" borderId="0" xfId="0" applyNumberFormat="1"/>
    <xf numFmtId="0" fontId="0" fillId="0" borderId="0" xfId="0" applyNumberFormat="1"/>
    <xf numFmtId="49" fontId="1" fillId="2" borderId="0" xfId="0" applyNumberFormat="1" applyFont="1" applyFill="1"/>
    <xf numFmtId="49" fontId="0" fillId="2" borderId="0" xfId="0" applyNumberFormat="1" applyFill="1"/>
    <xf numFmtId="49" fontId="0" fillId="0" borderId="0" xfId="0" applyNumberFormat="1" applyFill="1"/>
    <xf numFmtId="49" fontId="3" fillId="0" borderId="0" xfId="0" applyNumberFormat="1" applyFont="1" applyFill="1"/>
    <xf numFmtId="0" fontId="0" fillId="0" borderId="0" xfId="0" applyNumberFormat="1" applyFill="1"/>
    <xf numFmtId="0" fontId="0" fillId="3" borderId="0" xfId="0" applyNumberFormat="1" applyFill="1"/>
    <xf numFmtId="49" fontId="4" fillId="0" borderId="0" xfId="0" applyNumberFormat="1" applyFont="1" applyAlignment="1" applyProtection="1">
      <alignment horizontal="left" wrapText="1"/>
      <protection locked="0"/>
    </xf>
    <xf numFmtId="49" fontId="0" fillId="3" borderId="0" xfId="0" applyNumberFormat="1" applyFill="1"/>
    <xf numFmtId="1" fontId="4" fillId="0" borderId="0" xfId="0" applyNumberFormat="1" applyFont="1" applyAlignment="1" applyProtection="1">
      <alignment horizontal="left" wrapText="1"/>
      <protection locked="0"/>
    </xf>
    <xf numFmtId="49" fontId="10" fillId="0" borderId="0" xfId="0" applyNumberFormat="1" applyFont="1"/>
    <xf numFmtId="1" fontId="2" fillId="0" borderId="0" xfId="2" applyNumberFormat="1" applyAlignment="1" applyProtection="1">
      <alignment horizontal="left" wrapText="1"/>
      <protection locked="0"/>
    </xf>
    <xf numFmtId="0" fontId="7" fillId="0" borderId="0" xfId="0" applyNumberFormat="1" applyFont="1" applyAlignment="1" applyProtection="1">
      <alignment horizontal="left" vertical="center" wrapText="1" shrinkToFit="1"/>
      <protection locked="0"/>
    </xf>
    <xf numFmtId="49" fontId="13" fillId="6" borderId="6" xfId="0" applyNumberFormat="1" applyFont="1" applyFill="1" applyBorder="1" applyAlignment="1" applyProtection="1">
      <alignment horizontal="center"/>
      <protection locked="0"/>
    </xf>
    <xf numFmtId="49" fontId="4" fillId="0" borderId="0" xfId="0" applyNumberFormat="1" applyFont="1" applyFill="1" applyAlignment="1" applyProtection="1">
      <protection locked="0"/>
    </xf>
    <xf numFmtId="49" fontId="4" fillId="0" borderId="0" xfId="0" applyNumberFormat="1" applyFont="1" applyAlignment="1" applyProtection="1">
      <protection locked="0"/>
    </xf>
    <xf numFmtId="49" fontId="8" fillId="0" borderId="0" xfId="0" applyNumberFormat="1" applyFont="1" applyFill="1" applyAlignment="1" applyProtection="1">
      <protection locked="0"/>
    </xf>
    <xf numFmtId="49" fontId="4" fillId="7" borderId="2" xfId="10" applyNumberFormat="1" applyFont="1" applyFill="1" applyBorder="1" applyAlignment="1" applyProtection="1">
      <alignment wrapText="1"/>
      <protection locked="0"/>
    </xf>
    <xf numFmtId="49" fontId="8" fillId="4" borderId="0" xfId="10" applyNumberFormat="1" applyFont="1" applyFill="1" applyBorder="1" applyAlignment="1" applyProtection="1">
      <alignment wrapText="1"/>
      <protection locked="0"/>
    </xf>
    <xf numFmtId="49" fontId="4" fillId="0" borderId="0" xfId="10" applyNumberFormat="1" applyFont="1" applyAlignment="1" applyProtection="1">
      <alignment wrapText="1"/>
      <protection locked="0"/>
    </xf>
    <xf numFmtId="49" fontId="8" fillId="0" borderId="0" xfId="0" applyNumberFormat="1" applyFont="1" applyAlignment="1" applyProtection="1">
      <alignment horizontal="left" wrapText="1"/>
    </xf>
    <xf numFmtId="49" fontId="4" fillId="0" borderId="0" xfId="0" applyNumberFormat="1" applyFont="1" applyAlignment="1" applyProtection="1">
      <alignment horizontal="left" wrapText="1"/>
    </xf>
    <xf numFmtId="49" fontId="8" fillId="0" borderId="0" xfId="0" applyNumberFormat="1" applyFont="1" applyAlignment="1" applyProtection="1">
      <alignment wrapText="1"/>
      <protection locked="0"/>
    </xf>
    <xf numFmtId="49" fontId="8" fillId="0" borderId="7" xfId="0" applyNumberFormat="1" applyFont="1" applyBorder="1" applyAlignment="1" applyProtection="1">
      <alignment wrapText="1"/>
      <protection locked="0"/>
    </xf>
    <xf numFmtId="49" fontId="6" fillId="8" borderId="1" xfId="0" applyNumberFormat="1" applyFont="1" applyFill="1" applyBorder="1" applyAlignment="1" applyProtection="1">
      <alignment wrapText="1"/>
      <protection locked="0"/>
    </xf>
    <xf numFmtId="49" fontId="6" fillId="8" borderId="2" xfId="0" applyNumberFormat="1" applyFont="1" applyFill="1" applyBorder="1" applyAlignment="1" applyProtection="1">
      <alignment wrapText="1"/>
      <protection locked="0"/>
    </xf>
    <xf numFmtId="49" fontId="4" fillId="8" borderId="2" xfId="0" applyNumberFormat="1" applyFont="1" applyFill="1" applyBorder="1" applyAlignment="1" applyProtection="1">
      <alignment wrapText="1"/>
      <protection locked="0"/>
    </xf>
    <xf numFmtId="49" fontId="4" fillId="8" borderId="3" xfId="0" applyNumberFormat="1" applyFont="1" applyFill="1" applyBorder="1" applyAlignment="1" applyProtection="1">
      <alignment wrapText="1"/>
      <protection locked="0"/>
    </xf>
    <xf numFmtId="49" fontId="5" fillId="9" borderId="1" xfId="0" applyNumberFormat="1" applyFont="1" applyFill="1" applyBorder="1" applyAlignment="1" applyProtection="1">
      <alignment wrapText="1"/>
      <protection locked="0"/>
    </xf>
    <xf numFmtId="49" fontId="5" fillId="9" borderId="2" xfId="0" applyNumberFormat="1" applyFont="1" applyFill="1" applyBorder="1" applyAlignment="1" applyProtection="1">
      <alignment wrapText="1"/>
      <protection locked="0"/>
    </xf>
    <xf numFmtId="49" fontId="4" fillId="9" borderId="2" xfId="0" applyNumberFormat="1" applyFont="1" applyFill="1" applyBorder="1" applyAlignment="1" applyProtection="1">
      <alignment wrapText="1"/>
      <protection locked="0"/>
    </xf>
    <xf numFmtId="49" fontId="4" fillId="9" borderId="3" xfId="0" applyNumberFormat="1" applyFont="1" applyFill="1" applyBorder="1" applyAlignment="1" applyProtection="1">
      <alignment wrapText="1"/>
      <protection locked="0"/>
    </xf>
    <xf numFmtId="49" fontId="8" fillId="4" borderId="0" xfId="0" applyNumberFormat="1" applyFont="1" applyFill="1" applyAlignment="1" applyProtection="1">
      <alignment wrapText="1"/>
      <protection locked="0"/>
    </xf>
    <xf numFmtId="49" fontId="8" fillId="4" borderId="7" xfId="0" applyNumberFormat="1" applyFont="1" applyFill="1" applyBorder="1" applyAlignment="1" applyProtection="1">
      <alignment wrapText="1"/>
      <protection locked="0"/>
    </xf>
    <xf numFmtId="49" fontId="8" fillId="4" borderId="0" xfId="0" applyNumberFormat="1" applyFont="1" applyFill="1" applyBorder="1" applyAlignment="1" applyProtection="1">
      <alignment wrapText="1"/>
      <protection locked="0"/>
    </xf>
    <xf numFmtId="49" fontId="15" fillId="10" borderId="4" xfId="0" applyNumberFormat="1" applyFont="1" applyFill="1" applyBorder="1" applyAlignment="1" applyProtection="1">
      <alignment wrapText="1"/>
      <protection locked="0"/>
    </xf>
    <xf numFmtId="49" fontId="15" fillId="0" borderId="10" xfId="0" applyNumberFormat="1" applyFont="1" applyFill="1" applyBorder="1" applyAlignment="1" applyProtection="1">
      <alignment wrapText="1"/>
      <protection locked="0"/>
    </xf>
    <xf numFmtId="49" fontId="15" fillId="0" borderId="11" xfId="0" applyNumberFormat="1" applyFont="1" applyFill="1" applyBorder="1" applyAlignment="1" applyProtection="1">
      <alignment wrapText="1"/>
      <protection locked="0"/>
    </xf>
    <xf numFmtId="49" fontId="16" fillId="10" borderId="9" xfId="0" applyNumberFormat="1" applyFont="1" applyFill="1" applyBorder="1" applyAlignment="1" applyProtection="1">
      <alignment wrapText="1"/>
      <protection locked="0"/>
    </xf>
    <xf numFmtId="49" fontId="15" fillId="10" borderId="9" xfId="0" applyNumberFormat="1" applyFont="1" applyFill="1" applyBorder="1" applyAlignment="1" applyProtection="1">
      <alignment wrapText="1"/>
      <protection locked="0"/>
    </xf>
    <xf numFmtId="49" fontId="15" fillId="10" borderId="12" xfId="0" applyNumberFormat="1" applyFont="1" applyFill="1" applyBorder="1" applyAlignment="1" applyProtection="1">
      <alignment wrapText="1"/>
      <protection locked="0"/>
    </xf>
    <xf numFmtId="49" fontId="17" fillId="10" borderId="9" xfId="0" applyNumberFormat="1" applyFont="1" applyFill="1" applyBorder="1" applyAlignment="1" applyProtection="1">
      <alignment wrapText="1"/>
      <protection locked="0"/>
    </xf>
    <xf numFmtId="49" fontId="4" fillId="0" borderId="0" xfId="0" applyNumberFormat="1" applyFont="1" applyAlignment="1" applyProtection="1">
      <alignment wrapText="1"/>
      <protection locked="0"/>
    </xf>
    <xf numFmtId="49" fontId="4" fillId="0" borderId="7" xfId="0" applyNumberFormat="1" applyFont="1" applyBorder="1" applyAlignment="1" applyProtection="1">
      <alignment wrapText="1"/>
      <protection locked="0"/>
    </xf>
    <xf numFmtId="49" fontId="8" fillId="3" borderId="0" xfId="0" applyNumberFormat="1" applyFont="1" applyFill="1" applyAlignment="1" applyProtection="1">
      <alignment wrapText="1"/>
      <protection locked="0"/>
    </xf>
    <xf numFmtId="49" fontId="4" fillId="7" borderId="5" xfId="10" applyNumberFormat="1" applyFont="1" applyFill="1" applyBorder="1" applyAlignment="1" applyProtection="1">
      <alignment wrapText="1"/>
      <protection locked="0"/>
    </xf>
    <xf numFmtId="49" fontId="5" fillId="7" borderId="2" xfId="10" applyNumberFormat="1" applyFont="1" applyFill="1" applyBorder="1" applyAlignment="1" applyProtection="1">
      <alignment wrapText="1"/>
      <protection locked="0"/>
    </xf>
    <xf numFmtId="49" fontId="5" fillId="7" borderId="13" xfId="10" applyNumberFormat="1" applyFont="1" applyFill="1" applyBorder="1" applyAlignment="1" applyProtection="1">
      <alignment wrapText="1"/>
      <protection locked="0"/>
    </xf>
    <xf numFmtId="49" fontId="8" fillId="4" borderId="0" xfId="10" applyNumberFormat="1" applyFont="1" applyFill="1" applyAlignment="1" applyProtection="1">
      <alignment wrapText="1"/>
      <protection locked="0"/>
    </xf>
    <xf numFmtId="49" fontId="8" fillId="11" borderId="0" xfId="0" applyNumberFormat="1" applyFont="1" applyFill="1" applyAlignment="1" applyProtection="1">
      <alignment wrapText="1"/>
      <protection locked="0"/>
    </xf>
    <xf numFmtId="49" fontId="9" fillId="0" borderId="0" xfId="10" applyNumberFormat="1" applyFont="1" applyAlignment="1" applyProtection="1">
      <alignment wrapText="1"/>
      <protection locked="0"/>
    </xf>
    <xf numFmtId="49" fontId="4" fillId="0" borderId="0" xfId="0" applyNumberFormat="1" applyFont="1" applyFill="1" applyAlignment="1" applyProtection="1">
      <alignment wrapText="1"/>
      <protection locked="0"/>
    </xf>
    <xf numFmtId="1" fontId="8" fillId="0" borderId="0" xfId="0" applyNumberFormat="1" applyFont="1" applyAlignment="1" applyProtection="1">
      <alignment wrapText="1"/>
      <protection locked="0"/>
    </xf>
    <xf numFmtId="1" fontId="4" fillId="0" borderId="0" xfId="10" applyNumberFormat="1" applyFont="1" applyAlignment="1" applyProtection="1">
      <alignment wrapText="1"/>
      <protection locked="0"/>
    </xf>
    <xf numFmtId="1" fontId="8" fillId="4" borderId="0" xfId="10" applyNumberFormat="1" applyFont="1" applyFill="1" applyAlignment="1" applyProtection="1">
      <alignment wrapText="1"/>
      <protection locked="0"/>
    </xf>
    <xf numFmtId="1" fontId="8" fillId="4" borderId="0" xfId="0" applyNumberFormat="1" applyFont="1" applyFill="1" applyAlignment="1" applyProtection="1">
      <alignment wrapText="1"/>
      <protection locked="0"/>
    </xf>
    <xf numFmtId="1" fontId="15" fillId="10" borderId="4" xfId="0" applyNumberFormat="1" applyFont="1" applyFill="1" applyBorder="1" applyAlignment="1" applyProtection="1">
      <alignment wrapText="1"/>
      <protection locked="0"/>
    </xf>
    <xf numFmtId="1" fontId="4" fillId="0" borderId="0" xfId="0" applyNumberFormat="1" applyFont="1" applyAlignment="1" applyProtection="1">
      <alignment wrapText="1"/>
      <protection locked="0"/>
    </xf>
    <xf numFmtId="1" fontId="4" fillId="8" borderId="2" xfId="0" applyNumberFormat="1" applyFont="1" applyFill="1" applyBorder="1" applyAlignment="1" applyProtection="1">
      <alignment wrapText="1"/>
      <protection locked="0"/>
    </xf>
    <xf numFmtId="1" fontId="4" fillId="9" borderId="2" xfId="0" applyNumberFormat="1" applyFont="1" applyFill="1" applyBorder="1" applyAlignment="1" applyProtection="1">
      <alignment wrapText="1"/>
      <protection locked="0"/>
    </xf>
    <xf numFmtId="1" fontId="5" fillId="7" borderId="2" xfId="10" applyNumberFormat="1" applyFont="1" applyFill="1" applyBorder="1" applyAlignment="1" applyProtection="1">
      <alignment wrapText="1"/>
      <protection locked="0"/>
    </xf>
    <xf numFmtId="1" fontId="8" fillId="4" borderId="0" xfId="10" applyNumberFormat="1" applyFont="1" applyFill="1" applyBorder="1" applyAlignment="1" applyProtection="1">
      <alignment wrapText="1"/>
      <protection locked="0"/>
    </xf>
    <xf numFmtId="1" fontId="8" fillId="4" borderId="0" xfId="0" applyNumberFormat="1" applyFont="1" applyFill="1" applyBorder="1" applyAlignment="1" applyProtection="1">
      <alignment wrapText="1"/>
      <protection locked="0"/>
    </xf>
    <xf numFmtId="1" fontId="15" fillId="10" borderId="9" xfId="0" applyNumberFormat="1" applyFont="1" applyFill="1" applyBorder="1" applyAlignment="1" applyProtection="1">
      <alignment wrapText="1"/>
      <protection locked="0"/>
    </xf>
    <xf numFmtId="1" fontId="8" fillId="3" borderId="0" xfId="0" applyNumberFormat="1" applyFont="1" applyFill="1" applyAlignment="1" applyProtection="1">
      <alignment wrapText="1"/>
      <protection locked="0"/>
    </xf>
    <xf numFmtId="1" fontId="4" fillId="0" borderId="0" xfId="0" applyNumberFormat="1" applyFont="1" applyAlignment="1" applyProtection="1">
      <protection locked="0"/>
    </xf>
    <xf numFmtId="2" fontId="4" fillId="8" borderId="2" xfId="0" applyNumberFormat="1" applyFont="1" applyFill="1" applyBorder="1" applyAlignment="1" applyProtection="1">
      <alignment wrapText="1"/>
      <protection locked="0"/>
    </xf>
    <xf numFmtId="2" fontId="4" fillId="9" borderId="2" xfId="0" applyNumberFormat="1" applyFont="1" applyFill="1" applyBorder="1" applyAlignment="1" applyProtection="1">
      <alignment wrapText="1"/>
      <protection locked="0"/>
    </xf>
    <xf numFmtId="2" fontId="5" fillId="7" borderId="2" xfId="10" applyNumberFormat="1" applyFont="1" applyFill="1" applyBorder="1" applyAlignment="1" applyProtection="1">
      <alignment wrapText="1"/>
      <protection locked="0"/>
    </xf>
    <xf numFmtId="2" fontId="8" fillId="4" borderId="0" xfId="10" applyNumberFormat="1" applyFont="1" applyFill="1" applyBorder="1" applyAlignment="1" applyProtection="1">
      <alignment wrapText="1"/>
      <protection locked="0"/>
    </xf>
    <xf numFmtId="2" fontId="4" fillId="0" borderId="0" xfId="10" applyNumberFormat="1" applyFont="1" applyAlignment="1" applyProtection="1">
      <alignment wrapText="1"/>
      <protection locked="0"/>
    </xf>
    <xf numFmtId="2" fontId="8" fillId="4" borderId="0" xfId="0" applyNumberFormat="1" applyFont="1" applyFill="1" applyBorder="1" applyAlignment="1" applyProtection="1">
      <alignment wrapText="1"/>
      <protection locked="0"/>
    </xf>
    <xf numFmtId="2" fontId="15" fillId="10" borderId="9" xfId="0" applyNumberFormat="1" applyFont="1" applyFill="1" applyBorder="1" applyAlignment="1" applyProtection="1">
      <alignment wrapText="1"/>
      <protection locked="0"/>
    </xf>
    <xf numFmtId="2" fontId="8" fillId="3" borderId="0" xfId="0" applyNumberFormat="1" applyFont="1" applyFill="1" applyAlignment="1" applyProtection="1">
      <alignment wrapText="1"/>
      <protection locked="0"/>
    </xf>
    <xf numFmtId="2" fontId="4" fillId="0" borderId="0" xfId="0" applyNumberFormat="1" applyFont="1" applyAlignment="1" applyProtection="1">
      <protection locked="0"/>
    </xf>
    <xf numFmtId="14" fontId="4" fillId="8" borderId="2" xfId="0" applyNumberFormat="1" applyFont="1" applyFill="1" applyBorder="1" applyAlignment="1" applyProtection="1">
      <alignment wrapText="1"/>
      <protection locked="0"/>
    </xf>
    <xf numFmtId="14" fontId="4" fillId="9" borderId="2" xfId="0" applyNumberFormat="1" applyFont="1" applyFill="1" applyBorder="1" applyAlignment="1" applyProtection="1">
      <alignment wrapText="1"/>
      <protection locked="0"/>
    </xf>
    <xf numFmtId="14" fontId="5" fillId="7" borderId="2" xfId="10" applyNumberFormat="1" applyFont="1" applyFill="1" applyBorder="1" applyAlignment="1" applyProtection="1">
      <alignment wrapText="1"/>
      <protection locked="0"/>
    </xf>
    <xf numFmtId="14" fontId="8" fillId="4" borderId="0" xfId="10" applyNumberFormat="1" applyFont="1" applyFill="1" applyBorder="1" applyAlignment="1" applyProtection="1">
      <alignment wrapText="1"/>
      <protection locked="0"/>
    </xf>
    <xf numFmtId="14" fontId="4" fillId="0" borderId="0" xfId="10" applyNumberFormat="1" applyFont="1" applyAlignment="1" applyProtection="1">
      <alignment wrapText="1"/>
      <protection locked="0"/>
    </xf>
    <xf numFmtId="14" fontId="8" fillId="4" borderId="0" xfId="0" applyNumberFormat="1" applyFont="1" applyFill="1" applyBorder="1" applyAlignment="1" applyProtection="1">
      <alignment wrapText="1"/>
      <protection locked="0"/>
    </xf>
    <xf numFmtId="14" fontId="15" fillId="10" borderId="9" xfId="0" applyNumberFormat="1" applyFont="1" applyFill="1" applyBorder="1" applyAlignment="1" applyProtection="1">
      <alignment wrapText="1"/>
      <protection locked="0"/>
    </xf>
    <xf numFmtId="14" fontId="8" fillId="3" borderId="0" xfId="0" applyNumberFormat="1" applyFont="1" applyFill="1" applyAlignment="1" applyProtection="1">
      <alignment wrapText="1"/>
      <protection locked="0"/>
    </xf>
    <xf numFmtId="14" fontId="4" fillId="0" borderId="0" xfId="0" applyNumberFormat="1" applyFont="1" applyAlignment="1" applyProtection="1">
      <protection locked="0"/>
    </xf>
    <xf numFmtId="14" fontId="4" fillId="8" borderId="8" xfId="0" applyNumberFormat="1" applyFont="1" applyFill="1" applyBorder="1" applyAlignment="1" applyProtection="1">
      <alignment wrapText="1"/>
      <protection locked="0"/>
    </xf>
    <xf numFmtId="14" fontId="5" fillId="7" borderId="1" xfId="10" applyNumberFormat="1" applyFont="1" applyFill="1" applyBorder="1" applyAlignment="1" applyProtection="1">
      <alignment wrapText="1"/>
      <protection locked="0"/>
    </xf>
  </cellXfs>
  <cellStyles count="13">
    <cellStyle name="Hipervínculo" xfId="2" builtinId="8"/>
    <cellStyle name="Incorrecto" xfId="1" builtinId="27" customBuiltin="1"/>
    <cellStyle name="Normal" xfId="0" builtinId="0" customBuiltin="1"/>
    <cellStyle name="Normal 11" xfId="3"/>
    <cellStyle name="Normal 17" xfId="4"/>
    <cellStyle name="Normal 18" xfId="5"/>
    <cellStyle name="Normal 19" xfId="6"/>
    <cellStyle name="Normal 20" xfId="7"/>
    <cellStyle name="Normal 21" xfId="8"/>
    <cellStyle name="Normal 22" xfId="9"/>
    <cellStyle name="Normal 23" xfId="10"/>
    <cellStyle name="Normal 8" xfId="11"/>
    <cellStyle name="Normal 9" xfId="12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A3E0FF"/>
      <rgbColor rgb="0000FFFF"/>
      <rgbColor rgb="00800000"/>
      <rgbColor rgb="00E5FFE5"/>
      <rgbColor rgb="00000080"/>
      <rgbColor rgb="00808000"/>
      <rgbColor rgb="00800080"/>
      <rgbColor rgb="00008080"/>
      <rgbColor rgb="00DDDDDD"/>
      <rgbColor rgb="00F5F5F5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CCFF"/>
      <rgbColor rgb="00FFCC99"/>
      <rgbColor rgb="00D9ECFF"/>
      <rgbColor rgb="0033CCCC"/>
      <rgbColor rgb="0099CC00"/>
      <rgbColor rgb="00FFCC00"/>
      <rgbColor rgb="00FF9900"/>
      <rgbColor rgb="00FFE8D9"/>
      <rgbColor rgb="00666699"/>
      <rgbColor rgb="00969696"/>
      <rgbColor rgb="00CCFFCC"/>
      <rgbColor rgb="00339966"/>
      <rgbColor rgb="00FFCCCC"/>
      <rgbColor rgb="00FFFFCC"/>
      <rgbColor rgb="00F3FAFF"/>
      <rgbColor rgb="00EAEAEA"/>
      <rgbColor rgb="0000A2DC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seTemplate7"/>
  <dimension ref="A1:C14"/>
  <sheetViews>
    <sheetView topLeftCell="A2" zoomScaleSheetLayoutView="100" workbookViewId="0">
      <selection activeCell="A3" sqref="A3"/>
    </sheetView>
  </sheetViews>
  <sheetFormatPr baseColWidth="10" defaultColWidth="9.1796875" defaultRowHeight="12.75" customHeight="1" x14ac:dyDescent="0.2"/>
  <cols>
    <col min="1" max="1" width="16.7265625" style="11" bestFit="1" customWidth="1"/>
    <col min="2" max="2" width="88" style="9" bestFit="1" customWidth="1"/>
    <col min="3" max="3" width="15.1796875" style="9" hidden="1" customWidth="1"/>
    <col min="4" max="4" width="16.81640625" style="9" bestFit="1" customWidth="1"/>
    <col min="5" max="5" width="22.81640625" style="9" bestFit="1" customWidth="1"/>
    <col min="6" max="7" width="23.7265625" style="9" customWidth="1"/>
    <col min="8" max="8" width="25.54296875" style="9" customWidth="1"/>
    <col min="9" max="9" width="24.54296875" style="9" customWidth="1"/>
    <col min="10" max="10" width="26.453125" style="9" customWidth="1"/>
    <col min="11" max="11" width="28.26953125" style="9" customWidth="1"/>
    <col min="12" max="12" width="27.1796875" style="9" customWidth="1"/>
    <col min="13" max="13" width="27.54296875" style="9" customWidth="1"/>
    <col min="14" max="15" width="9.1796875" style="9" customWidth="1"/>
    <col min="16" max="16384" width="9.1796875" style="9"/>
  </cols>
  <sheetData>
    <row r="1" spans="1:3" ht="12.75" hidden="1" customHeight="1" thickBot="1" x14ac:dyDescent="0.25">
      <c r="A1" s="9" t="s">
        <v>133</v>
      </c>
    </row>
    <row r="2" spans="1:3" ht="12.75" customHeight="1" thickBot="1" x14ac:dyDescent="0.35">
      <c r="A2" s="15" t="s">
        <v>31</v>
      </c>
      <c r="B2" s="15" t="s">
        <v>30</v>
      </c>
      <c r="C2" s="15" t="s">
        <v>32</v>
      </c>
    </row>
    <row r="3" spans="1:3" ht="12.5" x14ac:dyDescent="0.25">
      <c r="A3" s="13" t="s">
        <v>39</v>
      </c>
      <c r="B3" s="14" t="s">
        <v>40</v>
      </c>
    </row>
    <row r="4" spans="1:3" ht="10" x14ac:dyDescent="0.2"/>
    <row r="5" spans="1:3" ht="10" x14ac:dyDescent="0.2"/>
    <row r="6" spans="1:3" ht="10" x14ac:dyDescent="0.2"/>
    <row r="7" spans="1:3" ht="10" x14ac:dyDescent="0.2"/>
    <row r="8" spans="1:3" ht="10" x14ac:dyDescent="0.2"/>
    <row r="9" spans="1:3" ht="10" x14ac:dyDescent="0.2"/>
    <row r="10" spans="1:3" ht="10" x14ac:dyDescent="0.2"/>
    <row r="11" spans="1:3" ht="10" x14ac:dyDescent="0.2"/>
    <row r="12" spans="1:3" ht="10" x14ac:dyDescent="0.2"/>
    <row r="13" spans="1:3" ht="10" x14ac:dyDescent="0.2"/>
    <row r="14" spans="1:3" ht="10" x14ac:dyDescent="0.2"/>
  </sheetData>
  <sheetProtection insertHyperlinks="0" deleteRows="0" sort="0" autoFilter="0" pivotTables="0"/>
  <hyperlinks>
    <hyperlink ref="A3" location="'Training enrollment'!D10" display="Training enrollment"/>
  </hyperlinks>
  <pageMargins left="0.75" right="0.75" top="1" bottom="1" header="0.5" footer="0.5"/>
  <pageSetup paperSize="9" scale="50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aseTemplate8"/>
  <dimension ref="A1:T9"/>
  <sheetViews>
    <sheetView tabSelected="1" topLeftCell="C1" zoomScaleSheetLayoutView="100" workbookViewId="0">
      <selection activeCell="I7" sqref="I7"/>
    </sheetView>
  </sheetViews>
  <sheetFormatPr baseColWidth="10" defaultColWidth="9.1796875" defaultRowHeight="12.75" customHeight="1" x14ac:dyDescent="0.2"/>
  <cols>
    <col min="1" max="1" width="19" style="17" hidden="1" customWidth="1"/>
    <col min="2" max="2" width="11.1796875" style="17" hidden="1" customWidth="1"/>
    <col min="3" max="3" width="5.453125" style="17" bestFit="1" customWidth="1"/>
    <col min="4" max="4" width="39.81640625" style="17" bestFit="1" customWidth="1"/>
    <col min="5" max="5" width="30.26953125" style="17" bestFit="1" customWidth="1"/>
    <col min="6" max="6" width="22" style="17" bestFit="1" customWidth="1"/>
    <col min="7" max="7" width="33.26953125" style="67" bestFit="1" customWidth="1"/>
    <col min="8" max="8" width="27.54296875" style="76" bestFit="1" customWidth="1"/>
    <col min="9" max="9" width="32" style="76" bestFit="1" customWidth="1"/>
    <col min="10" max="10" width="31" style="85" bestFit="1" customWidth="1"/>
    <col min="11" max="11" width="35.453125" style="17" bestFit="1" customWidth="1"/>
    <col min="12" max="12" width="31.1796875" style="85" bestFit="1" customWidth="1"/>
    <col min="13" max="13" width="38.81640625" style="17" bestFit="1" customWidth="1"/>
    <col min="14" max="14" width="36.1796875" style="17" bestFit="1" customWidth="1"/>
    <col min="15" max="15" width="34.26953125" style="17" bestFit="1" customWidth="1"/>
    <col min="16" max="16" width="35.7265625" style="17" bestFit="1" customWidth="1"/>
    <col min="17" max="17" width="44.7265625" style="17" bestFit="1" customWidth="1"/>
    <col min="18" max="18" width="36.54296875" style="17" bestFit="1" customWidth="1"/>
    <col min="19" max="19" width="35.453125" style="17" bestFit="1" customWidth="1"/>
    <col min="20" max="20" width="29.7265625" style="17" bestFit="1" customWidth="1"/>
    <col min="21" max="16384" width="9.1796875" style="17"/>
  </cols>
  <sheetData>
    <row r="1" spans="1:20" s="22" customFormat="1" ht="12.75" customHeight="1" thickBot="1" x14ac:dyDescent="0.3">
      <c r="A1" s="24"/>
      <c r="B1" s="24"/>
      <c r="C1" s="25"/>
      <c r="D1" s="26"/>
      <c r="E1" s="27"/>
      <c r="F1" s="27"/>
      <c r="G1" s="60"/>
      <c r="H1" s="68"/>
      <c r="I1" s="68"/>
      <c r="J1" s="77"/>
      <c r="K1" s="28"/>
      <c r="L1" s="86"/>
      <c r="M1" s="29"/>
      <c r="N1" s="29"/>
      <c r="O1" s="27"/>
      <c r="P1" s="28"/>
      <c r="Q1" s="28"/>
      <c r="R1" s="28"/>
      <c r="S1" s="28"/>
      <c r="T1" s="29"/>
    </row>
    <row r="2" spans="1:20" s="22" customFormat="1" ht="12.75" customHeight="1" thickBot="1" x14ac:dyDescent="0.3">
      <c r="A2" s="54"/>
      <c r="B2" s="24"/>
      <c r="C2" s="25"/>
      <c r="D2" s="30" t="s">
        <v>39</v>
      </c>
      <c r="E2" s="31"/>
      <c r="F2" s="31"/>
      <c r="G2" s="61"/>
      <c r="H2" s="69"/>
      <c r="I2" s="69"/>
      <c r="J2" s="78"/>
      <c r="K2" s="32"/>
      <c r="L2" s="78"/>
      <c r="M2" s="33"/>
      <c r="N2" s="33"/>
      <c r="O2" s="31"/>
      <c r="P2" s="32"/>
      <c r="Q2" s="32"/>
      <c r="R2" s="32"/>
      <c r="S2" s="32"/>
      <c r="T2" s="33"/>
    </row>
    <row r="3" spans="1:20" ht="12.75" customHeight="1" thickBot="1" x14ac:dyDescent="0.3">
      <c r="A3" s="55"/>
      <c r="B3" s="21"/>
      <c r="C3" s="21"/>
      <c r="D3" s="47"/>
      <c r="E3" s="48"/>
      <c r="F3" s="48"/>
      <c r="G3" s="62"/>
      <c r="H3" s="70"/>
      <c r="I3" s="70"/>
      <c r="J3" s="79"/>
      <c r="K3" s="48"/>
      <c r="L3" s="87"/>
      <c r="M3" s="19"/>
      <c r="N3" s="48"/>
      <c r="O3" s="48"/>
      <c r="P3" s="48"/>
      <c r="Q3" s="48"/>
      <c r="R3" s="48"/>
      <c r="S3" s="48"/>
      <c r="T3" s="49"/>
    </row>
    <row r="4" spans="1:20" s="18" customFormat="1" ht="12.75" hidden="1" customHeight="1" x14ac:dyDescent="0.2">
      <c r="A4" s="56"/>
      <c r="B4" s="50"/>
      <c r="C4" s="50"/>
      <c r="D4" s="20"/>
      <c r="E4" s="20"/>
      <c r="F4" s="20"/>
      <c r="G4" s="63"/>
      <c r="H4" s="71"/>
      <c r="I4" s="71"/>
      <c r="J4" s="80"/>
      <c r="K4" s="20"/>
      <c r="L4" s="80"/>
      <c r="M4" s="20"/>
      <c r="N4" s="20"/>
      <c r="O4" s="20"/>
      <c r="P4" s="20"/>
      <c r="Q4" s="20"/>
      <c r="R4" s="20"/>
      <c r="S4" s="51"/>
      <c r="T4" s="51"/>
    </row>
    <row r="5" spans="1:20" s="16" customFormat="1" ht="12.75" hidden="1" customHeight="1" x14ac:dyDescent="0.25">
      <c r="A5" s="55">
        <v>0</v>
      </c>
      <c r="B5" s="52"/>
      <c r="C5" s="21"/>
      <c r="D5" s="21"/>
      <c r="E5" s="21"/>
      <c r="F5" s="21"/>
      <c r="G5" s="55"/>
      <c r="H5" s="72"/>
      <c r="I5" s="72"/>
      <c r="J5" s="81"/>
      <c r="K5" s="21"/>
      <c r="L5" s="81"/>
      <c r="M5" s="21"/>
      <c r="N5" s="21"/>
      <c r="O5" s="21"/>
      <c r="P5" s="21"/>
      <c r="Q5" s="21"/>
      <c r="R5" s="21"/>
      <c r="S5" s="53"/>
      <c r="T5" s="53"/>
    </row>
    <row r="6" spans="1:20" s="23" customFormat="1" ht="12.75" hidden="1" customHeight="1" x14ac:dyDescent="0.2">
      <c r="A6" s="57" t="s">
        <v>14</v>
      </c>
      <c r="B6" s="34" t="s">
        <v>14</v>
      </c>
      <c r="C6" s="35" t="s">
        <v>14</v>
      </c>
      <c r="D6" s="36" t="s">
        <v>41</v>
      </c>
      <c r="E6" s="36" t="s">
        <v>35</v>
      </c>
      <c r="F6" s="34">
        <v>1</v>
      </c>
      <c r="G6" s="64" t="s">
        <v>42</v>
      </c>
      <c r="H6" s="73" t="s">
        <v>43</v>
      </c>
      <c r="I6" s="73" t="s">
        <v>43</v>
      </c>
      <c r="J6" s="82" t="s">
        <v>17</v>
      </c>
      <c r="K6" s="36" t="s">
        <v>21</v>
      </c>
      <c r="L6" s="82" t="s">
        <v>17</v>
      </c>
      <c r="M6" s="36" t="s">
        <v>44</v>
      </c>
      <c r="N6" s="36" t="s">
        <v>21</v>
      </c>
      <c r="O6" s="36" t="s">
        <v>0</v>
      </c>
      <c r="P6" s="36" t="s">
        <v>44</v>
      </c>
      <c r="Q6" s="36" t="s">
        <v>16</v>
      </c>
      <c r="R6" s="36" t="s">
        <v>21</v>
      </c>
      <c r="S6" s="36" t="s">
        <v>21</v>
      </c>
      <c r="T6" s="36" t="s">
        <v>78</v>
      </c>
    </row>
    <row r="7" spans="1:20" s="23" customFormat="1" ht="12.75" customHeight="1" x14ac:dyDescent="0.25">
      <c r="A7" s="58"/>
      <c r="B7" s="38"/>
      <c r="C7" s="39"/>
      <c r="D7" s="40" t="s">
        <v>45</v>
      </c>
      <c r="E7" s="40" t="s">
        <v>15</v>
      </c>
      <c r="F7" s="41" t="s">
        <v>33</v>
      </c>
      <c r="G7" s="65" t="s">
        <v>46</v>
      </c>
      <c r="H7" s="74" t="s">
        <v>47</v>
      </c>
      <c r="I7" s="74" t="s">
        <v>80</v>
      </c>
      <c r="J7" s="83" t="s">
        <v>48</v>
      </c>
      <c r="K7" s="41" t="s">
        <v>49</v>
      </c>
      <c r="L7" s="83" t="s">
        <v>50</v>
      </c>
      <c r="M7" s="41" t="s">
        <v>51</v>
      </c>
      <c r="N7" s="41" t="s">
        <v>52</v>
      </c>
      <c r="O7" s="41" t="s">
        <v>53</v>
      </c>
      <c r="P7" s="41" t="s">
        <v>54</v>
      </c>
      <c r="Q7" s="41" t="s">
        <v>38</v>
      </c>
      <c r="R7" s="41" t="s">
        <v>55</v>
      </c>
      <c r="S7" s="41" t="s">
        <v>56</v>
      </c>
      <c r="T7" s="41" t="s">
        <v>30</v>
      </c>
    </row>
    <row r="8" spans="1:20" s="23" customFormat="1" ht="12.75" customHeight="1" x14ac:dyDescent="0.2">
      <c r="A8" s="58" t="s">
        <v>57</v>
      </c>
      <c r="B8" s="37" t="s">
        <v>58</v>
      </c>
      <c r="C8" s="42" t="s">
        <v>4</v>
      </c>
      <c r="D8" s="41" t="s">
        <v>59</v>
      </c>
      <c r="E8" s="41" t="s">
        <v>27</v>
      </c>
      <c r="F8" s="43" t="s">
        <v>34</v>
      </c>
      <c r="G8" s="65" t="s">
        <v>60</v>
      </c>
      <c r="H8" s="74" t="s">
        <v>61</v>
      </c>
      <c r="I8" s="74" t="s">
        <v>61</v>
      </c>
      <c r="J8" s="83" t="s">
        <v>17</v>
      </c>
      <c r="K8" s="41" t="s">
        <v>26</v>
      </c>
      <c r="L8" s="83" t="s">
        <v>17</v>
      </c>
      <c r="M8" s="41" t="s">
        <v>27</v>
      </c>
      <c r="N8" s="41" t="s">
        <v>26</v>
      </c>
      <c r="O8" s="41" t="s">
        <v>36</v>
      </c>
      <c r="P8" s="41" t="s">
        <v>27</v>
      </c>
      <c r="Q8" s="41" t="s">
        <v>37</v>
      </c>
      <c r="R8" s="41" t="s">
        <v>26</v>
      </c>
      <c r="S8" s="41" t="s">
        <v>26</v>
      </c>
      <c r="T8" s="41" t="s">
        <v>18</v>
      </c>
    </row>
    <row r="9" spans="1:20" s="23" customFormat="1" ht="12.75" hidden="1" customHeight="1" x14ac:dyDescent="0.2">
      <c r="A9" s="59"/>
      <c r="B9" s="44"/>
      <c r="C9" s="45"/>
      <c r="D9" s="46" t="s">
        <v>62</v>
      </c>
      <c r="E9" s="46" t="s">
        <v>79</v>
      </c>
      <c r="F9" s="46" t="s">
        <v>63</v>
      </c>
      <c r="G9" s="66" t="s">
        <v>64</v>
      </c>
      <c r="H9" s="75" t="s">
        <v>65</v>
      </c>
      <c r="I9" s="75" t="s">
        <v>66</v>
      </c>
      <c r="J9" s="84" t="s">
        <v>67</v>
      </c>
      <c r="K9" s="46" t="s">
        <v>68</v>
      </c>
      <c r="L9" s="84" t="s">
        <v>69</v>
      </c>
      <c r="M9" s="46" t="s">
        <v>70</v>
      </c>
      <c r="N9" s="46" t="s">
        <v>71</v>
      </c>
      <c r="O9" s="46" t="s">
        <v>72</v>
      </c>
      <c r="P9" s="46" t="s">
        <v>73</v>
      </c>
      <c r="Q9" s="46" t="s">
        <v>74</v>
      </c>
      <c r="R9" s="46" t="s">
        <v>75</v>
      </c>
      <c r="S9" s="46" t="s">
        <v>76</v>
      </c>
      <c r="T9" s="46" t="s">
        <v>77</v>
      </c>
    </row>
  </sheetData>
  <sheetProtection insertHyperlinks="0" deleteRows="0" sort="0" autoFilter="0" pivotTables="0"/>
  <dataValidations count="3">
    <dataValidation type="textLength" allowBlank="1" showInputMessage="1" showErrorMessage="1" errorTitle="Value entered exceeds limit!" error="The maximum lenght for this value is 85 character(s)." sqref="D11">
      <formula1>0</formula1>
      <formula2>85</formula2>
    </dataValidation>
    <dataValidation type="textLength" allowBlank="1" showInputMessage="1" showErrorMessage="1" errorTitle="Value entered exceeds limit!" error="The maximum lenght for this value is 9 character(s)." sqref="E17">
      <formula1>0</formula1>
      <formula2>9</formula2>
    </dataValidation>
    <dataValidation type="textLength" allowBlank="1" showInputMessage="1" showErrorMessage="1" errorTitle="Value entered exceeds limit!" error="The maximum lenght for this value is 85 character(s)." sqref="D10">
      <formula1>0</formula1>
      <formula2>85</formula2>
    </dataValidation>
  </dataValidations>
  <pageMargins left="0.75" right="0.75" top="1" bottom="1" header="0.5" footer="0.5"/>
  <pageSetup paperSize="9" scale="50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coValidation"/>
  <dimension ref="A1:O62"/>
  <sheetViews>
    <sheetView zoomScale="75" zoomScaleNormal="75" workbookViewId="0">
      <selection activeCell="A10" sqref="A10"/>
    </sheetView>
  </sheetViews>
  <sheetFormatPr baseColWidth="10" defaultColWidth="9.1796875" defaultRowHeight="12.5" x14ac:dyDescent="0.25"/>
  <cols>
    <col min="1" max="1" width="18.81640625" style="1" bestFit="1" customWidth="1"/>
    <col min="2" max="2" width="29.81640625" style="1" bestFit="1" customWidth="1"/>
    <col min="3" max="3" width="37.26953125" style="1" bestFit="1" customWidth="1"/>
    <col min="4" max="4" width="51.1796875" style="1" bestFit="1" customWidth="1"/>
    <col min="5" max="5" width="5.54296875" style="1" customWidth="1"/>
    <col min="6" max="6" width="30" style="1" customWidth="1"/>
    <col min="7" max="7" width="9.1796875" style="1"/>
    <col min="8" max="8" width="34" style="1" customWidth="1"/>
    <col min="9" max="9" width="9.1796875" style="1"/>
    <col min="10" max="10" width="27.54296875" style="1" bestFit="1" customWidth="1"/>
    <col min="11" max="11" width="6.7265625" style="1" customWidth="1"/>
    <col min="12" max="12" width="23.453125" style="1" bestFit="1" customWidth="1"/>
    <col min="13" max="13" width="9.1796875" style="1"/>
    <col min="14" max="14" width="34.54296875" style="1" bestFit="1" customWidth="1"/>
    <col min="15" max="16384" width="9.1796875" style="1"/>
  </cols>
  <sheetData>
    <row r="1" spans="1:15" s="5" customFormat="1" x14ac:dyDescent="0.25">
      <c r="B1" s="7"/>
    </row>
    <row r="2" spans="1:15" s="5" customFormat="1" x14ac:dyDescent="0.25">
      <c r="A2" s="5" t="s">
        <v>13</v>
      </c>
      <c r="B2" s="7">
        <v>161</v>
      </c>
    </row>
    <row r="3" spans="1:15" s="5" customFormat="1" x14ac:dyDescent="0.25">
      <c r="B3" s="7"/>
    </row>
    <row r="4" spans="1:15" s="5" customFormat="1" x14ac:dyDescent="0.25">
      <c r="B4" s="7"/>
    </row>
    <row r="5" spans="1:15" s="5" customFormat="1" x14ac:dyDescent="0.25">
      <c r="B5" s="7"/>
    </row>
    <row r="6" spans="1:15" s="8" customFormat="1" x14ac:dyDescent="0.25">
      <c r="A6" s="8" t="s">
        <v>12</v>
      </c>
      <c r="B6" s="8">
        <v>1</v>
      </c>
      <c r="K6" s="10"/>
      <c r="L6" s="10"/>
    </row>
    <row r="7" spans="1:15" s="5" customFormat="1" x14ac:dyDescent="0.25">
      <c r="A7" s="5" t="s">
        <v>11</v>
      </c>
      <c r="C7" s="5" t="s">
        <v>10</v>
      </c>
    </row>
    <row r="8" spans="1:15" s="3" customFormat="1" ht="12" customHeight="1" x14ac:dyDescent="0.3">
      <c r="A8" s="3" t="s">
        <v>3</v>
      </c>
      <c r="B8" s="3" t="s">
        <v>5</v>
      </c>
      <c r="C8" s="3" t="s">
        <v>6</v>
      </c>
      <c r="D8" s="3" t="s">
        <v>7</v>
      </c>
      <c r="E8" s="3" t="s">
        <v>3</v>
      </c>
      <c r="F8" s="3" t="s">
        <v>22</v>
      </c>
      <c r="G8" s="3" t="s">
        <v>3</v>
      </c>
      <c r="H8" s="3" t="s">
        <v>23</v>
      </c>
      <c r="I8" s="3" t="s">
        <v>3</v>
      </c>
      <c r="J8" s="3" t="s">
        <v>20</v>
      </c>
      <c r="K8" s="3" t="s">
        <v>3</v>
      </c>
      <c r="L8" s="3" t="s">
        <v>1</v>
      </c>
      <c r="M8" s="3" t="s">
        <v>3</v>
      </c>
      <c r="N8" s="3" t="s">
        <v>25</v>
      </c>
      <c r="O8" s="3" t="s">
        <v>3</v>
      </c>
    </row>
    <row r="9" spans="1:15" s="6" customFormat="1" x14ac:dyDescent="0.25">
      <c r="C9" s="6" t="s">
        <v>8</v>
      </c>
      <c r="D9" s="6" t="s">
        <v>9</v>
      </c>
    </row>
    <row r="10" spans="1:15" x14ac:dyDescent="0.25">
      <c r="B10" s="4" t="str">
        <f>IF(C10&lt;&gt;"",CONCATENATE(C10," -&gt; ",D10),"")</f>
        <v/>
      </c>
      <c r="D10" s="1" t="s">
        <v>81</v>
      </c>
      <c r="F10" s="12" t="s">
        <v>15</v>
      </c>
      <c r="H10" s="12" t="s">
        <v>24</v>
      </c>
      <c r="J10" s="12" t="s">
        <v>16</v>
      </c>
      <c r="L10" s="12" t="s">
        <v>0</v>
      </c>
      <c r="N10" s="12" t="s">
        <v>2</v>
      </c>
    </row>
    <row r="11" spans="1:15" x14ac:dyDescent="0.25">
      <c r="B11" s="2" t="str">
        <f>IF(C11&lt;&gt;"",CONCATENATE(C11," -&gt; ",D11),"")</f>
        <v/>
      </c>
      <c r="D11" s="1" t="s">
        <v>82</v>
      </c>
      <c r="F11" s="12" t="s">
        <v>29</v>
      </c>
      <c r="H11" s="12" t="s">
        <v>28</v>
      </c>
      <c r="J11" s="12" t="s">
        <v>21</v>
      </c>
      <c r="L11" s="12" t="s">
        <v>2</v>
      </c>
      <c r="N11" s="12" t="s">
        <v>0</v>
      </c>
    </row>
    <row r="12" spans="1:15" x14ac:dyDescent="0.25">
      <c r="D12" s="1" t="s">
        <v>83</v>
      </c>
      <c r="J12" s="12" t="s">
        <v>19</v>
      </c>
      <c r="N12" s="12" t="s">
        <v>16</v>
      </c>
    </row>
    <row r="13" spans="1:15" x14ac:dyDescent="0.25">
      <c r="D13" s="1" t="s">
        <v>84</v>
      </c>
      <c r="J13" s="12"/>
    </row>
    <row r="14" spans="1:15" x14ac:dyDescent="0.25">
      <c r="D14" s="1" t="s">
        <v>85</v>
      </c>
    </row>
    <row r="15" spans="1:15" x14ac:dyDescent="0.25">
      <c r="D15" s="1" t="s">
        <v>86</v>
      </c>
    </row>
    <row r="16" spans="1:15" x14ac:dyDescent="0.25">
      <c r="D16" s="1" t="s">
        <v>87</v>
      </c>
    </row>
    <row r="17" spans="4:4" x14ac:dyDescent="0.25">
      <c r="D17" s="1" t="s">
        <v>88</v>
      </c>
    </row>
    <row r="18" spans="4:4" x14ac:dyDescent="0.25">
      <c r="D18" s="1" t="s">
        <v>89</v>
      </c>
    </row>
    <row r="19" spans="4:4" x14ac:dyDescent="0.25">
      <c r="D19" s="1" t="s">
        <v>90</v>
      </c>
    </row>
    <row r="20" spans="4:4" x14ac:dyDescent="0.25">
      <c r="D20" s="1" t="s">
        <v>91</v>
      </c>
    </row>
    <row r="21" spans="4:4" x14ac:dyDescent="0.25">
      <c r="D21" s="1" t="s">
        <v>92</v>
      </c>
    </row>
    <row r="22" spans="4:4" x14ac:dyDescent="0.25">
      <c r="D22" s="1" t="s">
        <v>93</v>
      </c>
    </row>
    <row r="23" spans="4:4" x14ac:dyDescent="0.25">
      <c r="D23" s="1" t="s">
        <v>94</v>
      </c>
    </row>
    <row r="24" spans="4:4" x14ac:dyDescent="0.25">
      <c r="D24" s="1" t="s">
        <v>95</v>
      </c>
    </row>
    <row r="25" spans="4:4" x14ac:dyDescent="0.25">
      <c r="D25" s="1" t="s">
        <v>96</v>
      </c>
    </row>
    <row r="26" spans="4:4" x14ac:dyDescent="0.25">
      <c r="D26" s="1" t="s">
        <v>97</v>
      </c>
    </row>
    <row r="27" spans="4:4" x14ac:dyDescent="0.25">
      <c r="D27" s="1" t="s">
        <v>98</v>
      </c>
    </row>
    <row r="28" spans="4:4" x14ac:dyDescent="0.25">
      <c r="D28" s="1" t="s">
        <v>99</v>
      </c>
    </row>
    <row r="29" spans="4:4" x14ac:dyDescent="0.25">
      <c r="D29" s="1" t="s">
        <v>100</v>
      </c>
    </row>
    <row r="30" spans="4:4" x14ac:dyDescent="0.25">
      <c r="D30" s="1" t="s">
        <v>101</v>
      </c>
    </row>
    <row r="31" spans="4:4" x14ac:dyDescent="0.25">
      <c r="D31" s="1" t="s">
        <v>90</v>
      </c>
    </row>
    <row r="32" spans="4:4" x14ac:dyDescent="0.25">
      <c r="D32" s="1" t="s">
        <v>102</v>
      </c>
    </row>
    <row r="33" spans="4:4" x14ac:dyDescent="0.25">
      <c r="D33" s="1" t="s">
        <v>103</v>
      </c>
    </row>
    <row r="34" spans="4:4" x14ac:dyDescent="0.25">
      <c r="D34" s="1" t="s">
        <v>104</v>
      </c>
    </row>
    <row r="35" spans="4:4" x14ac:dyDescent="0.25">
      <c r="D35" s="1" t="s">
        <v>105</v>
      </c>
    </row>
    <row r="36" spans="4:4" x14ac:dyDescent="0.25">
      <c r="D36" s="1" t="s">
        <v>106</v>
      </c>
    </row>
    <row r="37" spans="4:4" x14ac:dyDescent="0.25">
      <c r="D37" s="1" t="s">
        <v>107</v>
      </c>
    </row>
    <row r="38" spans="4:4" x14ac:dyDescent="0.25">
      <c r="D38" s="1" t="s">
        <v>108</v>
      </c>
    </row>
    <row r="39" spans="4:4" x14ac:dyDescent="0.25">
      <c r="D39" s="1" t="s">
        <v>109</v>
      </c>
    </row>
    <row r="40" spans="4:4" x14ac:dyDescent="0.25">
      <c r="D40" s="1" t="s">
        <v>110</v>
      </c>
    </row>
    <row r="41" spans="4:4" x14ac:dyDescent="0.25">
      <c r="D41" s="1" t="s">
        <v>111</v>
      </c>
    </row>
    <row r="42" spans="4:4" x14ac:dyDescent="0.25">
      <c r="D42" s="1" t="s">
        <v>112</v>
      </c>
    </row>
    <row r="43" spans="4:4" x14ac:dyDescent="0.25">
      <c r="D43" s="1" t="s">
        <v>113</v>
      </c>
    </row>
    <row r="44" spans="4:4" x14ac:dyDescent="0.25">
      <c r="D44" s="1" t="s">
        <v>114</v>
      </c>
    </row>
    <row r="45" spans="4:4" x14ac:dyDescent="0.25">
      <c r="D45" s="1" t="s">
        <v>115</v>
      </c>
    </row>
    <row r="46" spans="4:4" x14ac:dyDescent="0.25">
      <c r="D46" s="1" t="s">
        <v>116</v>
      </c>
    </row>
    <row r="47" spans="4:4" x14ac:dyDescent="0.25">
      <c r="D47" s="1" t="s">
        <v>117</v>
      </c>
    </row>
    <row r="48" spans="4:4" x14ac:dyDescent="0.25">
      <c r="D48" s="1" t="s">
        <v>118</v>
      </c>
    </row>
    <row r="49" spans="4:4" x14ac:dyDescent="0.25">
      <c r="D49" s="1" t="s">
        <v>119</v>
      </c>
    </row>
    <row r="50" spans="4:4" x14ac:dyDescent="0.25">
      <c r="D50" s="1" t="s">
        <v>120</v>
      </c>
    </row>
    <row r="51" spans="4:4" x14ac:dyDescent="0.25">
      <c r="D51" s="1" t="s">
        <v>121</v>
      </c>
    </row>
    <row r="52" spans="4:4" x14ac:dyDescent="0.25">
      <c r="D52" s="1" t="s">
        <v>122</v>
      </c>
    </row>
    <row r="53" spans="4:4" x14ac:dyDescent="0.25">
      <c r="D53" s="1" t="s">
        <v>123</v>
      </c>
    </row>
    <row r="54" spans="4:4" x14ac:dyDescent="0.25">
      <c r="D54" s="1" t="s">
        <v>124</v>
      </c>
    </row>
    <row r="55" spans="4:4" x14ac:dyDescent="0.25">
      <c r="D55" s="1" t="s">
        <v>125</v>
      </c>
    </row>
    <row r="56" spans="4:4" x14ac:dyDescent="0.25">
      <c r="D56" s="1" t="s">
        <v>126</v>
      </c>
    </row>
    <row r="57" spans="4:4" x14ac:dyDescent="0.25">
      <c r="D57" s="1" t="s">
        <v>127</v>
      </c>
    </row>
    <row r="58" spans="4:4" x14ac:dyDescent="0.25">
      <c r="D58" s="1" t="s">
        <v>128</v>
      </c>
    </row>
    <row r="59" spans="4:4" x14ac:dyDescent="0.25">
      <c r="D59" s="1" t="s">
        <v>129</v>
      </c>
    </row>
    <row r="60" spans="4:4" x14ac:dyDescent="0.25">
      <c r="D60" s="1" t="s">
        <v>130</v>
      </c>
    </row>
    <row r="61" spans="4:4" x14ac:dyDescent="0.25">
      <c r="D61" s="1" t="s">
        <v>131</v>
      </c>
    </row>
    <row r="62" spans="4:4" x14ac:dyDescent="0.25">
      <c r="D62" s="1" t="s">
        <v>132</v>
      </c>
    </row>
  </sheetData>
  <phoneticPr fontId="0" type="noConversion"/>
  <dataValidations count="1">
    <dataValidation type="textLength" allowBlank="1" showInputMessage="1" showErrorMessage="1" errorTitle="Value entered exceeds limit!" error="The maximum lenght for this value is 1 character(s)." sqref="B10">
      <formula1>0</formula1>
      <formula2>1</formula2>
    </dataValidation>
  </dataValidations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Tab Links</vt:lpstr>
      <vt:lpstr>Training enrollment</vt:lpstr>
      <vt:lpstr>PLCO_VALIDATION</vt:lpstr>
      <vt:lpstr>CONCAT_COMPLEMENT_TYPE</vt:lpstr>
      <vt:lpstr>CONCAT_IMPORT_TYPE</vt:lpstr>
      <vt:lpstr>CONCAT_IMPORT_TYPE2</vt:lpstr>
      <vt:lpstr>CONCAT_IMPORT_TYPE3</vt:lpstr>
      <vt:lpstr>GENERAL_BOOLEAN</vt:lpstr>
    </vt:vector>
  </TitlesOfParts>
  <Company>Meta4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Basic Hire Template</dc:title>
  <dc:subject>SaaS</dc:subject>
  <dc:creator>sergiocb</dc:creator>
  <cp:lastModifiedBy>Maria Eugenia Benedetti</cp:lastModifiedBy>
  <cp:lastPrinted>2008-01-14T17:06:53Z</cp:lastPrinted>
  <dcterms:created xsi:type="dcterms:W3CDTF">1996-10-14T23:33:28Z</dcterms:created>
  <dcterms:modified xsi:type="dcterms:W3CDTF">2017-11-09T19:13:39Z</dcterms:modified>
  <cp:contentStatus>A.11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>
    <vt:lpwstr>A.13</vt:lpwstr>
  </property>
</Properties>
</file>