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25" windowHeight="12015" tabRatio="1000" firstSheet="1" activeTab="1"/>
  </bookViews>
  <sheets>
    <sheet name="整合版本_分类+修订版" sheetId="12" state="hidden" r:id="rId1"/>
    <sheet name="员工异常行为清单_标签与分类" sheetId="13" r:id="rId2"/>
    <sheet name="可选风险等级" sheetId="14" state="hidden" r:id="rId3"/>
    <sheet name="草稿" sheetId="8" state="hidden" r:id="rId4"/>
  </sheets>
  <definedNames>
    <definedName name="_xlnm._FilterDatabase" localSheetId="3" hidden="1">草稿!$A$1:$XFA$171</definedName>
    <definedName name="_xlnm._FilterDatabase" localSheetId="1" hidden="1">员工异常行为清单_标签与分类!$A$2:$J$2</definedName>
    <definedName name="_xlnm._FilterDatabase" localSheetId="0" hidden="1">'整合版本_分类+修订版'!$A$2:$R$177</definedName>
    <definedName name="_xlnm.Print_Titles" localSheetId="1">员工异常行为清单_标签与分类!$1:$2</definedName>
  </definedNames>
  <calcPr calcId="144525"/>
</workbook>
</file>

<file path=xl/comments1.xml><?xml version="1.0" encoding="utf-8"?>
<comments xmlns="http://schemas.openxmlformats.org/spreadsheetml/2006/main">
  <authors>
    <author>Yao YY Fu</author>
  </authors>
  <commentList>
    <comment ref="F150" authorId="0">
      <text>
        <r>
          <rPr>
            <b/>
            <sz val="9"/>
            <rFont val="Tahoma"/>
            <charset val="134"/>
          </rPr>
          <t>Yao YY Fu:</t>
        </r>
        <r>
          <rPr>
            <sz val="9"/>
            <rFont val="Tahoma"/>
            <charset val="134"/>
          </rPr>
          <t xml:space="preserve">
</t>
        </r>
        <r>
          <rPr>
            <sz val="9"/>
            <rFont val="宋体"/>
            <charset val="134"/>
          </rPr>
          <t xml:space="preserve">与67重复
</t>
        </r>
      </text>
    </comment>
  </commentList>
</comments>
</file>

<file path=xl/sharedStrings.xml><?xml version="1.0" encoding="utf-8"?>
<sst xmlns="http://schemas.openxmlformats.org/spreadsheetml/2006/main" count="4512" uniqueCount="906">
  <si>
    <t>序号</t>
  </si>
  <si>
    <t>异常行为分类</t>
  </si>
  <si>
    <t>排查阶段</t>
  </si>
  <si>
    <t>核实阶段</t>
  </si>
  <si>
    <t>标签参考来源</t>
  </si>
  <si>
    <t>员工异常行为分类</t>
  </si>
  <si>
    <t>员工异常行为小类</t>
  </si>
  <si>
    <t>异常行为标签</t>
  </si>
  <si>
    <t>是否业务相关</t>
  </si>
  <si>
    <t>员工异常行为标签</t>
  </si>
  <si>
    <t>备注说明</t>
  </si>
  <si>
    <t>个人排查</t>
  </si>
  <si>
    <t>部门排查</t>
  </si>
  <si>
    <t>来源sheet页</t>
  </si>
  <si>
    <t>建议</t>
  </si>
  <si>
    <t>具体建议</t>
  </si>
  <si>
    <t>是否来自监管</t>
  </si>
  <si>
    <t>是否来自北京银行（BOB）</t>
  </si>
  <si>
    <t>对应系统报表编号</t>
  </si>
  <si>
    <t>是否来自同业</t>
  </si>
  <si>
    <t>具体来源</t>
  </si>
  <si>
    <t>违法犯罪类</t>
  </si>
  <si>
    <t>黄赌毒类</t>
  </si>
  <si>
    <t>涉“黄”</t>
  </si>
  <si>
    <t>否</t>
  </si>
  <si>
    <t>直接、间接或涉嫌参与嫖娼等色情类活动</t>
  </si>
  <si>
    <t>个人异常行为事项报送及签署授权书</t>
  </si>
  <si>
    <t>根据《公安机关办理犯罪记录查询工作规定》，单位可查询本单位在职人员或者拟招录人员的犯罪记录。</t>
  </si>
  <si>
    <t>被查询人提供个人《有无违法犯罪记录证明》来证明。</t>
  </si>
  <si>
    <t>sheet1-1、2-1、4-6、3-10</t>
  </si>
  <si>
    <t>合并</t>
  </si>
  <si>
    <t>√</t>
  </si>
  <si>
    <t>监管《守则》第十条、BOB《操守》1</t>
  </si>
  <si>
    <t>涉“赌”</t>
  </si>
  <si>
    <t>直接、间接或涉嫌参与赌博类活动</t>
  </si>
  <si>
    <t>包括参与赌博、网络赌球、购买私彩等各种形式的赌博类行为</t>
  </si>
  <si>
    <t>sheet1-1、2-1、4-6、2、3-10</t>
  </si>
  <si>
    <t>涉“毒”</t>
  </si>
  <si>
    <t>直接、间接或涉嫌参与毒品相关活动</t>
  </si>
  <si>
    <t>涉“毒“</t>
  </si>
  <si>
    <t>公共安全秩序类</t>
  </si>
  <si>
    <t>传销</t>
  </si>
  <si>
    <t>参与“传销”等违法活动</t>
  </si>
  <si>
    <t>sheet2-1</t>
  </si>
  <si>
    <t>保留</t>
  </si>
  <si>
    <t>BOB《排查重点场景》1.1</t>
  </si>
  <si>
    <t>经济金融类</t>
  </si>
  <si>
    <t>洗钱</t>
  </si>
  <si>
    <t>是</t>
  </si>
  <si>
    <r>
      <rPr>
        <sz val="14"/>
        <color theme="1"/>
        <rFont val="微软雅黑"/>
        <charset val="134"/>
      </rPr>
      <t>直接</t>
    </r>
    <r>
      <rPr>
        <strike/>
        <sz val="14"/>
        <color rgb="FFFF0000"/>
        <rFont val="微软雅黑"/>
        <charset val="134"/>
      </rPr>
      <t>或</t>
    </r>
    <r>
      <rPr>
        <sz val="14"/>
        <color rgb="FF0070C0"/>
        <rFont val="微软雅黑"/>
        <charset val="134"/>
      </rPr>
      <t>、</t>
    </r>
    <r>
      <rPr>
        <sz val="14"/>
        <color theme="1"/>
        <rFont val="微软雅黑"/>
        <charset val="134"/>
      </rPr>
      <t>间接</t>
    </r>
    <r>
      <rPr>
        <sz val="14"/>
        <color rgb="FF0070C0"/>
        <rFont val="微软雅黑"/>
        <charset val="134"/>
      </rPr>
      <t>或涉嫌</t>
    </r>
    <r>
      <rPr>
        <sz val="14"/>
        <color theme="1"/>
        <rFont val="微软雅黑"/>
        <charset val="134"/>
      </rPr>
      <t>参与“洗钱”等违法活动</t>
    </r>
  </si>
  <si>
    <r>
      <rPr>
        <sz val="14"/>
        <color indexed="8"/>
        <rFont val="微软雅黑"/>
        <charset val="134"/>
      </rPr>
      <t>sheet2-1</t>
    </r>
    <r>
      <rPr>
        <sz val="14"/>
        <color rgb="FF000000"/>
        <rFont val="微软雅黑"/>
        <charset val="134"/>
      </rPr>
      <t>、</t>
    </r>
    <r>
      <rPr>
        <sz val="14"/>
        <color indexed="8"/>
        <rFont val="微软雅黑"/>
        <charset val="134"/>
      </rPr>
      <t>4</t>
    </r>
  </si>
  <si>
    <t>监管《守则》第四十二条、BOB《操守》1</t>
  </si>
  <si>
    <t>危险驾驶</t>
  </si>
  <si>
    <t>酒驾、醉驾</t>
  </si>
  <si>
    <r>
      <rPr>
        <sz val="14"/>
        <color indexed="8"/>
        <rFont val="微软雅黑"/>
        <charset val="134"/>
      </rPr>
      <t>sheet2</t>
    </r>
    <r>
      <rPr>
        <sz val="14"/>
        <color rgb="FF000000"/>
        <rFont val="微软雅黑"/>
        <charset val="134"/>
      </rPr>
      <t>、</t>
    </r>
    <r>
      <rPr>
        <sz val="14"/>
        <color indexed="8"/>
        <rFont val="微软雅黑"/>
        <charset val="134"/>
      </rPr>
      <t>4</t>
    </r>
  </si>
  <si>
    <t>BOB《排查重点场景》1.2</t>
  </si>
  <si>
    <t>法律程序及信用类</t>
  </si>
  <si>
    <t>传唤调查</t>
  </si>
  <si>
    <t>被公安、司法机关依法传唤、询问或调查取证</t>
  </si>
  <si>
    <t>包含原因、情节尚不明的</t>
  </si>
  <si>
    <r>
      <rPr>
        <sz val="14"/>
        <color indexed="8"/>
        <rFont val="微软雅黑"/>
        <charset val="134"/>
      </rPr>
      <t>sheet2</t>
    </r>
    <r>
      <rPr>
        <sz val="14"/>
        <color rgb="FF000000"/>
        <rFont val="微软雅黑"/>
        <charset val="134"/>
      </rPr>
      <t>、</t>
    </r>
    <r>
      <rPr>
        <sz val="14"/>
        <color indexed="8"/>
        <rFont val="微软雅黑"/>
        <charset val="134"/>
      </rPr>
      <t>3</t>
    </r>
  </si>
  <si>
    <t>BOB《排查重点场景》1.4</t>
  </si>
  <si>
    <t>行政处罚</t>
  </si>
  <si>
    <t>被公安机关给予行政拘留等各类行政处罚</t>
  </si>
  <si>
    <t>sheet2</t>
  </si>
  <si>
    <t>NQT0004</t>
  </si>
  <si>
    <t>BOB《排查重点场景》1.5</t>
  </si>
  <si>
    <t>诉讼</t>
  </si>
  <si>
    <r>
      <rPr>
        <sz val="14"/>
        <color theme="1"/>
        <rFont val="微软雅黑"/>
        <charset val="134"/>
      </rPr>
      <t>涉嫌或直接卷入</t>
    </r>
    <r>
      <rPr>
        <strike/>
        <sz val="14"/>
        <color rgb="FFFF0000"/>
        <rFont val="微软雅黑"/>
        <charset val="134"/>
      </rPr>
      <t>各类诉讼</t>
    </r>
    <r>
      <rPr>
        <sz val="14"/>
        <color rgb="FF0070C0"/>
        <rFont val="微软雅黑"/>
        <charset val="134"/>
      </rPr>
      <t>刑事</t>
    </r>
    <r>
      <rPr>
        <sz val="14"/>
        <color theme="1"/>
        <rFont val="微软雅黑"/>
        <charset val="134"/>
      </rPr>
      <t>案件</t>
    </r>
    <r>
      <rPr>
        <strike/>
        <sz val="14"/>
        <color rgb="FFFF0000"/>
        <rFont val="微软雅黑"/>
        <charset val="134"/>
      </rPr>
      <t>等法律程序</t>
    </r>
    <r>
      <rPr>
        <sz val="14"/>
        <color rgb="FF0070C0"/>
        <rFont val="微软雅黑"/>
        <charset val="134"/>
      </rPr>
      <t>（涉及民事诉讼等法律程序，放到违法犯罪有点重？拆成两条？）</t>
    </r>
  </si>
  <si>
    <t>sheet3</t>
  </si>
  <si>
    <t>拆分</t>
  </si>
  <si>
    <t>（3）可能涉及民间借贷等问题的</t>
  </si>
  <si>
    <t>new</t>
  </si>
  <si>
    <t>涉嫌或直接卷入民事诉讼、经济纠纷等法律程序</t>
  </si>
  <si>
    <r>
      <rPr>
        <sz val="14"/>
        <rFont val="微软雅黑"/>
        <charset val="134"/>
      </rPr>
      <t>通过“</t>
    </r>
    <r>
      <rPr>
        <sz val="14"/>
        <rFont val="Times New Roman"/>
        <charset val="134"/>
      </rPr>
      <t>‌</t>
    </r>
    <r>
      <rPr>
        <sz val="14"/>
        <rFont val="微软雅黑"/>
        <charset val="134"/>
      </rPr>
      <t>中国裁判文书网”和“中国执行信息公开网”查看诉讼记录、执行案件信息</t>
    </r>
  </si>
  <si>
    <t>被查询人提供无官司证明</t>
  </si>
  <si>
    <t>通报批评</t>
  </si>
  <si>
    <r>
      <rPr>
        <sz val="14"/>
        <color theme="1"/>
        <rFont val="微软雅黑"/>
        <charset val="134"/>
      </rPr>
      <t>被监管机构和</t>
    </r>
    <r>
      <rPr>
        <strike/>
        <sz val="14"/>
        <color rgb="FFFF0000"/>
        <rFont val="微软雅黑"/>
        <charset val="134"/>
      </rPr>
      <t>上级</t>
    </r>
    <r>
      <rPr>
        <sz val="14"/>
        <color rgb="FF0070C0"/>
        <rFont val="微软雅黑"/>
        <charset val="134"/>
      </rPr>
      <t>人</t>
    </r>
    <r>
      <rPr>
        <sz val="14"/>
        <color theme="1"/>
        <rFont val="微软雅黑"/>
        <charset val="134"/>
      </rPr>
      <t>行通报批评或列入黑</t>
    </r>
    <r>
      <rPr>
        <sz val="14"/>
        <color rgb="FF0070C0"/>
        <rFont val="微软雅黑"/>
        <charset val="134"/>
      </rPr>
      <t>/灰</t>
    </r>
    <r>
      <rPr>
        <sz val="14"/>
        <color theme="1"/>
        <rFont val="微软雅黑"/>
        <charset val="134"/>
      </rPr>
      <t>名单的</t>
    </r>
  </si>
  <si>
    <t>定期获取人行通报批评名单、黑名单、灰名单</t>
  </si>
  <si>
    <t>（1）个人信用证明存在大额或较多不良记录（2）或被公安司法机关列入失信人员等黑名单</t>
  </si>
  <si>
    <t>监管《守则》第四十九条</t>
  </si>
  <si>
    <t>非法组织</t>
  </si>
  <si>
    <t>直接、变相或涉嫌参与黑社会、邪教、恐怖组织、分裂主义组织等非法组织及活动</t>
  </si>
  <si>
    <t>sheet1、3、1-1、2-1、4</t>
  </si>
  <si>
    <t>监管《守则》第十条、BOB《操守》1、BOB《排查场景》1.1</t>
  </si>
  <si>
    <t>直接或间接参与恐怖融资等行为</t>
  </si>
  <si>
    <t>监管《守则》第十条</t>
  </si>
  <si>
    <t>违法借贷</t>
  </si>
  <si>
    <r>
      <rPr>
        <strike/>
        <sz val="14"/>
        <color rgb="FFFF0000"/>
        <rFont val="微软雅黑"/>
        <charset val="134"/>
      </rPr>
      <t>直接或参与民间借贷、民间融资活动</t>
    </r>
    <r>
      <rPr>
        <sz val="14"/>
        <color rgb="FF0070C0"/>
        <rFont val="微软雅黑"/>
        <charset val="134"/>
      </rPr>
      <t>非法集资、违规担保、高利放贷（待商榷）</t>
    </r>
  </si>
  <si>
    <t>如高利贷、违规担保、地下钱庄、非法集资、组织或参与非法吸收公众存款、套取金融机构信贷资金、高利转贷、非法向在校学生发放贷款等违法金融活动</t>
  </si>
  <si>
    <t>通过法院“被执行人信息平台”和“中国执行信息公开网”查看失信人名单</t>
  </si>
  <si>
    <t>被查询人可提供个人征信报告</t>
  </si>
  <si>
    <t>sheet1-1、4</t>
  </si>
  <si>
    <t>NQT0005、NQT0033</t>
  </si>
  <si>
    <t>监管《守则》第十二条、BOB《操守》1、</t>
  </si>
  <si>
    <t>诈骗盗窃</t>
  </si>
  <si>
    <t>涉嫌诈骗</t>
  </si>
  <si>
    <t>BOB《排查重点场景》1.3</t>
  </si>
  <si>
    <t>涉嫌盗窃公、私财物</t>
  </si>
  <si>
    <t>监管《守则》第三十三条、BOB《排查重点场景》1.3</t>
  </si>
  <si>
    <t>账外活动</t>
  </si>
  <si>
    <t>私设小金库或账外账，开展账外经营活动</t>
  </si>
  <si>
    <t xml:space="preserve">1.突击检查银行内部现金库存，核对账面记录与实际现金是否一致；
2.核查银行账户；
3. 票据审查：检查行内使用的各类票据，核实其编号是否连续，是否存在缺号、涂改等现象。作废票据应盖有“作废”戳记，联次齐全。将有效票据金额与账面收入核对，发现差异需进一步调查。  
4. 资产处置情况审查：审查银行固定资产的出租、报废、转让等情况，核实相关收入是否全部入账。 
5.查阅会议记录和工作总结：审阅行内会议纪要和工作总结，了解是否有涉及资金安排的决策。对未在账面反映但实际使用的资金，追溯其来源，查找可能的“小金库”线索。 
6.追查专项资金去向：审查银行管理的各类专项资金，核实其使用是否符合规定用途，是否存在虚构项目、虚列支出等套取资金设立“小金库”的行为。  
7.现场勘查：实地察看银行办公场所，了解是否存在未在账面反映的经营活动，如房屋出租、广告设施等，判断是否有账外收入。  </t>
  </si>
  <si>
    <t>1.核实资金流向：核对员工及其关联账户的交易流水，关注异常大额资金流动或频繁的小额转账。
2.寻找业务相关证据：检查相关票据、审批记录、发票和外部账户，确认资金去向是否与业务无关。
3.询问当事人：与员工沟通，了解清楚资金来源和用途，看是否有合理解释。
4.核对外部信息：通过工商信息或第三方调查，查员工或家人是否经营公司，与资金流动相关。
5.形成证据链：把资金、交易和员工行为串联起来，形成完整的证据链，直接证明违规行为。</t>
  </si>
  <si>
    <t>sheet1、sheet4</t>
  </si>
  <si>
    <t>BOB《操守》49</t>
  </si>
  <si>
    <t>非法催收</t>
  </si>
  <si>
    <t>以各类非法手段催收贷款</t>
  </si>
  <si>
    <t>非法手段包括但不限于：故意伤害、非法拘禁、侮辱、恐吓、威胁、骚扰等</t>
  </si>
  <si>
    <t>sheet1</t>
  </si>
  <si>
    <t>监管《守则》第十一条、BOB《操守》5</t>
  </si>
  <si>
    <t>数据隐私类</t>
  </si>
  <si>
    <t>未经授权查阅、下载、保管、变更、删除客户信息</t>
  </si>
  <si>
    <t>定期对行内系统进行系统审计和日志审查，重点监控涉及客户信息的账户异常行为，并监控未成功的登录尝试。</t>
  </si>
  <si>
    <t>通过审计日志和监控系统追踪和分析员工对客户信息的访问和操作行为，对疑似违规行为进行员工面谈等进一步调查。</t>
  </si>
  <si>
    <t>监管《守则》第三十八条、BOB原办法12</t>
  </si>
  <si>
    <t>出售客户信息</t>
  </si>
  <si>
    <t>包括通过此类行为谋取非法利益的情况</t>
  </si>
  <si>
    <t>1.定期对行内系统进行系统审计和日志审查，重点监控员工是否大量查询、下载、调用客户信息及客户征信报告等；
2.定期排查员工个人账户，监测是否有异常大额入账，陌生交易对手入账等异常交易行为；
3.定期对员工的邮件往来进行审计，排查是否含有大量敏感客户信息的邮件转出至行外地址邮箱。</t>
  </si>
  <si>
    <t>与员工本人沟通，核实是否存在排查出的可疑行为，并明确其行为原因。被检查人需提供详细明确的说明，充分解释其异常行为的合理性。</t>
  </si>
  <si>
    <t>监管《守则》第三十八条、BOB《操守》6、BOB原办法12</t>
  </si>
  <si>
    <t>泄露客户信息</t>
  </si>
  <si>
    <t>包括受雇期间或离职后未遵守保密规定，导致客户信息泄露的情况，或通过此类行为谋取非法利益</t>
  </si>
  <si>
    <t>1.定期对行内系统进行系统审计和日志审查，重点监控员工是否大量查询、下载、调用客户信息及客户征信报告等；
2.定期排查员工个人账户，监测是否有异常大额入账，陌生交易对手入账等异常交易行为；
3.定期对员工的邮件往来进行审计，排查是否含有大量敏感客户信息的邮件转出至行外地址邮箱；
4.定期获取人行或其他监管机构发布的处置名单、黑、灰名单，筛选其中与泄露信息相关的名单进行逐一排查。</t>
  </si>
  <si>
    <t>监管《守则》第十四条、第三十八条；BOB《操守》6、BOB原办法12</t>
  </si>
  <si>
    <t>泄露银行内部保密信息</t>
  </si>
  <si>
    <t>包括但不限于外泄露银行的商业机密、技术信息、数据、公文、报表、电子文档、视频影像等未公开信息，或通过此类行为谋取非法利益</t>
  </si>
  <si>
    <t>1.定期对行内系统进行系统审计和日志审查，重点监控涉及行内保密信息的账户异常行为（例如：大量下载、调阅、检索的信息为行内保密信息），并监控未成功的登录尝试。；
2.定期排查员工个人账户，监测是否有异常大额入账，陌生交易对手入账等异常交易行为；
3.定期对员工的邮件往来进行审计，排查是否含有大量敏感行内信息的邮件转出至行外地址邮箱;
4.定期分析员工的工作表现和业务质量，注意个人业绩指标和考勤情况的异常波动，是泄露信息的预警信号；
5.定期获取人行或其他监管机构发布的处置名单、黑、灰名单，筛选其中与泄露信息相关的名单进行逐一排查。</t>
  </si>
  <si>
    <t>监管《守则》第十四条、BOB《操守》6、BOB原办法12</t>
  </si>
  <si>
    <t>监管等秘密信息</t>
  </si>
  <si>
    <t>违规披露监管秘密信息</t>
  </si>
  <si>
    <t>未经监管部门允许，泄露监管工作秘密信息，向社会、单位或个人披露不应公开的监管内容</t>
  </si>
  <si>
    <t>监管《守则》第四十三条、BOB《操守》7</t>
  </si>
  <si>
    <t>内幕交易与市场操纵</t>
  </si>
  <si>
    <t>内幕交易、违规泄露内幕信息</t>
  </si>
  <si>
    <t>未遵守禁止内幕交易的规定，以明示或暗示的形式违规泄露内幕信息，利用内幕信息牟取个人利益或基于内幕信息为他人提供理财或投资方面的建议</t>
  </si>
  <si>
    <t>1. 排查员工账户交易记录，寻找在内幕信息敏感期内是否有异常交易行为，如新开户交易、大额交易激增、首次交易某股票等；
2. 定期检查通讯记录，调查员工与疑似内幕信息知情人之间的通讯记录，包括电话、邮件、短信、微信等，以确定是否存在内幕信息的传递；
3. 定期审查员工账户的资金流动情况，包括资金来源、流向和使用情况。</t>
  </si>
  <si>
    <t>盗窃、泄露</t>
  </si>
  <si>
    <t>监管《守则》第十五条、BOB《操守》33、BOB原办法11</t>
  </si>
  <si>
    <t>隐瞒、纵容、包庇</t>
  </si>
  <si>
    <t>隐匿、纵容、包庇客户</t>
  </si>
  <si>
    <t>协助客户隐匿、转移资产等各项隐瞒、纵容和包庇客户的违法违规行为</t>
  </si>
  <si>
    <t>1. 定期监控员工的邮件和信息系统访问记录，查找异常行为或未授权的信息访问；
2.定期监控员工的业务表现情况，分析员工的工作表现和业务质量，注意个人业绩指标和考勤情况的异常波动，这些可能是包庇、隐匿等的预警信号；
3.定期审查员工账户的资金流动情况，包括资金来源、流向和使用情况，关注异常交易情况，例如大额转入转出，交易对手为客户账户等情况；
4. 在数据安全合规的前提下调查员工与客户的通讯记录，包括电话、邮件、短信、微信等，以确定是否存在不当沟通或信息传递。</t>
  </si>
  <si>
    <t>泄露</t>
  </si>
  <si>
    <t>监管《守则》第四十三条、BOB《操守》8</t>
  </si>
  <si>
    <t>利用职务便利索取、收受回扣</t>
  </si>
  <si>
    <t>排查员工账户的交易情况，包括但不限于交易对手是否有个人、公司客户，可疑陌生入账、大额入账等交易异常行为。</t>
  </si>
  <si>
    <t>sheet4</t>
  </si>
  <si>
    <t>涉嫌利用职务之便或银行资源，为自己、配偶、子女及其他特定关系人谋取利益的</t>
  </si>
  <si>
    <t>例如：以减免费用、提供合作项目等好处为交换，要求客户或服务合作对象为个人谋取利益提供便利</t>
  </si>
  <si>
    <t>1. 定期排查员工与其亲属的银行交易记录，关注异常交易或不寻常的资金流动；
2. 结合行内审计、内控等相关信息，获取相关异常行为的员工名单。</t>
  </si>
  <si>
    <t>定期检查利益冲突申报，核实可疑员工是否按规定申报了与职务相关的个人或家庭利益冲突；与员工本人沟通，核实是否存在排查出的可疑行为，并明确其行为原因。被检查人需提供详细明确的说明，充分解释其异常行为的合理性。</t>
  </si>
  <si>
    <t>sheet1、3</t>
  </si>
  <si>
    <t>监管《守则》第二十条、BOB《操守》11</t>
  </si>
  <si>
    <t>贿赂</t>
  </si>
  <si>
    <t>收受或索取下属、相关方提供的财物</t>
  </si>
  <si>
    <t>收受或索取具有上下级关系的下属或者具有行政管理关系的被管理人员、客户、供应商、竞争对手、服务管理对象等相关方提供的礼品、礼金、会员卡、商业预付卡、电子红包、代币购物券（卡）、有价证券等财物未及时上交，以及各类涉嫌收取财物的行为</t>
  </si>
  <si>
    <t>1.排查员工账户，监测交易异常行为，重点关注是否与客户进行资金往来、账户交易频繁或转账金额较大等异常情况；
2.结合行内审计、内控等相关信息，获取相关异常行为的员工名单；
3.获取举报名单，筛选相关异常行为的员工名单。</t>
  </si>
  <si>
    <t>监管《守则》第三十二条、BOB《操守》14</t>
  </si>
  <si>
    <t>接受下属、相关方可能影响履职尽责的各类活动安排</t>
  </si>
  <si>
    <t>索取或接受具有上下级关系的下属或者具有行政管理关系的被管理人员、客户、供应商、竞争对手、服务管理对象等相关方提供的可能影响履职尽责的宴请、赞助、休闲娱乐、旅游、健身、美容服务、培训考察等活动安排</t>
  </si>
  <si>
    <t>1.排查员工账户，监测交易异常行为，重点关注是否与客户进行资金往来、账户交易频繁或转账金额较大，以及交易备注中是否含有相关风险关键字，交易对手名称是否有敏感字段等异常情况；
2.结合行内审计、内控等相关信息，获取相关异常行为的员工名单；
3.获取举报名单，筛选相关异常行为的员工名单。</t>
  </si>
  <si>
    <t>接受相关方代为报销个人费用</t>
  </si>
  <si>
    <t>BOB《操守》14</t>
  </si>
  <si>
    <t>以明显低于市场的价格向相关方购买或租赁，或以明显高于市场的价格向相关方出售或租赁房屋、汽车等物品</t>
  </si>
  <si>
    <t>1. 结合行内审计、内控合规等数据信息，获取相关异常行为的员工名单；
2. 获取举报名单，筛选相关异常行为的员工名单。</t>
  </si>
  <si>
    <t>非法占有公共资源</t>
  </si>
  <si>
    <t>公车私用、私车公养，因公使用的我行器材、设施等作私人用途</t>
  </si>
  <si>
    <t>掩盖</t>
  </si>
  <si>
    <t>监管《守则》第三十三条、BOB《操守》16</t>
  </si>
  <si>
    <t>非法占有资金</t>
  </si>
  <si>
    <t>非法占有客户资金</t>
  </si>
  <si>
    <t>挪用客户委办业务款项，或有应退还不退还行为等利用工作便利侵吞、窃取、骗取、贪污、挪用、私分或其他非法手段占有客户资金</t>
  </si>
  <si>
    <t>sheet1、4</t>
  </si>
  <si>
    <t>监管《守则》第十六条、BOB《操守》37</t>
  </si>
  <si>
    <t>非法占有本行资金</t>
  </si>
  <si>
    <t>个人因公务需要掌握的银行经费（包括利息等盈余），作私人用途，或用公款支付应当由本人或亲友个人支付的费用，公款相互宴请或赠送礼品，公款旅游等利用工作便利侵吞、窃取、骗取、贪污、挪用、私分或其他非法手段占有本行资金</t>
  </si>
  <si>
    <t>1. 结合行内审计信息，关注是否有超标准、超范围使用资金，公款报销私人费用、公款旅游或其他违反规定公款消费的情况
2.筛查员工的银行账户和交易记录，分析是否存在异常的资金流动或不寻常的资产增加；
3.获取举报名单，筛选相关异常行为的员工名单。</t>
  </si>
  <si>
    <t>监管《守则》第十六条、第二十二条；BOB《操守》37</t>
  </si>
  <si>
    <t>信用卡犯罪</t>
  </si>
  <si>
    <t>利用职务便利实施伪造信用卡</t>
  </si>
  <si>
    <t>1. 结合行内审计、反欺诈系统提供的信息，关注是否有不合理的账目和资金流动，是否有伪造的交易记录或异常的信用卡开户情况。
2. 根据《公安机关办理犯罪记录查询工作规定》，单位可查询本单位在职人员或者拟招录人员的犯罪记录。</t>
  </si>
  <si>
    <t>sheet1-32</t>
  </si>
  <si>
    <t>监管《守则》第十三条、BOB《操守》32</t>
  </si>
  <si>
    <r>
      <rPr>
        <strike/>
        <sz val="14"/>
        <color rgb="FFFF0000"/>
        <rFont val="微软雅黑"/>
        <charset val="134"/>
      </rPr>
      <t>利用职务便利实施</t>
    </r>
    <r>
      <rPr>
        <sz val="14"/>
        <color theme="1"/>
        <rFont val="微软雅黑"/>
        <charset val="134"/>
      </rPr>
      <t>信用卡非法套现</t>
    </r>
  </si>
  <si>
    <t>1.监控员工信用卡交易情况，重点关注频繁、大额交易、非正常时间的交易、或者交易模式与持卡人正常消费习惯不符的情况；
2. 根据《公安机关办理犯罪记录查询工作规定》，单位可查询本单位在职人员或者拟招录人员的犯罪记录。</t>
  </si>
  <si>
    <t>sheet1-32、</t>
  </si>
  <si>
    <t>NQT0014、NQT0008</t>
  </si>
  <si>
    <r>
      <rPr>
        <sz val="14"/>
        <color theme="1"/>
        <rFont val="微软雅黑"/>
        <charset val="134"/>
      </rPr>
      <t>监管《守则》第十三条、BOB《操守》32、</t>
    </r>
    <r>
      <rPr>
        <sz val="14"/>
        <color rgb="FF0070C0"/>
        <rFont val="微软雅黑"/>
        <charset val="134"/>
      </rPr>
      <t>BOB原办法48、49</t>
    </r>
  </si>
  <si>
    <t>利用职务便利实施滥发信用卡</t>
  </si>
  <si>
    <t>1.监控审批速度、客户风险比例、重复申请情况；
2.针对重点业务岗位和高风险人员进行专项检查；
3.结合行内审计、内控合规提供的信息，获取相关异常员工名单。</t>
  </si>
  <si>
    <t>伪造造假</t>
  </si>
  <si>
    <t>伪造或参与伪造票据发票</t>
  </si>
  <si>
    <t>提供没有真实交易背景或虚假票据，或伪造、虚开发票报销等</t>
  </si>
  <si>
    <t>1. 结合行内审计、反欺诈系统提供的信息，获取相关异常员工名单。
2. 根据《公安机关办理犯罪记录查询工作规定》，单位可查询本单位在职人员或者拟招录人员的犯罪记录。</t>
  </si>
  <si>
    <t>隐瞒客户信息</t>
  </si>
  <si>
    <t>监管《守则》第二十二条</t>
  </si>
  <si>
    <t>伪造或参与伪造信贷业务资料</t>
  </si>
  <si>
    <t>BOB《操守》32中体现了信用卡犯罪，但说法不同（与监管一致）</t>
  </si>
  <si>
    <t>伪造或参与伪造合同</t>
  </si>
  <si>
    <t>私刻使用印章</t>
  </si>
  <si>
    <t>定期进行印章使用的监督检查，包括对印章保管、使用情况的现场检查，获取违规使用印章的相关异常员工名单。</t>
  </si>
  <si>
    <t>BOB原办法7</t>
  </si>
  <si>
    <t>出租出借</t>
  </si>
  <si>
    <t>违规出借营业或办公场所开展非法金融业务</t>
  </si>
  <si>
    <t>1.调取监控记录，监控是否存在员工允许未授权人员随意进出和使用等异常情况；
2. 结合行内审计、内控、 安保相关信息，获取相关异常员工名单。</t>
  </si>
  <si>
    <t>出租出借同业账户</t>
  </si>
  <si>
    <t>结合行内审计信息，检查同业账户的开立、使用、变更和撤销情况，获取相关异常员工名单。</t>
  </si>
  <si>
    <t>其他</t>
  </si>
  <si>
    <t>参与其他违反社会公德和妨碍社会管理秩序的活动</t>
  </si>
  <si>
    <t>BOB《操守》10</t>
  </si>
  <si>
    <t>其他违法犯罪类</t>
  </si>
  <si>
    <t>存在其他违法犯罪等不良行为</t>
  </si>
  <si>
    <t>BOB《排查场景》4.2</t>
  </si>
  <si>
    <r>
      <rPr>
        <strike/>
        <sz val="14"/>
        <color rgb="FFFF0000"/>
        <rFont val="微软雅黑"/>
        <charset val="134"/>
      </rPr>
      <t>经济行为类</t>
    </r>
    <r>
      <rPr>
        <sz val="14"/>
        <color rgb="FF0070C0"/>
        <rFont val="微软雅黑"/>
        <charset val="134"/>
      </rPr>
      <t>违法犯罪类</t>
    </r>
  </si>
  <si>
    <r>
      <rPr>
        <strike/>
        <sz val="14"/>
        <color rgb="FFFF0000"/>
        <rFont val="微软雅黑"/>
        <charset val="134"/>
      </rPr>
      <t>个人信贷异常</t>
    </r>
    <r>
      <rPr>
        <sz val="14"/>
        <color rgb="FF0070C0"/>
        <rFont val="微软雅黑"/>
        <charset val="134"/>
      </rPr>
      <t>法律程序及信用类</t>
    </r>
  </si>
  <si>
    <t>失信</t>
  </si>
  <si>
    <t>被公安司法机关列入失信人员等黑名单</t>
  </si>
  <si>
    <t>1. 外部征信数据获取行内员工失信人员名单；
2. 定期登录中国执行信息公开网 (court.gov.cn)，点击“综合查询被执行人”或“失信被执行人”进行查询。</t>
  </si>
  <si>
    <t>登录中国执行信息公开网 (court.gov.cn)，点击“综合查询被执行人”或“失信被执行人”进行查询。输入员工的姓名和身份证号码，选择执行法院范围，即可查询是否为失信人员。</t>
  </si>
  <si>
    <r>
      <rPr>
        <sz val="14"/>
        <color indexed="8"/>
        <rFont val="微软雅黑"/>
        <charset val="134"/>
      </rPr>
      <t>sheet2</t>
    </r>
    <r>
      <rPr>
        <sz val="14"/>
        <color rgb="FF000000"/>
        <rFont val="微软雅黑"/>
        <charset val="134"/>
      </rPr>
      <t>、</t>
    </r>
    <r>
      <rPr>
        <sz val="14"/>
        <color indexed="8"/>
        <rFont val="微软雅黑"/>
        <charset val="134"/>
      </rPr>
      <t>sheet3</t>
    </r>
  </si>
  <si>
    <t>滥用职权</t>
  </si>
  <si>
    <t>NQT0032</t>
  </si>
  <si>
    <r>
      <rPr>
        <sz val="14"/>
        <color rgb="FFFF0000"/>
        <rFont val="微软雅黑"/>
        <charset val="134"/>
      </rPr>
      <t>监管《守则》第四十九条；BOB《排查场景》没有明确指出失信，但2.2-2.6的排查方法是失信；</t>
    </r>
    <r>
      <rPr>
        <sz val="14"/>
        <rFont val="微软雅黑"/>
        <charset val="134"/>
      </rPr>
      <t>BOB原办法37</t>
    </r>
  </si>
  <si>
    <t>经济行为类</t>
  </si>
  <si>
    <t>其他经济行为类</t>
  </si>
  <si>
    <t>存在其他经济行为类不良行为</t>
  </si>
  <si>
    <t>通过行内定期排查，筛选出异常行为员工名单</t>
  </si>
  <si>
    <t>家访、暗访、员工谈心</t>
  </si>
  <si>
    <t>个人交易异常</t>
  </si>
  <si>
    <t>违规投资</t>
  </si>
  <si>
    <t>利用个人消费贷款进行违规投资</t>
  </si>
  <si>
    <t>个人贷款例如住房、汽车贷款等</t>
  </si>
  <si>
    <t>通过规则定期排查员工账户的交易情况，包括交易金额、交易对手、交易频率、交易备注信息等数据，形成异常员工行为名单。</t>
  </si>
  <si>
    <t>监管《守则》第十六条、BOB《操守》38、BOB原办法41</t>
  </si>
  <si>
    <t>交易金额异常</t>
  </si>
  <si>
    <t>有与本人收入明显不符的风险投资活动情况</t>
  </si>
  <si>
    <t>风险投资活动包括：大额炒股、炒期货、炒外汇、买卖基金等</t>
  </si>
  <si>
    <t>BOB《排查场景》2.2、BOB原办法40</t>
  </si>
  <si>
    <t>交易金额异常
交易频率异常</t>
  </si>
  <si>
    <r>
      <rPr>
        <strike/>
        <sz val="14"/>
        <color rgb="FFFF0000"/>
        <rFont val="微软雅黑"/>
        <charset val="134"/>
      </rPr>
      <t>有经常出入高消费场所、</t>
    </r>
    <r>
      <rPr>
        <sz val="14"/>
        <color theme="1"/>
        <rFont val="微软雅黑"/>
        <charset val="134"/>
      </rPr>
      <t>消费与个人及家庭收入明显不符情况</t>
    </r>
  </si>
  <si>
    <r>
      <rPr>
        <sz val="14"/>
        <color rgb="FF0070C0"/>
        <rFont val="微软雅黑"/>
        <charset val="134"/>
      </rPr>
      <t>例如：经常出入高消费场所等（</t>
    </r>
    <r>
      <rPr>
        <sz val="14"/>
        <color theme="1"/>
        <rFont val="微软雅黑"/>
        <charset val="134"/>
      </rPr>
      <t>当前规则仅支持信用卡消费的判定）</t>
    </r>
  </si>
  <si>
    <t>NQT0022、NQT0034</t>
  </si>
  <si>
    <t>BOB《排查场景》2.5、BOB原办法45</t>
  </si>
  <si>
    <t>个人信贷异常</t>
  </si>
  <si>
    <t>逾期</t>
  </si>
  <si>
    <t>个人负债（剔除房、车贷）数目较大</t>
  </si>
  <si>
    <r>
      <rPr>
        <strike/>
        <sz val="14"/>
        <color rgb="FFFF0000"/>
        <rFont val="微软雅黑"/>
        <charset val="134"/>
      </rPr>
      <t>且</t>
    </r>
    <r>
      <rPr>
        <sz val="14"/>
        <color rgb="FF0070C0"/>
        <rFont val="微软雅黑"/>
        <charset val="134"/>
      </rPr>
      <t>例如</t>
    </r>
    <r>
      <rPr>
        <sz val="14"/>
        <rFont val="微软雅黑"/>
        <charset val="134"/>
      </rPr>
      <t>当月除住房贷款、汽车贷款、花呗外贷款余额&gt;=50万元的员工，</t>
    </r>
    <r>
      <rPr>
        <sz val="14"/>
        <color rgb="FF0070C0"/>
        <rFont val="微软雅黑"/>
        <charset val="134"/>
      </rPr>
      <t>视所处地区、个人收入等实际情况判断。</t>
    </r>
  </si>
  <si>
    <t>当月除住房贷款、汽车贷款、花呗外贷款余额&gt;=50万元的员工，视所处地区、个人收入等实际情况判断。</t>
  </si>
  <si>
    <t>出借账号</t>
  </si>
  <si>
    <t>NQT0002、NQT0031</t>
  </si>
  <si>
    <t>BOB《排查场景》2.6</t>
  </si>
  <si>
    <t>个人贷款逾期</t>
  </si>
  <si>
    <t>1.筛选截至本月信用卡已超过规定期限仍不还款的员工，或筛选本月发生贷款逾期的员工，并细分违规类型：信用卡透支、贷款逾期；
2.通过法院“被执行人信息平台”和“中国执行信息公开网”查看失信人名单。</t>
  </si>
  <si>
    <t>NQT0027、NQT0028、NQT0035</t>
  </si>
  <si>
    <t>BOB《排查场景》2.6中、BOB原办法50提到的是“个人贷款“；同业重点圈出了“个人消费贷”</t>
  </si>
  <si>
    <r>
      <rPr>
        <strike/>
        <sz val="14"/>
        <color rgb="FFFF0000"/>
        <rFont val="微软雅黑"/>
        <charset val="134"/>
      </rPr>
      <t>发现</t>
    </r>
    <r>
      <rPr>
        <sz val="14"/>
        <color theme="1"/>
        <rFont val="微软雅黑"/>
        <charset val="134"/>
      </rPr>
      <t>员工</t>
    </r>
    <r>
      <rPr>
        <strike/>
        <sz val="14"/>
        <color rgb="FFFF0000"/>
        <rFont val="微软雅黑"/>
        <charset val="134"/>
      </rPr>
      <t>在我行或其他银行、非银类金融机构</t>
    </r>
    <r>
      <rPr>
        <sz val="14"/>
        <color theme="1"/>
        <rFont val="微软雅黑"/>
        <charset val="134"/>
      </rPr>
      <t>进行经营性贷款</t>
    </r>
    <r>
      <rPr>
        <strike/>
        <sz val="14"/>
        <color rgb="FFFF0000"/>
        <rFont val="微软雅黑"/>
        <charset val="134"/>
      </rPr>
      <t>的</t>
    </r>
  </si>
  <si>
    <t>BOB原办法42</t>
  </si>
  <si>
    <t>贷款逾期</t>
  </si>
  <si>
    <t>多头借贷</t>
  </si>
  <si>
    <t>90天内实际放款机构&gt;=3家</t>
  </si>
  <si>
    <t>NQT0002、NQT0030、NQT0031</t>
  </si>
  <si>
    <t>信用卡恶意透支</t>
  </si>
  <si>
    <t>BOB原办法48</t>
  </si>
  <si>
    <t>个人征信评分不佳</t>
  </si>
  <si>
    <t>根据征信评分信息中“相对位置”字段，员工的征信个人信用评分的分值在总体评分人群中的位置较低</t>
  </si>
  <si>
    <t>根据征信评分信息中“相对位置”字段，员工的征信个人信用评分的分值在总体评分人群中的位置较低。</t>
  </si>
  <si>
    <t>NQT0003、</t>
  </si>
  <si>
    <t>BOB《排查场景》2.2-2.6</t>
  </si>
  <si>
    <r>
      <rPr>
        <strike/>
        <sz val="14"/>
        <color rgb="FFFF0000"/>
        <rFont val="微软雅黑"/>
        <charset val="134"/>
      </rPr>
      <t>银行</t>
    </r>
    <r>
      <rPr>
        <sz val="14"/>
        <color theme="1"/>
        <rFont val="微软雅黑"/>
        <charset val="134"/>
      </rPr>
      <t>员工频繁进行个人账户大额现金</t>
    </r>
    <r>
      <rPr>
        <sz val="14"/>
        <color rgb="FF0070C0"/>
        <rFont val="微软雅黑"/>
        <charset val="134"/>
      </rPr>
      <t>异常</t>
    </r>
    <r>
      <rPr>
        <sz val="14"/>
        <color theme="1"/>
        <rFont val="微软雅黑"/>
        <charset val="134"/>
      </rPr>
      <t>存取</t>
    </r>
  </si>
  <si>
    <t>例如：
1. 存在大额现金异常存取、大额人民币异常划转情况
2.在自助设备上按照取现标准限额频繁支取现金
3.体现时间多数选择在银行营业点下班后，或直接凌晨前后进行取现，方便连续提取两天的单卡取现额度
4.银行卡在境外自助设备上按照取额标准限额频发支取现金</t>
  </si>
  <si>
    <t>1. 存在大额现金异常存取、大额人民币异常划转情况
2.在自助设备上按照取现标准限额频繁支取现金
3.体现时间多数选择在银行营业点下班后，或直接凌晨前后进行取现，方便连续提取两天的单卡取现额度
4.银行卡在境外自助设备上按照取额标准限额频发支取现金</t>
  </si>
  <si>
    <r>
      <rPr>
        <sz val="14"/>
        <color theme="1"/>
        <rFont val="微软雅黑"/>
        <charset val="134"/>
      </rPr>
      <t xml:space="preserve">NQT0025
</t>
    </r>
    <r>
      <rPr>
        <sz val="14"/>
        <color rgb="FF0070C0"/>
        <rFont val="微软雅黑"/>
        <charset val="134"/>
      </rPr>
      <t>行政保卫部</t>
    </r>
  </si>
  <si>
    <r>
      <rPr>
        <sz val="14"/>
        <color theme="1"/>
        <rFont val="微软雅黑"/>
        <charset val="134"/>
      </rPr>
      <t xml:space="preserve">BOB异常行为规则模型
</t>
    </r>
    <r>
      <rPr>
        <sz val="14"/>
        <color rgb="FF0070C0"/>
        <rFont val="微软雅黑"/>
        <charset val="134"/>
      </rPr>
      <t>行政保卫部个人模型规则（RULE29、30）</t>
    </r>
  </si>
  <si>
    <r>
      <rPr>
        <sz val="14"/>
        <color rgb="FF0070C0"/>
        <rFont val="微软雅黑"/>
        <charset val="134"/>
      </rPr>
      <t>员工</t>
    </r>
    <r>
      <rPr>
        <sz val="14"/>
        <color theme="1"/>
        <rFont val="微软雅黑"/>
        <charset val="134"/>
      </rPr>
      <t>在不合理时间进行高频、</t>
    </r>
    <r>
      <rPr>
        <strike/>
        <sz val="14"/>
        <color rgb="FFFF0000"/>
        <rFont val="微软雅黑"/>
        <charset val="134"/>
      </rPr>
      <t>线下、</t>
    </r>
    <r>
      <rPr>
        <sz val="14"/>
        <color theme="1"/>
        <rFont val="微软雅黑"/>
        <charset val="134"/>
      </rPr>
      <t>大额交易</t>
    </r>
  </si>
  <si>
    <t>1）不合理时间：如在24：00-4：00之间
2）消费笔数&gt;=3
3）消费金额&gt;=10000</t>
  </si>
  <si>
    <t>NQT0021</t>
  </si>
  <si>
    <t>BOB异常行为规则模型</t>
  </si>
  <si>
    <t>短时间内高频、大额交易</t>
  </si>
  <si>
    <t>如当月出现
1）短时间内：30分钟内
2）交易笔数&gt;=3
3）30分钟内累计交易金额&gt;=50000</t>
  </si>
  <si>
    <t>NQT0018</t>
  </si>
  <si>
    <t xml:space="preserve">BOB异常行为规则模型 
</t>
  </si>
  <si>
    <r>
      <rPr>
        <strike/>
        <sz val="14"/>
        <color rgb="FFFF0000"/>
        <rFont val="微软雅黑"/>
        <charset val="134"/>
      </rPr>
      <t>当月</t>
    </r>
    <r>
      <rPr>
        <sz val="14"/>
        <color rgb="FF0070C0"/>
        <rFont val="微软雅黑"/>
        <charset val="134"/>
      </rPr>
      <t>员工个人账户短时间内</t>
    </r>
    <r>
      <rPr>
        <sz val="14"/>
        <rFont val="微软雅黑"/>
        <charset val="134"/>
      </rPr>
      <t>交易金额大</t>
    </r>
  </si>
  <si>
    <r>
      <rPr>
        <sz val="14"/>
        <rFont val="微软雅黑"/>
        <charset val="134"/>
      </rPr>
      <t xml:space="preserve">每月大于5万的转账发生3次（含）以上；
</t>
    </r>
    <r>
      <rPr>
        <sz val="14"/>
        <color rgb="FF0070C0"/>
        <rFont val="微软雅黑"/>
        <charset val="134"/>
      </rPr>
      <t>或近30天平均交易金额与平常发生较大出入等。</t>
    </r>
  </si>
  <si>
    <t>每月大于5万的转账发生3次（含）以上；
或近30天平均交易金额与平常发生较大出入等。</t>
  </si>
  <si>
    <r>
      <rPr>
        <sz val="14"/>
        <rFont val="微软雅黑"/>
        <charset val="134"/>
      </rPr>
      <t xml:space="preserve">NQT0017、NQT0037
</t>
    </r>
    <r>
      <rPr>
        <sz val="14"/>
        <color rgb="FF0070C0"/>
        <rFont val="微软雅黑"/>
        <charset val="134"/>
      </rPr>
      <t>行政保卫部</t>
    </r>
  </si>
  <si>
    <r>
      <rPr>
        <sz val="14"/>
        <color theme="1"/>
        <rFont val="微软雅黑"/>
        <charset val="134"/>
      </rPr>
      <t xml:space="preserve">BOB异常行为规则模型
</t>
    </r>
    <r>
      <rPr>
        <sz val="14"/>
        <color rgb="FF0070C0"/>
        <rFont val="微软雅黑"/>
        <charset val="134"/>
      </rPr>
      <t>行政保卫部个人模型规则（RULE17）</t>
    </r>
  </si>
  <si>
    <r>
      <rPr>
        <strike/>
        <sz val="14"/>
        <color rgb="FFFF0000"/>
        <rFont val="微软雅黑"/>
        <charset val="134"/>
      </rPr>
      <t>当月</t>
    </r>
    <r>
      <rPr>
        <sz val="14"/>
        <color rgb="FF0070C0"/>
        <rFont val="微软雅黑"/>
        <charset val="134"/>
      </rPr>
      <t>员工个人账户短时间内</t>
    </r>
    <r>
      <rPr>
        <sz val="14"/>
        <rFont val="微软雅黑"/>
        <charset val="134"/>
      </rPr>
      <t>交易对手多</t>
    </r>
  </si>
  <si>
    <t>（近30天）交易对手数较多，或陌生交易对手数与平常发生较大出入等。</t>
  </si>
  <si>
    <t>·</t>
  </si>
  <si>
    <t>员工个人账户短时间内交易次数多</t>
  </si>
  <si>
    <t>例如： 每月员工转账交易（借贷双方）对手累计50次以上；包括网银、第三方平台等渠道。</t>
  </si>
  <si>
    <t>例如每月员工转账交易（借贷双方）对手累计50次以上；包括网银、第三方平台等渠道。</t>
  </si>
  <si>
    <t>行政保卫部</t>
  </si>
  <si>
    <t>行政保卫部个人模型规则（RULE32、33）</t>
  </si>
  <si>
    <r>
      <rPr>
        <sz val="14"/>
        <color theme="1"/>
        <rFont val="微软雅黑"/>
        <charset val="134"/>
      </rPr>
      <t>行内员工之间</t>
    </r>
    <r>
      <rPr>
        <sz val="14"/>
        <color rgb="FF0070C0"/>
        <rFont val="微软雅黑"/>
        <charset val="134"/>
      </rPr>
      <t>发生</t>
    </r>
    <r>
      <rPr>
        <sz val="14"/>
        <color theme="1"/>
        <rFont val="微软雅黑"/>
        <charset val="134"/>
      </rPr>
      <t>大额</t>
    </r>
    <r>
      <rPr>
        <sz val="14"/>
        <color rgb="FF0070C0"/>
        <rFont val="微软雅黑"/>
        <charset val="134"/>
      </rPr>
      <t>频繁资金交易</t>
    </r>
  </si>
  <si>
    <t>大额借贷指&gt;=1万元（模型与本口径不一致，改版中）</t>
  </si>
  <si>
    <t>通过排查员工账户的交易对手，筛选出交易对手为行内员工的员工名单。</t>
  </si>
  <si>
    <t>谈话谈心，了解具体情况及事由，与交易双方进行核实确认</t>
  </si>
  <si>
    <t>NQT0026</t>
  </si>
  <si>
    <t>BOB《排查场景》2.8</t>
  </si>
  <si>
    <t>大额套现</t>
  </si>
  <si>
    <t>员工信用卡大额套现</t>
  </si>
  <si>
    <t>通过信用卡交易数据，筛选信用卡大额还款（还款金额&gt;5万元）当日又发生大额透支（透支金额&gt;5万元）的记录，排查员工大额套现行为</t>
  </si>
  <si>
    <t>BOB原办法48、49</t>
  </si>
  <si>
    <t>担保与民间借贷</t>
  </si>
  <si>
    <r>
      <rPr>
        <sz val="14"/>
        <color rgb="FF0070C0"/>
        <rFont val="微软雅黑"/>
        <charset val="134"/>
      </rPr>
      <t>员工私自</t>
    </r>
    <r>
      <rPr>
        <sz val="14"/>
        <color theme="1"/>
        <rFont val="微软雅黑"/>
        <charset val="134"/>
      </rPr>
      <t>出借信用卡</t>
    </r>
  </si>
  <si>
    <t>1. 可对员工持有的信用卡张数、额度等情况进行摸底排查，要求员工打印信用卡账户明细和个人征信报告，通过账户明细和征信报告相结合的排查方式进行比对排查；
2. 可要求员工向支行报备名下账户及开通电子银行数量情况，各部门网点负责人逐人排查员工个人账户及网银使用情况，并形成异常员工名单；
3. 结合行内审计信息，获取相关异常员工名单。</t>
  </si>
  <si>
    <t>BOB原办法53关注的是出借账户，而同业的表述是出借信用卡</t>
  </si>
  <si>
    <t>员工多次出现后付款业务大额欠费</t>
  </si>
  <si>
    <t>员工公共缴费业务大额欠费</t>
  </si>
  <si>
    <t>筛选欠费情况且欠费总金额&gt;5000元的员工（目前包括电信业务、公共事业缴费业务的欠费信息）</t>
  </si>
  <si>
    <t>NQT0001</t>
  </si>
  <si>
    <t>个人账户异常</t>
  </si>
  <si>
    <t>员工手机号关联其他对私客户账户</t>
  </si>
  <si>
    <t>筛选员工名下关联的其他账号，筛选出账号名称非本人的情况，生成异常员工名单。</t>
  </si>
  <si>
    <t>行政保卫部个人模型规则（RULE3）</t>
  </si>
  <si>
    <t>员工小额测试后频繁发生大规模交易</t>
  </si>
  <si>
    <t>排查员工账户的交易异常情况，重点关注员工在短时间内是否发生先小额、后大额交易的情况，整理发生此类情况的员工名单。</t>
  </si>
  <si>
    <t>行政保卫部个人模型规则（RULE15）</t>
  </si>
  <si>
    <t>员工非工资卡账户突然启用，活跃期短并发生大额交易</t>
  </si>
  <si>
    <t>通过规则定期排查员工账户的交易情况，包括交易金额、交易对手、交易频率、交易备注信息等数据，结合账户活跃情况，形成异常员工行为名单。</t>
  </si>
  <si>
    <t>行政保卫部个人模型规则（RULE16）</t>
  </si>
  <si>
    <t>员工个人账户资金呈现过渡性质</t>
  </si>
  <si>
    <t>过渡性质的呈现包括快进快出、余额较低次数较多、分散转入分散转出、分散转入集中转出、集中转入分散转出等。</t>
  </si>
  <si>
    <t>监控员工账户的交易异常情况，重点关注账户是否为过渡性质，包括快进快出、余额较低次数较多、分散转入分散转出、分散转入集中转出、集中转入分散转出等。</t>
  </si>
  <si>
    <t>行政保卫部个人模型规则（RULE19～22）</t>
  </si>
  <si>
    <t>员工个人账户交易备注包含明显特殊敏感字眼</t>
  </si>
  <si>
    <t>行政保卫部个人模型规则（RULE23）</t>
  </si>
  <si>
    <t>员工个人账户多笔交易金额一致或相近</t>
  </si>
  <si>
    <t>通过规则定期排查员工账户的交易情况，包括交易金额、交易对手、交易频率等数据，形成异常员工行为名单。</t>
  </si>
  <si>
    <t>行政保卫部个人模型规则（RULE24）</t>
  </si>
  <si>
    <t>员工个人账户多笔交易金额意图规避大额审查</t>
  </si>
  <si>
    <t>例如：贴近五万整额，或频繁出现带特定尾数的金额</t>
  </si>
  <si>
    <t>排查员工账户的交易金额规模，重点关注贴近五万整额，或频繁出现带特定尾数的金额的员工。</t>
  </si>
  <si>
    <t>行政保卫部个人模型规则（RULE25）</t>
  </si>
  <si>
    <t>员工个人账户频繁、大额跨行进账与出账</t>
  </si>
  <si>
    <t>行政保卫部个人模型规则（RULE28）</t>
  </si>
  <si>
    <t>员工与同一商户高频、大额或整额交易</t>
  </si>
  <si>
    <t>业务操作类</t>
  </si>
  <si>
    <t>其他失范行为</t>
  </si>
  <si>
    <t>欺瞒造假</t>
  </si>
  <si>
    <t>默许、参与或支持客户用信贷资金进行违反信贷政策的投资行为</t>
  </si>
  <si>
    <r>
      <rPr>
        <sz val="14"/>
        <rFont val="Times New Roman"/>
        <charset val="134"/>
      </rPr>
      <t>‌</t>
    </r>
    <r>
      <rPr>
        <sz val="14"/>
        <rFont val="微软雅黑"/>
        <charset val="134"/>
      </rPr>
      <t>监控贷款资金用途</t>
    </r>
    <r>
      <rPr>
        <sz val="14"/>
        <rFont val="Times New Roman"/>
        <charset val="134"/>
      </rPr>
      <t>‌</t>
    </r>
    <r>
      <rPr>
        <sz val="14"/>
        <rFont val="微软雅黑"/>
        <charset val="134"/>
      </rPr>
      <t>：通过技术手段监控贷款资金的流向，具体方法包括设置自动监控系统、对贷款资金的流向进行实时跟踪和记录、通过收款账号监控资金流动等。</t>
    </r>
  </si>
  <si>
    <t>与员工本人沟通，核实其贷款用途，并要求员工提交证明其贷款用途的发票或相关凭证。</t>
  </si>
  <si>
    <t>监管《守则》第十六条、BOB《操守》40</t>
  </si>
  <si>
    <t>违规交易</t>
  </si>
  <si>
    <t>违规与个人客户交易</t>
  </si>
  <si>
    <t>个人同客户之间有买卖、租赁行为</t>
  </si>
  <si>
    <r>
      <rPr>
        <sz val="14"/>
        <rFont val="微软雅黑"/>
        <charset val="134"/>
      </rPr>
      <t>1.查询财务记录：通过审查银行员工的个人银行账户流水，查看是否存在与客户的异常资金往来。
2.行为模式分析</t>
    </r>
    <r>
      <rPr>
        <sz val="14"/>
        <rFont val="Times New Roman"/>
        <charset val="134"/>
      </rPr>
      <t>‌</t>
    </r>
    <r>
      <rPr>
        <sz val="14"/>
        <rFont val="微软雅黑"/>
        <charset val="134"/>
      </rPr>
      <t>：通过统计分析员工的日常操作行为，找出潜在的异常行为。例如，某员工在非工作时间频繁登录系统或在短时间内访问大量敏感数据等。</t>
    </r>
  </si>
  <si>
    <t>妥善保管</t>
  </si>
  <si>
    <t>BOB原办法52指的是不正当资金往来</t>
  </si>
  <si>
    <t>个人账户与客户发生不当资金往来</t>
  </si>
  <si>
    <t>要求被查询人提供相应银行对账单</t>
  </si>
  <si>
    <t>BOB原办法52</t>
  </si>
  <si>
    <t>掩饰客户不实信息或风险信息</t>
  </si>
  <si>
    <t>掩饰客户风险信息</t>
  </si>
  <si>
    <t>1.重点岗位人员审查：对客户经理、理财经理、支行行长等关键岗位人员进行审查，排查是否存在擅自修改客户信息等行为。
2.客户信息真实性验证：定期或对客户信息进行全面核查，核实信息的真实性。</t>
  </si>
  <si>
    <t>BOB《操守》31</t>
  </si>
  <si>
    <t>掩饰客户不实信息、编造虚假材料</t>
  </si>
  <si>
    <r>
      <rPr>
        <sz val="14"/>
        <color indexed="8"/>
        <rFont val="微软雅黑"/>
        <charset val="134"/>
      </rPr>
      <t>sheet1</t>
    </r>
    <r>
      <rPr>
        <sz val="14"/>
        <color rgb="FF000000"/>
        <rFont val="微软雅黑"/>
        <charset val="134"/>
      </rPr>
      <t>、</t>
    </r>
    <r>
      <rPr>
        <sz val="14"/>
        <color indexed="8"/>
        <rFont val="微软雅黑"/>
        <charset val="134"/>
      </rPr>
      <t>4</t>
    </r>
  </si>
  <si>
    <t>违规保管</t>
  </si>
  <si>
    <t>隐瞒、掩盖重大业务差错和责任</t>
  </si>
  <si>
    <t>通过建立有效的监控和审计机制，定期检查员工的业务操作和记录，包括定期的内部审计、随机抽查、关键业务环节的监控录像等，并对收集到的证据进行深入分析，核实其真实性和关联性。</t>
  </si>
  <si>
    <t>根据收集的相关证据，与涉嫌隐瞒或掩盖的员工进行面谈，了解其行为动机和过程。被检查人需提供详细明确的说明，充分解释其异常行为的合理性。</t>
  </si>
  <si>
    <t>操纵或干预信贷调查、评估、担保、授信、审批及贷后管理工作</t>
  </si>
  <si>
    <r>
      <rPr>
        <sz val="14"/>
        <rFont val="微软雅黑"/>
        <charset val="134"/>
      </rPr>
      <t>定期评估信贷管理的各个环节，识别高风险行为，如过度借贷、高风险投资等。通过数据分析，识别员工潜在的操纵或干预行为</t>
    </r>
    <r>
      <rPr>
        <sz val="14"/>
        <rFont val="Times New Roman"/>
        <charset val="134"/>
      </rPr>
      <t>‌</t>
    </r>
    <r>
      <rPr>
        <sz val="14"/>
        <rFont val="宋体"/>
        <charset val="134"/>
      </rPr>
      <t>。</t>
    </r>
  </si>
  <si>
    <t>兼职</t>
  </si>
  <si>
    <t>BOB《操守》48</t>
  </si>
  <si>
    <t>利用职务便利为特定客户优于同等条件办理高端信用卡，提供价质不符的高端服务</t>
  </si>
  <si>
    <r>
      <rPr>
        <sz val="14"/>
        <rFont val="Times New Roman"/>
        <charset val="134"/>
      </rPr>
      <t>‌1.</t>
    </r>
    <r>
      <rPr>
        <sz val="14"/>
        <rFont val="微软雅黑"/>
        <charset val="134"/>
      </rPr>
      <t>审查员工的工作记录和客户信息</t>
    </r>
    <r>
      <rPr>
        <sz val="14"/>
        <rFont val="Times New Roman"/>
        <charset val="134"/>
      </rPr>
      <t>‌</t>
    </r>
    <r>
      <rPr>
        <sz val="14"/>
        <rFont val="微软雅黑"/>
        <charset val="134"/>
      </rPr>
      <t>：检查员工的工作记录，特别是与高端信用卡相关的部分。查看员工是否为特定客户提供了优于同等条件的服务，例如更高的信用额度、更长的免息期等。同时，审查客户信息，确认是否存在不合理的优惠或特殊待遇</t>
    </r>
    <r>
      <rPr>
        <sz val="14"/>
        <rFont val="Times New Roman"/>
        <charset val="134"/>
      </rPr>
      <t>‌</t>
    </r>
    <r>
      <rPr>
        <sz val="14"/>
        <rFont val="微软雅黑"/>
        <charset val="134"/>
      </rPr>
      <t>。
2.对比同等条件下的服务标准</t>
    </r>
    <r>
      <rPr>
        <sz val="14"/>
        <rFont val="Times New Roman"/>
        <charset val="134"/>
      </rPr>
      <t>‌</t>
    </r>
    <r>
      <rPr>
        <sz val="14"/>
        <rFont val="微软雅黑"/>
        <charset val="134"/>
      </rPr>
      <t>：将特定客户的信用卡服务与其他客户的标准进行对比，查看是否存在明显的不公平现象。例如，如果其他客户在同等条件下无法获得相同的优惠或服务，这可能表明员工利用了职务便利</t>
    </r>
    <r>
      <rPr>
        <sz val="14"/>
        <rFont val="Times New Roman"/>
        <charset val="134"/>
      </rPr>
      <t>‌</t>
    </r>
    <r>
      <rPr>
        <sz val="14"/>
        <rFont val="微软雅黑"/>
        <charset val="134"/>
      </rPr>
      <t xml:space="preserve">。
</t>
    </r>
    <r>
      <rPr>
        <sz val="14"/>
        <rFont val="Times New Roman"/>
        <charset val="134"/>
      </rPr>
      <t>‌3.</t>
    </r>
    <r>
      <rPr>
        <sz val="14"/>
        <rFont val="微软雅黑"/>
        <charset val="134"/>
      </rPr>
      <t>调查客户的反馈和投诉</t>
    </r>
    <r>
      <rPr>
        <sz val="14"/>
        <rFont val="Times New Roman"/>
        <charset val="134"/>
      </rPr>
      <t>‌</t>
    </r>
    <r>
      <rPr>
        <sz val="14"/>
        <rFont val="微软雅黑"/>
        <charset val="134"/>
      </rPr>
      <t>：收集客户的反馈和投诉信息，特别是那些涉及信用卡服务的投诉，排查是否存在特定客户频繁投诉或反馈服务不公平。</t>
    </r>
  </si>
  <si>
    <t>违规与亲属交易</t>
  </si>
  <si>
    <t>利用职务便利侵害本行利益，自行或通过近亲属以明显优于或低于正常商业条件与本行进行交易</t>
  </si>
  <si>
    <r>
      <rPr>
        <sz val="14"/>
        <rFont val="微软雅黑"/>
        <charset val="134"/>
      </rPr>
      <t>1.关注异常交易行为</t>
    </r>
    <r>
      <rPr>
        <sz val="14"/>
        <rFont val="Times New Roman"/>
        <charset val="134"/>
      </rPr>
      <t>‌</t>
    </r>
    <r>
      <rPr>
        <sz val="14"/>
        <rFont val="微软雅黑"/>
        <charset val="134"/>
      </rPr>
      <t>：密切关注员工的个人账户资金异常波动，若发现员工个人账户资金异常波动，应及时进行调查，防止利用职务便利进行不当交易</t>
    </r>
    <r>
      <rPr>
        <sz val="14"/>
        <rFont val="Times New Roman"/>
        <charset val="134"/>
      </rPr>
      <t>‌</t>
    </r>
    <r>
      <rPr>
        <sz val="14"/>
        <rFont val="宋体"/>
        <charset val="134"/>
      </rPr>
      <t>。</t>
    </r>
    <r>
      <rPr>
        <sz val="14"/>
        <rFont val="微软雅黑"/>
        <charset val="134"/>
      </rPr>
      <t xml:space="preserve">
2.亲属交易监控</t>
    </r>
    <r>
      <rPr>
        <sz val="14"/>
        <rFont val="Times New Roman"/>
        <charset val="134"/>
      </rPr>
      <t>‌</t>
    </r>
    <r>
      <rPr>
        <sz val="14"/>
        <rFont val="微软雅黑"/>
        <charset val="134"/>
      </rPr>
      <t>：重点关注员工主要亲属、关联交易人员间的转账业务，特别是大额交易和频繁交易，通过追踪多级账号筛选出问题疑点线索</t>
    </r>
    <r>
      <rPr>
        <sz val="14"/>
        <rFont val="Times New Roman"/>
        <charset val="134"/>
      </rPr>
      <t>‌</t>
    </r>
    <r>
      <rPr>
        <sz val="14"/>
        <rFont val="宋体"/>
        <charset val="134"/>
      </rPr>
      <t>。</t>
    </r>
  </si>
  <si>
    <t>监管《守则》第二十九条、BOB《操守》41</t>
  </si>
  <si>
    <t>向下级单位推荐、推销与个人利益有关的各类工程、项目、商品、宣传品，书刊杂志等</t>
  </si>
  <si>
    <r>
      <rPr>
        <sz val="14"/>
        <rFont val="Times New Roman"/>
        <charset val="134"/>
      </rPr>
      <t>‌</t>
    </r>
    <r>
      <rPr>
        <sz val="14"/>
        <rFont val="微软雅黑"/>
        <charset val="134"/>
      </rPr>
      <t>1.设立内部举报机制，定期查看和处理内部举报系统内的举报信息。
2.分析员工和下级单位相关账户的银行流水。寻找资金流向可疑的线索，比如是否有频繁的资金往来，或者是否存在员工账户收到来自下级单位员工或单位账户的款项，且这些款项的用途不明。
3.通过定期或不定期在工作场所的观察，留意员工的行为。例如，看是否有员工频繁向下级单位员工展示或介绍某些商品，或者是否有大量商品相关的宣传资料出现在工作区域。还可以观察员工之间的交流，是否存在暗示或引导购买商品的对话。</t>
    </r>
  </si>
  <si>
    <t>对下级单位员工进行随机访谈和问卷调查。询问他们是否遇到过上级银行员工推荐商品的情况，包括推荐的商品种类、频率、是否有强制购买的暗示等。</t>
  </si>
  <si>
    <t>未遵守履职要求</t>
  </si>
  <si>
    <t>未遵守有关履职回避要求，在办理授信、资信调查、融资等业务涉及本人、亲属或其他利益相关人</t>
  </si>
  <si>
    <t>1.要求员工定期申报与亲属、朋友和商业合作伙伴之间可能存在的经济往来、合作关系等信息，并且定期更新申报内容。
2.定期对已完成的授信、资信调查、融资业务进行抽样检查。组建专门的检查小组，小组成员来自不同的部门，且与被检查业务无直接关联。检查小组重新审查业务档案，核对客户信息与员工申报的亲属和利益相关人信息。</t>
  </si>
  <si>
    <t>1.员工访谈：与员工本人沟通，核实是否存在排查出的可疑行为，并明确其行为原因。被检查人需提供详细明确的说明，充分解释其异常行为的合理性。
2.第三方渠道查询：利用外部数据库和信息平台，如企业信用信息网、法院裁判文书网等，核实客户与员工及其亲属之间是否存在经济或其他关联。</t>
  </si>
  <si>
    <t>监管《守则》第三十条、BOB《操守》18</t>
  </si>
  <si>
    <t>关键岗位人员未按规定落实轮岗或强制休假的</t>
  </si>
  <si>
    <t>1.考勤记录审查：定期检查关键岗位员工的考勤记录，包括打卡记录、请假记录等。对比实际出勤情况与轮岗或强制休假计划，查看是否有员工未按照计划进行轮岗或休假。
2.业务操作记录追溯：检查业务操作记录，查看关键岗位员工在轮岗或强制休假期间是否有违规操作。例如，在强制休假期间，员工的账号是否仍有业务操作记录；在轮岗后，员工是否还在处理原岗位的业务。</t>
  </si>
  <si>
    <t>1.将强制休假计划与员工的考勤记录（包括打卡记录、请假记录等）进行比对。
2.通过信息系统的访问日志，查看员工在强制休假期间是否有登录核心业务系统进行操作。</t>
  </si>
  <si>
    <t>违规出租出借</t>
  </si>
  <si>
    <t>违规出借系统账号的用户名和密码</t>
  </si>
  <si>
    <t>系统帐号包括登录易点、京智等</t>
  </si>
  <si>
    <t>1.系统日志分析：通过分析系统日志，查看是否存在同一账号在短时间内从不同地点登录的情况。
2.权限使用频率检查：检查账号权限的使用频率，查看是否有账号使用了一些平时很少使用的权限。</t>
  </si>
  <si>
    <t>BOB原办法53中仅提到了“出借账户”，同业增加了出借“系统账号”</t>
  </si>
  <si>
    <t>违规出借员工个人账户</t>
  </si>
  <si>
    <t>1.资金流向分析：获取员工个人银行账户的交易流水记录，仔细分析资金的来源和去向。
2.交易对手调查：对账户交易中的对手方进行调查。检查交易对手是否为行内禁止关联的对象，如与银行有竞争关系的企业、未经授权的金融机构等。
3.交易类型和频率分析：分析账户交易的类型，如转账、取现、消费等。注意是否存在异常的交易类型，如频繁的大额取现可能用于一些不正当的现金交易。</t>
  </si>
  <si>
    <t>违规考勤代打卡</t>
  </si>
  <si>
    <t>通过定期审查考勤系统中的打卡时间记录、打卡设备、工作场所入口和打卡区域附近的监控视频等，排查可能存在的考勤代打卡行为。</t>
  </si>
  <si>
    <t>利用职权和管理漏洞，篡改后台数据</t>
  </si>
  <si>
    <t>1.系统日志分析：通过分析系统日志，排查是否存在数据修改权限的关键用户的操作记录。
2.数据一致性监测：定期对重要数据进行备份，并将备份数据与当前系统中的数据进行对比。</t>
  </si>
  <si>
    <t>违规招投标</t>
  </si>
  <si>
    <t>1.招标文档核对：重新审视招标项目的所有文件，包括招标公告、招标文件、投标文件、评标报告和合同文件等。检查这些文件是否完整、一致，是否存在篡改或隐瞒关键信息的情况。
2.审批与决策记录检查：检查招标过程中的审批记录，如项目立项审批、预算审批、评标结果审批等。核实这些审批是否按照公司内部规定的流程进行，审批人是否具备相应的权限，签名是否真实有效。</t>
  </si>
  <si>
    <t>对参与招标过程的所有员工进行单独访谈，包括招标项目负责人、采购人员、评标委员会成员等。询问他们在招标过程中的具体职责、工作流程和遇到的问题。
与参与投标的供应商进行沟通，了解他们在投标过程中的经历。询问他们对招标程序公正性的看法，是否发现任何异常情况，如是否收到内部员工的暗示或不正当要求。</t>
  </si>
  <si>
    <t>员工或亲属信息申报不实</t>
  </si>
  <si>
    <t>1.内部数据比对：将员工申报的信息与行内其他系统的数据进行比对。例如，将员工申报的亲属姓名与公司的人力资源管理系统中的紧急联系人信息、保险受益人的信息进行核对。如果发现差异，可能存在申报不实的情况。
2.外部信息核实：利用外部数据库和渠道验证申报信息。对于员工申报的亲属投资企业情况，可以通过国家企业信用信息公示系统查询企业的股东信息、高管名单等，核实员工或其亲属是否如实申报股权和任职情况。</t>
  </si>
  <si>
    <t>当发现有信息申报不实的嫌疑时，启动正式的调查核实程序。由独立的调查小组负责调查，通过与员工面谈、收集更多证据（如银行流水、合同文件等）等方式，核实员工行为的合理性。</t>
  </si>
  <si>
    <t>监管《守则》第二十七条</t>
  </si>
  <si>
    <t>不提交或提交不实的个人信息</t>
  </si>
  <si>
    <t>1.内部数据核对：将员工申报的信息与行内已有的其他数据进行比对。例如，把申报的家庭联系方式与公司紧急联系人信息、员工福利系统中的家属信息进行对比。如果发现差异，可能存在申报不实的情况。
2.外部数据验证：针对员工申报的投资企业情况，通过国家企业信用信息公示系统查询企业的股东信息、注册地址、经营范围等内容，与员工申报的投资细节进行比对，检查是否存在隐瞒或虚假申报的情况。</t>
  </si>
  <si>
    <t>未妥善保管</t>
  </si>
  <si>
    <t>未妥善保管其他与自身职责有关的信息和物品</t>
  </si>
  <si>
    <t>通过办公区域检查、重要物品和信息专用存储区域检查、文档存储和管理情况审查、数据备份与存储检查，并要求员工提供的关于信息和物品保管记录，排查员工对于数据和物品的保管情况。</t>
  </si>
  <si>
    <t>违规保管客户印章、已加盖公章客户空白凭证等重要材料</t>
  </si>
  <si>
    <t>采取不定期的“特别检查”、“飞行检查”、“突击检查”等线下检查方式，调查了解银行员工在其工作场所是否违规保管借条、凭证、合同、印章等物品。</t>
  </si>
  <si>
    <t>核实保管的物品，调取监控，与员工面谈，核实行为与其背后原因。</t>
  </si>
  <si>
    <t>工作时间经常联系不到人，未经批准随意外出、无故不到岗、中途长时间离岗或突然失联失踪</t>
  </si>
  <si>
    <t>结合业务部门反馈的相关数据，定期获取异常行为员工名单。</t>
  </si>
  <si>
    <t>sheet5</t>
  </si>
  <si>
    <t>BOB原办法17</t>
  </si>
  <si>
    <t>不接受岗位调整、轮换或以各种接口拖延岗位轮换时间</t>
  </si>
  <si>
    <t>BOB原办法20</t>
  </si>
  <si>
    <t>不配合或抗拒检查，拒绝、故意拖延或不如实提供监督检查要求提供的文件、资料、账务等</t>
  </si>
  <si>
    <t>BOB原办法21</t>
  </si>
  <si>
    <t>近段时间突然精神恍惚、情绪反常，与以往表现有重大差异</t>
  </si>
  <si>
    <t>通过家访、与员工同事访谈等非正式谈话方式，同时结合业务部门反馈的相关数据，定期获取异常行为员工名单。</t>
  </si>
  <si>
    <t>BOB原办法24</t>
  </si>
  <si>
    <t>明知他人违规、违纪、违法而知情不报</t>
  </si>
  <si>
    <t>BOB原办法27</t>
  </si>
  <si>
    <t>行内考试有作弊等相关违规行为</t>
  </si>
  <si>
    <t>BOB原办法28</t>
  </si>
  <si>
    <t>无故不参加单位组织的各类活动</t>
  </si>
  <si>
    <t>包括但不限于：会议、座谈、培训等</t>
  </si>
  <si>
    <t>BOB原办法29</t>
  </si>
  <si>
    <t>违规兼职</t>
  </si>
  <si>
    <t>违规经商办企业</t>
  </si>
  <si>
    <t>通过我行“京准查”和天眼查、企查查等公开信息渠道进行排查</t>
  </si>
  <si>
    <t>被查询人通过小程序“电子营业执照”查询个人信息后截图</t>
  </si>
  <si>
    <t>监管《守则》第三十一条、BOB《操守》20、BOB《排查场景》2.1</t>
  </si>
  <si>
    <t>违规兼职或违规兼职取酬（待商榷修改）</t>
  </si>
  <si>
    <t>未经批准，参加授课、课题研究、论文评审、答辩评审、合作出书等活动</t>
  </si>
  <si>
    <t>定期审查工作安排与行程、定期监测员工在社交媒体、学术论坛、专业网站等平台上的活动动态</t>
  </si>
  <si>
    <t>与员工可能参与活动的合作方、学术机构、出版社等进行沟通，核实员工是否以公司名义或在工作时间内参与了相关活动，以及活动是否经过公司批准。</t>
  </si>
  <si>
    <t>监管《守则》第三十一条、BOB《操守》21</t>
  </si>
  <si>
    <t>未妥善保管涉密资料，未遵守信息安全保密规定，擅自将涉密资料带离保管场所或办公场所</t>
  </si>
  <si>
    <t>监管《守则》第二十四条、第二十五条</t>
  </si>
  <si>
    <t>离职前未将涉密资料原件和复制形式完整交回，自行保留</t>
  </si>
  <si>
    <t>信息泄露</t>
  </si>
  <si>
    <t>未经授权或批准，复印或以其他方式复制标有“绝密”“机密”“内部资料、注意保存”等密级字样的资料</t>
  </si>
  <si>
    <t>伪造</t>
  </si>
  <si>
    <t>监管《操守》25</t>
  </si>
  <si>
    <t>违规打印敏感信息</t>
  </si>
  <si>
    <t>飞单</t>
  </si>
  <si>
    <t>违规销售</t>
  </si>
  <si>
    <t>开展未经监管机构或所在机构批准的金融业务</t>
  </si>
  <si>
    <t>监管《守则》第二十条、BOB《操守》26</t>
  </si>
  <si>
    <t>销售或推介未经本行批准的任何金融产品和服务，代销未持有金融牌照机构发行的产品，“飞单”行为</t>
  </si>
  <si>
    <t>非公开销售</t>
  </si>
  <si>
    <t>针对特定客户非公开销售优于其他同类客户的各类金融产品</t>
  </si>
  <si>
    <t>产品包括存款产品、贷款产品、基金产品、信托产品、理财产品等</t>
  </si>
  <si>
    <t>监管《守则》第二十条、BOB《操守》27</t>
  </si>
  <si>
    <t>未充分提示客户</t>
  </si>
  <si>
    <t>未严格落实销售专区录音录像等监管要求</t>
  </si>
  <si>
    <t>监管《守则》第三十九条、BOB《操守》28</t>
  </si>
  <si>
    <t>其他未切实保护客户权益的行为</t>
  </si>
  <si>
    <t>未按照规定以明确的、足以让客户注意的方式向其充分提示必要信息</t>
  </si>
  <si>
    <t>未对所推荐的产品及服务的特点和涉及到的各类风险进行如实充分的提示</t>
  </si>
  <si>
    <t>未进行风险评级</t>
  </si>
  <si>
    <t>未按照规定对客户进行风险评级</t>
  </si>
  <si>
    <t>BOB《操守》29</t>
  </si>
  <si>
    <t>向客户推销与其风险承受能力不相匹配的产品及服务</t>
  </si>
  <si>
    <t>BOB《操守》30</t>
  </si>
  <si>
    <t>为达成交易而采取隐瞒风险、进行虚假或误导性陈述等不正当手段</t>
  </si>
  <si>
    <t>监管《守则》第三十九条、BOB《操守》29</t>
  </si>
  <si>
    <t>违规承诺</t>
  </si>
  <si>
    <t>向客户做出不符合法律法规及有关规章制度的承诺或保证</t>
  </si>
  <si>
    <t>规避制度</t>
  </si>
  <si>
    <t>监管《守则》第三十九条、BOB《操守》30</t>
  </si>
  <si>
    <t>诱导客户违规</t>
  </si>
  <si>
    <t>向客户明示或暗示诱导客户规避金融、外汇监管规定</t>
  </si>
  <si>
    <t>监管《守则》第四十一条、BOB《操守》30</t>
  </si>
  <si>
    <t>恶意竞争</t>
  </si>
  <si>
    <r>
      <rPr>
        <sz val="14"/>
        <color theme="1"/>
        <rFont val="微软雅黑"/>
        <charset val="134"/>
      </rPr>
      <t>未恪守“公平竞争、客户自愿”原则，从事</t>
    </r>
    <r>
      <rPr>
        <strike/>
        <sz val="14"/>
        <color rgb="FFFF0000"/>
        <rFont val="微软雅黑"/>
        <charset val="134"/>
      </rPr>
      <t>违规揽存、低价倾销、贬低同业、虚假宣传等</t>
    </r>
    <r>
      <rPr>
        <sz val="14"/>
        <color rgb="FF0070C0"/>
        <rFont val="微软雅黑"/>
        <charset val="134"/>
      </rPr>
      <t>各类</t>
    </r>
    <r>
      <rPr>
        <sz val="14"/>
        <color theme="1"/>
        <rFont val="微软雅黑"/>
        <charset val="134"/>
      </rPr>
      <t>不正当竞争行为</t>
    </r>
  </si>
  <si>
    <t>例如：违规揽存、低价倾销、贬低同业、虚假宣传等</t>
  </si>
  <si>
    <t>监管《守则》第二十条、BOB《操守》32</t>
  </si>
  <si>
    <t>向客户明示、暗示或者默许以虚假资料骗取、套取信贷资金</t>
  </si>
  <si>
    <t>BOB《操守》36</t>
  </si>
  <si>
    <t>违规代理</t>
  </si>
  <si>
    <t>代理保管重要材料</t>
  </si>
  <si>
    <t>代客保管重要单证、重要物品、重要资料和资金账户</t>
  </si>
  <si>
    <t>客户包括亲属、家人朋友等</t>
  </si>
  <si>
    <t>BOB《原办法》7</t>
  </si>
  <si>
    <t>违规签订合同</t>
  </si>
  <si>
    <t>未经授权以银行名义与客户签订协议、合同</t>
  </si>
  <si>
    <t>代理金融产品</t>
  </si>
  <si>
    <t>代客办理开户、投资、理财、提现、购汇、缴费等各项业务</t>
  </si>
  <si>
    <t>通过行内系统排查员工账户的交易相关异常行为，规则包括：
（1）交易数据包含敏感字段；
且（2）交易前后有类似金额转入；
且（3）转入的交易对手非本人名称等。</t>
  </si>
  <si>
    <t>NQT0009、NQT0010（已下线）、NQT0012、NQT0007、NQT0038</t>
  </si>
  <si>
    <t>BOB《操守》35</t>
  </si>
  <si>
    <t>故意违规或刻意规避法律法规、我行规章制度</t>
  </si>
  <si>
    <t>监管《守则》第四十一条、BOB原办法1</t>
  </si>
  <si>
    <t>违规使用设备</t>
  </si>
  <si>
    <t>违规使用未经授权的设备</t>
  </si>
  <si>
    <t>违规外发涉敏信息邮件</t>
  </si>
  <si>
    <t>定期排查员工的邮件内容以及附件名称，重点关注是否涉及业务敏感信息。</t>
  </si>
  <si>
    <t>虚报/虚增业绩</t>
  </si>
  <si>
    <t>私印名片</t>
  </si>
  <si>
    <t>外包人员私印名片</t>
  </si>
  <si>
    <t>不实传播</t>
  </si>
  <si>
    <t>未经授权或批准，以本行名义在公共媒体上接受采访、发表意见、发布消息</t>
  </si>
  <si>
    <t>订阅与本行业务相关的行业媒体、地方媒体等，定期查看这些媒体是否有关于本行的报道。</t>
  </si>
  <si>
    <t>与本人沟通核实</t>
  </si>
  <si>
    <t>BOB《操守》42</t>
  </si>
  <si>
    <t>以本行名义对外考察、谈判、授课、演讲、提供证明或从事其他活动</t>
  </si>
  <si>
    <t>通过查看员工的差旅申请和报销记录、与相关的行业协会联系等进行排查。</t>
  </si>
  <si>
    <t>BOB《操守》43</t>
  </si>
  <si>
    <t>擅自接受媒体采访或通过微信、微博、贴吧、网络直播等自媒体形式对外发布或传播不实和不良信息和言论</t>
  </si>
  <si>
    <t>监管《守则》第三十四条、第四十六条；BOB《操守》44</t>
  </si>
  <si>
    <t>违规管理</t>
  </si>
  <si>
    <t>侵害员工权益</t>
  </si>
  <si>
    <t>管理人员对员工合理诉求推诿扯皮、冷硬横推，漠视或侵害员工合法权益</t>
  </si>
  <si>
    <t>收集反馈、举报信息；定期组织员工座谈会；检查管理人员的绩效评估指标中是否包含员工满意度、员工诉求处理效率等相关内容。若无，考虑将这些指标纳入绩效考核体系。</t>
  </si>
  <si>
    <t>BOB《操守》45</t>
  </si>
  <si>
    <t>开展违法活动</t>
  </si>
  <si>
    <t>管理人员操纵本单位开展党和国家政策、法律、法规，监管部门及本行明令禁止的经营活动</t>
  </si>
  <si>
    <t>定期查询监管部门发布的政策法规更新信息，并与行内的经营活动进行比对；定期检查管理层会议、业务决策会议等的会议记录。</t>
  </si>
  <si>
    <t>与管理人员沟通，核实是否存在排查出的可疑行为，并明确其行为原因。被检查人需提供详细明确的说明，充分解释其异常行为的合理性。</t>
  </si>
  <si>
    <t>BOB《操守》46</t>
  </si>
  <si>
    <t>违反民主决策</t>
  </si>
  <si>
    <t>管理人员违反规定或民主决策原则和程序，决定本单位的重大事项决策、重要人事任免、重要项目安排及大额资金的使用</t>
  </si>
  <si>
    <t>定期审查 “三重一大” 决策制度，明确规定的决策流程、参与人员范围、表决方式等细节；对于重要项目安排和大额资金使用，调查项目相关的供应商、合作方等利益相关者。</t>
  </si>
  <si>
    <t>交易金额异常、交易频率异常</t>
  </si>
  <si>
    <t>BOB《操守》47</t>
  </si>
  <si>
    <t>干预经营活动</t>
  </si>
  <si>
    <r>
      <rPr>
        <sz val="14"/>
        <color theme="1"/>
        <rFont val="微软雅黑"/>
        <charset val="134"/>
      </rPr>
      <t>管理人员违反规定、审批程序或超越权限，干预</t>
    </r>
    <r>
      <rPr>
        <strike/>
        <sz val="14"/>
        <color rgb="FFFF0000"/>
        <rFont val="微软雅黑"/>
        <charset val="134"/>
      </rPr>
      <t>或查收贷款审批、物质采购、基建工程、营业网点（办公用房）购置和装修、资产处置、商业广告等</t>
    </r>
    <r>
      <rPr>
        <sz val="14"/>
        <color theme="1"/>
        <rFont val="微软雅黑"/>
        <charset val="134"/>
      </rPr>
      <t>正常经营管理活动</t>
    </r>
  </si>
  <si>
    <t>例如：干预或查收贷款审批、物质采购、基建工程、营业网点（办公用房）购置和装修、资产处置、商业广告等正常经营管理活动</t>
  </si>
  <si>
    <t>定期检查业务审批记录，包括纸质审批单和电子审批系统中的记录。查看审批人的签名、审批时间、审批意见等信息。</t>
  </si>
  <si>
    <t>合并、拆分</t>
  </si>
  <si>
    <t>逾期；将“家庭”拆到家庭分类中</t>
  </si>
  <si>
    <t>干预人力工作</t>
  </si>
  <si>
    <t>管理人员利用职务影响力干预人员招录、干部选拔任用工作</t>
  </si>
  <si>
    <t>定期审查人员招录和干部选拔任用过程中的所有文件；对于招录的新员工和选拔任用的干部进行背景调查。</t>
  </si>
  <si>
    <t>管理人员擅自决定本级领导班子成员薪酬和福利待遇，或滥发津贴补贴</t>
  </si>
  <si>
    <t>定期审查行内工资、奖金、津贴补贴和福利费用等的财务账目、检查薪酬福利发放相关的发票和凭证。</t>
  </si>
  <si>
    <t>设立小金库</t>
  </si>
  <si>
    <t>管理人员违反财务制度，擅自调节收支形成虚假财务结果</t>
  </si>
  <si>
    <t>定期核对不同账簿之间的数据一致性、检查财务报表与账簿记录的一致性。</t>
  </si>
  <si>
    <t>BOB《操守》50</t>
  </si>
  <si>
    <t>能力态度</t>
  </si>
  <si>
    <t>管理人员不履行或不正确履行职责，导致政令不通、决策失误、管理混乱、效能低下、造成工作损失或不良影响等</t>
  </si>
  <si>
    <t>定期检查单位内部的文件收发记录、会议纪要等，看上级政策文件、工作部署要求是否及时、完整地传达给相关人员；对于重大决策，审查决策过程中的可行性研究报告、专家论证意见、风险评估报告、投票记录（如果是集体决策）等。</t>
  </si>
  <si>
    <t>BOB《操守》51</t>
  </si>
  <si>
    <t>违规指令</t>
  </si>
  <si>
    <t>管理人员发出违规指令、强迫他人违规操作和管理监督失职渎职</t>
  </si>
  <si>
    <t>定期审查银行内部的各种指令传达渠道，如电子邮件、工作系统消息、纸质文件等，检查管理人员是否有发出明显违反公司规定、法律法规的指令；收集反馈、举报信息。</t>
  </si>
  <si>
    <t>管理人员违规上收员工绩效、奖金</t>
  </si>
  <si>
    <t>检查涉及绩效奖金发放的所有文件，如绩效评估表、奖金计算明细、发放通知等。查看文件中的数据是否准确、合理，是否与绩效奖金制度相符合；定期排查和追踪绩效奖金资金的流向。</t>
  </si>
  <si>
    <t>包庇纵容</t>
  </si>
  <si>
    <t>管理人员包庇、纵容下属的违规行为</t>
  </si>
  <si>
    <t>定期排查行内违规处理记录，包括书面警告、罚款记录、纪律处分会议纪要等。分析处理过程是否符合规定的程序，处罚是否公正合理。</t>
  </si>
  <si>
    <t>套现</t>
  </si>
  <si>
    <t>上级管理人员向下级员工提供或索取贷款</t>
  </si>
  <si>
    <t>建议最高等级排查</t>
  </si>
  <si>
    <t>定期审查员工银行流水和财务记录，排查异常的资金往来，如资金从上级管理层账户向员工账户的大额转账。</t>
  </si>
  <si>
    <t>BOB原办法55</t>
  </si>
  <si>
    <t>业务操作类经济行为类</t>
  </si>
  <si>
    <t>违规交易个人交易异常</t>
  </si>
  <si>
    <t>个人账户与个人客户账户发生资金往来</t>
  </si>
  <si>
    <t>包括私转公、私转私、向分散的客户转出资金等</t>
  </si>
  <si>
    <t>NQT0015
行政保卫部</t>
  </si>
  <si>
    <t>BOB异常行为规则模型
行政保卫部个人模型规则（RULE34～37）</t>
  </si>
  <si>
    <t>个人账户与非消费类商业实体企业账户发生资金往来</t>
  </si>
  <si>
    <t>企业账户仅指以盈利为目的的商业实体，不包括医院、学校、公积金管理中心等非营利性机构或政府公共事务管理机构（从交易对手整白名单；规则里会看交易备注里看）</t>
  </si>
  <si>
    <t>通过规则定期排查员工账户的交易情况，包括交易金额、交易对手、交易频率、交易备注信息等数据，重点关注交易对手是否为实体企业账户，并形成异常员工行为名单。</t>
  </si>
  <si>
    <t>NQT0016、NQT0036</t>
  </si>
  <si>
    <t>社会交往类</t>
  </si>
  <si>
    <t>交往不当</t>
  </si>
  <si>
    <t>违规与公司客户交易</t>
  </si>
  <si>
    <t>结交民营、私营企业主，并与之关系密切</t>
  </si>
  <si>
    <t>定期审查员工的个人财务状况，包括银行账户、资产申报情况等。查看是否存在与民营、私营企业主之间的异常经济往来，如频繁的资金转账、共同投资、借贷关系等。</t>
  </si>
  <si>
    <t>涉嫌向民营、私营企业主等违规提供资金</t>
  </si>
  <si>
    <t>通过规则定期排查员工账户的交易情况，包括交易金额、交易对手、交易频率、交易备注信息等数据，重点关注交易对手是否为企业账户，并形成异常员工行为名单。</t>
  </si>
  <si>
    <t>违规收费</t>
  </si>
  <si>
    <t>违规收费套利</t>
  </si>
  <si>
    <t>违规收取费用</t>
  </si>
  <si>
    <t>通过员工账户交易记录，筛选“交易附言”中包含“手续费”“顾问费”“服务费”等关键字的记录。</t>
  </si>
  <si>
    <t>NQT0006</t>
  </si>
  <si>
    <t>挂单套利</t>
  </si>
  <si>
    <t>1.交易数据监测：审查交易系统中的订单记录，包括买入和卖出订单，关注短时间内频繁的、金额相近且方向相反的订单，关注非交易高峰期的交易活动，对比员工交易的订单规模与市场正常交易规模。
2.检查员工是否有多个关联账户或与公司内部其他可疑账户（如已经被标记为高风险或有异常交易历史的账户）之间存在关联交易。</t>
  </si>
  <si>
    <t>与员工本人沟通，要求员工提供其交易策略的说明和依据，如果某个员工无法清晰合理地解释其交易策略，或者其交易策略明显与公司的投资理念、风险控制要求不符，且呈现出挂单套利的典型特征（如频繁利用价格差价、交易频率高等），需深入调查。</t>
  </si>
  <si>
    <t>违规出境</t>
  </si>
  <si>
    <t>违规办理持有因私出国（境）证件或有效身份证件</t>
  </si>
  <si>
    <t>定期进行出国（境）证件盘点</t>
  </si>
  <si>
    <t>BOB《排查场景》4.1</t>
  </si>
  <si>
    <t>短期内频繁出国(境)</t>
  </si>
  <si>
    <t>短期内多次往返（境）外同一地区</t>
  </si>
  <si>
    <t>各类检查发现工作不认真，问题较多</t>
  </si>
  <si>
    <t>反馈业务异常操作或差错较多，或产生业务纠纷的</t>
  </si>
  <si>
    <t>定期收集员工涉及的业务交易记录，包括时间、金额、交易对象等详细信息，统计员工业务操作差错的频率、类型和分布情况。</t>
  </si>
  <si>
    <t>多次被投诉、举报，但问题暂未查实的</t>
  </si>
  <si>
    <t>将所有投诉举报内容按照业务类型、投诉性质（如服务质量、产品质量、违规操作等）进行分类，通过分类，找出投诉比较集中的领域和性质，重点排查同一员工集中被投诉的领域和投诉严重程度高的领域。</t>
  </si>
  <si>
    <t>BOB原办法26</t>
  </si>
  <si>
    <t>煽动</t>
  </si>
  <si>
    <t>不按正常渠道反映问题，煽动不满情绪或组织越级上访的</t>
  </si>
  <si>
    <t>收集反馈、举报信息；对于公司内部的社交平台（如内部论坛、工作群等）进行监控。</t>
  </si>
  <si>
    <t>BOB原办法67</t>
  </si>
  <si>
    <r>
      <rPr>
        <sz val="14"/>
        <color theme="1"/>
        <rFont val="微软雅黑"/>
        <charset val="134"/>
      </rPr>
      <t>经常迟到、早退、旷工、请假</t>
    </r>
    <r>
      <rPr>
        <strike/>
        <sz val="14"/>
        <color rgb="FFFF0000"/>
        <rFont val="微软雅黑"/>
        <charset val="134"/>
      </rPr>
      <t>，无正当理由长期休假（含病假），不返回工作岗位，或休假期间由他人代为申请延长假期且无法联系到本人的</t>
    </r>
  </si>
  <si>
    <t>统计员工在一定时期（如一个月、一个季度）内的迟到、早退、旷工和请假次数，并与团队平均水平或公司规定的标准进行对比，重点排查无故迟到、早退、旷工、请假频繁的员工。</t>
  </si>
  <si>
    <t>对于迟到、早退、旷工的员工，与员工本人沟通，核实其未请假的原因及合理性。
对于频繁请假的员工，核实其请假事由的真实性，审查员工的请假手续是否符合公司规定的流程。</t>
  </si>
  <si>
    <t>BOB原办法18</t>
  </si>
  <si>
    <r>
      <rPr>
        <sz val="14"/>
        <color rgb="FF0070C0"/>
        <rFont val="微软雅黑"/>
        <charset val="134"/>
      </rPr>
      <t>无正当理由长期休假（含病假），不在</t>
    </r>
    <r>
      <rPr>
        <strike/>
        <sz val="14"/>
        <color rgb="FFFF0000"/>
        <rFont val="微软雅黑"/>
        <charset val="134"/>
      </rPr>
      <t>返回</t>
    </r>
    <r>
      <rPr>
        <sz val="14"/>
        <color rgb="FF0070C0"/>
        <rFont val="微软雅黑"/>
        <charset val="134"/>
      </rPr>
      <t>工作岗位</t>
    </r>
  </si>
  <si>
    <t>休假期间由他人代为申请延长假期且无法联系到本人的</t>
  </si>
  <si>
    <t>家庭情况类</t>
  </si>
  <si>
    <t>其他家庭情况类</t>
  </si>
  <si>
    <t>存在其他家庭情况类不良行为</t>
  </si>
  <si>
    <t>定期整合员工档案信息，包括员工入职时填写的家庭背景、紧急联系人等信息，同时关注员工在后续工作过程中提交的如家庭变故（婚姻状况变化、亲属重大疾病等）相关的申请材料。</t>
  </si>
  <si>
    <t>问题多</t>
  </si>
  <si>
    <t>家庭矛盾</t>
  </si>
  <si>
    <t>家庭变故</t>
  </si>
  <si>
    <t>有因家庭矛盾、变故造成行为异常的情况</t>
  </si>
  <si>
    <t>BOB《原办法》59</t>
  </si>
  <si>
    <r>
      <rPr>
        <sz val="14"/>
        <color theme="1"/>
        <rFont val="微软雅黑"/>
        <charset val="134"/>
      </rPr>
      <t>家庭</t>
    </r>
    <r>
      <rPr>
        <strike/>
        <sz val="14"/>
        <color rgb="FFFF0000"/>
        <rFont val="微软雅黑"/>
        <charset val="134"/>
      </rPr>
      <t>成员</t>
    </r>
    <r>
      <rPr>
        <sz val="14"/>
        <color rgb="FF0070C0"/>
        <rFont val="微软雅黑"/>
        <charset val="134"/>
      </rPr>
      <t>亲友</t>
    </r>
    <r>
      <rPr>
        <sz val="14"/>
        <color theme="1"/>
        <rFont val="微软雅黑"/>
        <charset val="134"/>
      </rPr>
      <t>风险</t>
    </r>
  </si>
  <si>
    <t>投资风险</t>
  </si>
  <si>
    <r>
      <rPr>
        <strike/>
        <sz val="14"/>
        <color rgb="FFFF0000"/>
        <rFont val="微软雅黑"/>
        <charset val="134"/>
      </rPr>
      <t>有</t>
    </r>
    <r>
      <rPr>
        <sz val="14"/>
        <color theme="1"/>
        <rFont val="微软雅黑"/>
        <charset val="134"/>
      </rPr>
      <t>家庭成员或来往密切的亲友</t>
    </r>
    <r>
      <rPr>
        <sz val="14"/>
        <color rgb="FF0070C0"/>
        <rFont val="微软雅黑"/>
        <charset val="134"/>
      </rPr>
      <t>有信贷风险</t>
    </r>
    <r>
      <rPr>
        <strike/>
        <sz val="14"/>
        <color rgb="FFFF0000"/>
        <rFont val="微软雅黑"/>
        <charset val="134"/>
      </rPr>
      <t>从事大额风险投资活动</t>
    </r>
  </si>
  <si>
    <t>例如：参与大额风险投资活动、贷款逾期等</t>
  </si>
  <si>
    <t>排查员工及其家庭成员、来往密切亲友之间是否存在关联账户，从征信机构获取员工家庭成员和来往密切亲友的更全面信用报告。</t>
  </si>
  <si>
    <t>与员工本人沟通，核实是否参与该可疑行为或为亲友提供相关帮助。被检查人需提供详细明确的说明，充分解释其异常行为的合理性。</t>
  </si>
  <si>
    <t>BOB《排查场景》3.2；BOB《原办法》61</t>
  </si>
  <si>
    <t>黄赌毒风险</t>
  </si>
  <si>
    <t>有家庭成员或来往密切的亲友从事传销、赌博、涉毒等活动</t>
  </si>
  <si>
    <t>定期要求员工更新个人信息，关注员工亲属职业变更频繁、职业描述模糊或收入来源不明的情况；利用合法渠道查询公共信息，如法院裁判文书网、企业信用信息网等，查看员工家庭成员或亲友是否涉及传销、赌博、涉毒等相关案件或纠纷。</t>
  </si>
  <si>
    <t>不良人员往来</t>
  </si>
  <si>
    <t>BOB《排查场景》3.3；BOB《原办法》64</t>
  </si>
  <si>
    <t>司法风险</t>
  </si>
  <si>
    <t>家庭成员涉案、刑拘或被司法部门控制的</t>
  </si>
  <si>
    <t>定期要求员工更新个人信息，关注员工亲属职业变更频繁、职业描述模糊或收入来源不明的情况；利用合法渠道查询公共信息资源，如中国裁判文书网、全国法院被执行人信息查询平台、中国执行信息公开网等。定期通过员工提供的家庭成员姓名和身份信息进行搜索，查看是否有相关的判决书、执行信息或被列为失信被执行人的记录。</t>
  </si>
  <si>
    <t>与社会借贷人员</t>
  </si>
  <si>
    <r>
      <rPr>
        <strike/>
        <sz val="14"/>
        <color rgb="FFFF0000"/>
        <rFont val="微软雅黑"/>
        <charset val="134"/>
      </rPr>
      <t>频繁与中介、小贷公司、担保公司及典当行业人员交往，或私自参与上述公司贷款中介活动，</t>
    </r>
    <r>
      <rPr>
        <sz val="14"/>
        <color rgb="FF0070C0"/>
        <rFont val="微软雅黑"/>
        <charset val="134"/>
      </rPr>
      <t>与民间借贷相关人员交往密切，或</t>
    </r>
    <r>
      <rPr>
        <sz val="14"/>
        <color theme="1"/>
        <rFont val="微软雅黑"/>
        <charset val="134"/>
      </rPr>
      <t>参与社会融资活动</t>
    </r>
  </si>
  <si>
    <t>与民间借贷相关人员交往密切，参与社会融资活动</t>
  </si>
  <si>
    <t>工资与支出监测：获取员工的银行账户流水，分析员工的工资收入和奖金等合法收入情况，对比其日常消费支出。排查员工是否有持续的大额支出。
业务操作行为监测：对于涉及资金划转等业务的员工，查看是否有可疑的资金操作行为，如将银行客户资金违规转移到与民间借贷相关的账户，或者协助民间借贷资金在银行系统内进行隐蔽流转。</t>
  </si>
  <si>
    <t>个人作风不当</t>
  </si>
  <si>
    <t>道德素质</t>
  </si>
  <si>
    <r>
      <rPr>
        <strike/>
        <sz val="14"/>
        <color rgb="FFFF0000"/>
        <rFont val="微软雅黑"/>
        <charset val="134"/>
      </rPr>
      <t>居委会、邻居或亲属反映其</t>
    </r>
    <r>
      <rPr>
        <sz val="14"/>
        <color rgb="FF0070C0"/>
        <rFont val="微软雅黑"/>
        <charset val="134"/>
      </rPr>
      <t>他人反映</t>
    </r>
    <r>
      <rPr>
        <sz val="14"/>
        <color theme="1"/>
        <rFont val="微软雅黑"/>
        <charset val="134"/>
      </rPr>
      <t>不良行为、道德素质低下</t>
    </r>
  </si>
  <si>
    <t>与行为不良人员</t>
  </si>
  <si>
    <r>
      <rPr>
        <sz val="14"/>
        <color theme="1"/>
        <rFont val="微软雅黑"/>
        <charset val="134"/>
      </rPr>
      <t>社会交往复杂，</t>
    </r>
    <r>
      <rPr>
        <strike/>
        <sz val="14"/>
        <color rgb="FFFF0000"/>
        <rFont val="微软雅黑"/>
        <charset val="134"/>
      </rPr>
      <t>经常与一些行为不良人员来往</t>
    </r>
    <r>
      <rPr>
        <sz val="14"/>
        <color rgb="FF0070C0"/>
        <rFont val="微软雅黑"/>
        <charset val="134"/>
      </rPr>
      <t>与社会上有不良嗜好或劣迹的人员交往甚密</t>
    </r>
  </si>
  <si>
    <t>定期进行员工背景复查，通过合法的渠道获取信息，如信用报告查询，查看员工是否与有不良信用记录的人有经济往来；也可以通过社交媒体监测工具，了解员工近期的社交动态。</t>
  </si>
  <si>
    <t>与业务关联人员</t>
  </si>
  <si>
    <t>与业务往来或关联单位人员有不当交往密切</t>
  </si>
  <si>
    <t>定期更新对业务往来和关联单位的背景调查；定期排查与业务往来单位之间的财务交易记录；在公司允许的合法范围内，对员工的工作邮箱和即时通讯工具（如企业微信、钉钉等）进行关键词搜索</t>
  </si>
  <si>
    <t>其他社会交往类</t>
  </si>
  <si>
    <t>存在其他社会交往等不良行为</t>
  </si>
  <si>
    <t>定期排查员工是否涉及民事纠纷（如经济纠纷、侵权纠纷等）或刑事犯罪记录。</t>
  </si>
  <si>
    <t>在单位和社会上议论较多，情况复杂的</t>
  </si>
  <si>
    <t>订阅与本行业务相关的行业媒体、地方媒体等，定期查看这些媒体是否有关于本行员工的报道；对于有内部通讯工具（如企业微信、钉钉等）的单位，在符合法律法规和公司隐私政策的前提下，分析员工之间的聊天记录。</t>
  </si>
  <si>
    <t>上下级之间交易往来</t>
  </si>
  <si>
    <t>可选风险等级</t>
  </si>
  <si>
    <t>分类</t>
  </si>
  <si>
    <t>违规行为/可疑/异常行为</t>
  </si>
  <si>
    <t>高/较高</t>
  </si>
  <si>
    <t>高/较高/中</t>
  </si>
  <si>
    <t>涉嫌或直接卷入刑事案件</t>
  </si>
  <si>
    <t>通过“中国裁判文书网”和“中国执行信息公开网”查看诉讼记录、执行案件信息</t>
  </si>
  <si>
    <t>被监管机构和人行通报批评或列入黑/灰名单的</t>
  </si>
  <si>
    <t>违规行为</t>
  </si>
  <si>
    <t>直接、间接或涉嫌参与“洗钱”等违法活动</t>
  </si>
  <si>
    <t>直接、间接或涉嫌参与非法集资</t>
  </si>
  <si>
    <t>直接、间接或涉嫌参与违规担保</t>
  </si>
  <si>
    <t>直接、间接或涉嫌参与高利放贷</t>
  </si>
  <si>
    <t>高/较高/中/较低</t>
  </si>
  <si>
    <t>中/较低/低</t>
  </si>
  <si>
    <t>涉嫌利用职务之便为自己或特定关系人谋取利益的</t>
  </si>
  <si>
    <t>较高/中/较低</t>
  </si>
  <si>
    <t>以不符合市场公允价格向相关方买卖、租赁房屋、汽车等物品</t>
  </si>
  <si>
    <t>信用卡非法套现</t>
  </si>
  <si>
    <t>可疑/异常行为</t>
  </si>
  <si>
    <t>消费与个人及家庭收入明显不符</t>
  </si>
  <si>
    <t>例如：经常出入高消费场所等（当前规则仅支持信用卡消费的判定）</t>
  </si>
  <si>
    <t>员工频繁进行个人账户大额现金存取</t>
  </si>
  <si>
    <t>在不合理时间进行高频、大额交易</t>
  </si>
  <si>
    <t>员工个人账户短时间内交易金额大</t>
  </si>
  <si>
    <t>员工个人账户短时间内交易对手多</t>
  </si>
  <si>
    <t>行内员工之间发生大额频繁资金交易</t>
  </si>
  <si>
    <t>上下级之间不正当交易往来</t>
  </si>
  <si>
    <t>通过排查员工账户的交易对手，筛选出交易对手为行内员工且为上下级的员工名单。</t>
  </si>
  <si>
    <t>员工私自出借信用卡</t>
  </si>
  <si>
    <t>例如当月除住房贷款、汽车贷款、花呗外贷款余额&gt;=50万元的员工，视所处地区、个人收入等实际情况判断。</t>
  </si>
  <si>
    <t>员工进行经营性贷款</t>
  </si>
  <si>
    <t>员工个人贷款用途与实际不符</t>
  </si>
  <si>
    <t>查阅个人流水</t>
  </si>
  <si>
    <t>违规出借本人或使用他人银行账户</t>
  </si>
  <si>
    <t>销售、推介或代销未经本行批准的任何金融产品和服务</t>
  </si>
  <si>
    <t>利用职务便利自行或通过近亲属以明显不合理的商业条件与本行进行交易</t>
  </si>
  <si>
    <t>管理人员违反规定或民主决策原则和程序，决定本单位“三重一大”事项</t>
  </si>
  <si>
    <t>管理人员违反规定、审批程序或超越权限，干预正常经营管理活动</t>
  </si>
  <si>
    <t>管理人员不履行或不正确履行职责，造成工作损失或不良影响</t>
  </si>
  <si>
    <t>利用职务便利为特定客户优于同等条件办理高端信用卡</t>
  </si>
  <si>
    <t>向下级单位推荐、推销与个人利益有关的各类工程、项目、商品、宣传品等</t>
  </si>
  <si>
    <t>未遵守有关履职回避制度要求</t>
  </si>
  <si>
    <t>违规出借本人或使用他人系统账号的用户名和密码</t>
  </si>
  <si>
    <t>未经批准随意外出、无故不到岗、中途长时间离岗或突然失联失踪</t>
  </si>
  <si>
    <t>不配合或抗拒检查，拒绝、故意拖延或提供虚假材料</t>
  </si>
  <si>
    <t>违规兼职或违规兼职取酬</t>
  </si>
  <si>
    <t>未妥善保管涉密资料，擅自将涉密资料带离保管场所或办公场所</t>
  </si>
  <si>
    <t>未经授权或批准，打印、复印或复制敏感信息或涉密资料</t>
  </si>
  <si>
    <t>未恪守“公平竞争、客户自愿”原则，从事各类不正当竞争行为</t>
  </si>
  <si>
    <t>擅自接受媒体采访或通过自媒体对外发布或传播不实和不良信息和言论</t>
  </si>
  <si>
    <t>经常迟到、早退、旷工、请假</t>
  </si>
  <si>
    <t>无正当理由长期休假（含病假），不在工作岗位</t>
  </si>
  <si>
    <t>较低/低</t>
  </si>
  <si>
    <t>家庭亲友风险</t>
  </si>
  <si>
    <t>家庭成员或来往密切的亲友有信贷风险</t>
  </si>
  <si>
    <t>存在其他家庭情况类异常行为</t>
  </si>
  <si>
    <t>与民间借贷相关人员交往密切，或参与社会融资活动</t>
  </si>
  <si>
    <t>社会交往复杂，与社会上有不良嗜好或劣迹的人员交往甚密</t>
  </si>
  <si>
    <t>他人反映不良行为、道德素质低下</t>
  </si>
  <si>
    <t>高</t>
  </si>
  <si>
    <t>较高</t>
  </si>
  <si>
    <t>中</t>
  </si>
  <si>
    <t>较低</t>
  </si>
  <si>
    <t>低</t>
  </si>
  <si>
    <t>较高/中</t>
  </si>
  <si>
    <t>中/较低</t>
  </si>
  <si>
    <t>较高/中/较低/低</t>
  </si>
  <si>
    <t>高/较高/中/较低/低</t>
  </si>
  <si>
    <t>分类（大致）</t>
  </si>
  <si>
    <t>一级分类（员工异常行为类别）</t>
  </si>
  <si>
    <t>二级分类（员工异常行为小类）</t>
  </si>
  <si>
    <t>三级分类（员工异常行为标签）</t>
  </si>
  <si>
    <t>详情</t>
  </si>
  <si>
    <t>来源</t>
  </si>
  <si>
    <t>违法犯罪</t>
  </si>
  <si>
    <t>涉黄</t>
  </si>
  <si>
    <t>直接或变相参与“黄”等违法违规活动</t>
  </si>
  <si>
    <t>sheet1-1</t>
  </si>
  <si>
    <t>涉赌</t>
  </si>
  <si>
    <t>直接或变相参与“赌”等违法违规活动</t>
  </si>
  <si>
    <t>涉毒</t>
  </si>
  <si>
    <t>直接或变相参与“毒”等违法违规活动</t>
  </si>
  <si>
    <t>1.1参与“黄”等违法活动；</t>
  </si>
  <si>
    <t>1.1参与“赌”等违法活动；</t>
  </si>
  <si>
    <t>1.1参与“毒”等违法活动；</t>
  </si>
  <si>
    <t>1.1参与“传销”等违法活动；</t>
  </si>
  <si>
    <t>1.1参与“洗钱”等违法活动；</t>
  </si>
  <si>
    <t>涉嫌“黄”</t>
  </si>
  <si>
    <t>sheet4-6</t>
  </si>
  <si>
    <t>涉嫌“赌”</t>
  </si>
  <si>
    <t>涉嫌“毒”</t>
  </si>
  <si>
    <t>2.4参与网络赌球、购买私彩等博彩活动；</t>
  </si>
  <si>
    <t>涉嫌参与各类赌博等违法活动</t>
  </si>
  <si>
    <t>sheet3-10</t>
  </si>
  <si>
    <t>涉嫌参与各类嫖娼等违法活动</t>
  </si>
  <si>
    <t>涉嫌参与各类吸毒等违法活动</t>
  </si>
  <si>
    <t>涉及公安机关</t>
  </si>
  <si>
    <t>1.2酒驾、醉驾行为；</t>
  </si>
  <si>
    <t>醉驾</t>
  </si>
  <si>
    <t>1.4被公安、司法机关传唤或调查取证；</t>
  </si>
  <si>
    <t>1.5被公安机关给予行政拘留或其他处罚；</t>
  </si>
  <si>
    <t>被司法机关依法传唤、询问，但原因、情节尚不明的，以及本人涉及诉讼，可能涉及民间借贷等问题的</t>
  </si>
  <si>
    <t>个人信用证明存在大额或较多不良记录，或被公安司法机关列入失信人员等黑名单</t>
  </si>
  <si>
    <t>被监管机构问责</t>
  </si>
  <si>
    <t>被监管机构和上级行通报批评或列入黑名单的</t>
  </si>
  <si>
    <t>黑社会</t>
  </si>
  <si>
    <t>参加黑社会性质组织、邪教组织、恐怖组织、分裂主义组织等非法组织</t>
  </si>
  <si>
    <t>涉嫌参加邪教非法宗教组织活动或黑社会非法组织等</t>
  </si>
  <si>
    <t>直接或变相参与“黑”等违法违规活动</t>
  </si>
  <si>
    <t>1.1参与“黑”等违法活动；</t>
  </si>
  <si>
    <t>资金违法</t>
  </si>
  <si>
    <t>参与民间借贷、违规担保、非法集资、地下钱庄、洗钱、高利贷、欺诈、贿赂、内幕交易、操纵市场等一切违法违规活动</t>
  </si>
  <si>
    <t>1.3涉嫌诈骗、盗窃公、私财物；</t>
  </si>
  <si>
    <t>组织或参与非法吸收公众存款、套取金融机构信贷资金、高利转贷、非法向在校学生发放贷款等民间融资活动</t>
  </si>
  <si>
    <t>2.3有违规集资或介绍集资、高利借贷、参与经营地下钱庄等情况；</t>
  </si>
  <si>
    <t>参与或协助洗钱、恐怖融资活动</t>
  </si>
  <si>
    <t>参与民间借贷</t>
  </si>
  <si>
    <t>如高利贷、违规担保、地下钱庄和非法集资等违法金融活动</t>
  </si>
  <si>
    <t>以不正当手段吸收存款</t>
  </si>
  <si>
    <t>催收</t>
  </si>
  <si>
    <t>以故意伤害、非法拘禁、侮辱、恐吓、威胁、骚扰等非法手段催收贷款</t>
  </si>
  <si>
    <t>非法泄露或利用信息</t>
  </si>
  <si>
    <t>侵犯人身与财产权</t>
  </si>
  <si>
    <t>利用职务便利实施窃取、泄露客户信息、所在机构商业秘密等违法犯罪行为或谋取非法利益</t>
  </si>
  <si>
    <t>未经监管部门允许，向社会或其他单位和个人泄露监管工作秘密信息</t>
  </si>
  <si>
    <t>未经授权或批准，对外或对内部无关人员透露本行未公开的信息（数据、公文、报表、电子文档、视频影像等）、知识产权和专业技术，通过窃取秘密获取不当利益</t>
  </si>
  <si>
    <t>未严守客户秘密，在受雇期间及离职后实施窃取、泄露客户资料和交易信息，造成客户相关信息泄露的</t>
  </si>
  <si>
    <t>涉嫌违规查阅、下载、保管、变更、删除、泄露客户信息的</t>
  </si>
  <si>
    <t>与客户舞弊</t>
  </si>
  <si>
    <t>协助客户隐匿、转移资产</t>
  </si>
  <si>
    <t>存在个人同客户之间有买卖、租赁行为</t>
  </si>
  <si>
    <t>隐瞒、纵容和包庇客户的违法违规行为</t>
  </si>
  <si>
    <t>掩盖问题</t>
  </si>
  <si>
    <t>隐瞒、欺骗及包庇</t>
  </si>
  <si>
    <t>以权谋私</t>
  </si>
  <si>
    <t>利用本行资源、业务渠道、商业机密、知识产权等为本人或他人谋取私利或其他不当利益，发生以权谋私、钱权交易、贪污贿赂、“吃拿卡要”等腐败行为</t>
  </si>
  <si>
    <t>在社会交往和商业活动中，发生商业贿赂及不正当交易行为，向政府机关及其他利害关系方提供贿赂或不当利益，严禁收、送价值超过法律及商业习惯允许范围的礼品</t>
  </si>
  <si>
    <t>利用职务便利索取、收受贿赂或回扣</t>
  </si>
  <si>
    <t>违规收费、收受各类内外部业务关联方（含客户、供应商、竞争对手、下级员工、下属机构等）提供的违反商业习惯的礼物和利益（含现金、有价证券、礼品、赞助、娱乐、服务等）</t>
  </si>
  <si>
    <t>索取或接受客户、供应商、竞争对手、服务管理对象等相关方任何形式的不当利益，以减免费用、提供合作项目等好处为交换，要求客户或服务合作对象为个人谋取利益提供便利</t>
  </si>
  <si>
    <t>收受或索取相关方提供的礼品、礼金、会员卡、商业预付卡、电子红包、代币购物券（卡）、有价证券等财物</t>
  </si>
  <si>
    <t>sheet1-14</t>
  </si>
  <si>
    <t>接受相关方可能影响履职尽责的宴请、赞助、娱乐、旅游、健身、美容服务等活动安排或代为报销个人费用</t>
  </si>
  <si>
    <t>挪用公款</t>
  </si>
  <si>
    <t>挪用客户委办业务款项，或有应退还不退还行为，个人因公务需要掌握的银行经费（包括利息等盈余），作私人用途</t>
  </si>
  <si>
    <t>用公款支付应当由本人或亲友个人支付的费用，公款相互宴请或赠送礼品，公款旅游，公车私用、私车公养，因公使用的我行器材、设施等作私人用途</t>
  </si>
  <si>
    <t>操纵或干预信贷调查、评估、担保、授信、审批及贷后管理工作，尤其是协助客户编造虚假材料，或隐瞒客户存在的风险问题</t>
  </si>
  <si>
    <t>贪污</t>
  </si>
  <si>
    <t>利用工作便利侵吞、窃取、骗取、贪污、挪用、私分或其他非法手段占有本行或客户资金</t>
  </si>
  <si>
    <t>涉嫌在公务活动中接受礼金、礼品、土特产及各种有价证券、支付凭证、消费卡等未及时上交的</t>
  </si>
  <si>
    <t>客户反映业务纠纷，涉嫌索取好处等情况</t>
  </si>
  <si>
    <t>接受下级或客户支付的各类培训考察、休闲娱乐、观光旅游等</t>
  </si>
  <si>
    <t>接受下级或客户赠送的礼品、礼金、有价证券和支付凭证等，接受客户或下属单位为个人装修住房</t>
  </si>
  <si>
    <t>以各种名义向下级或客户索要、摊派各种赞助和捐赠等</t>
  </si>
  <si>
    <t>向客户介绍推销商品、介绍承揽工程项目、让客户安排人员等</t>
  </si>
  <si>
    <t>盗用、挪用客户资金</t>
  </si>
  <si>
    <t>违反行内规定</t>
  </si>
  <si>
    <t>违规出借系统账号或员工个人账户</t>
  </si>
  <si>
    <t>员工出租出借本人账户给他人使用等</t>
  </si>
  <si>
    <t>如旷工、迟到早退、代打卡等</t>
  </si>
  <si>
    <t>在工程招标、采购、资产处置等领域中，串通投标、非法牟利、贪污贿赂等违法违规行为</t>
  </si>
  <si>
    <t>未如实或未及时申报个人或亲属信息、以及各类利益冲突情况</t>
  </si>
  <si>
    <t>出借业务系统用户和密码</t>
  </si>
  <si>
    <t>出借个人业务系统账户或密码（如征信、个贷系统、爱客系统、UM号）给他人使用</t>
  </si>
  <si>
    <t>离开工位文件柜钥匙随意放在桌上</t>
  </si>
  <si>
    <t>违规保管客户印章</t>
  </si>
  <si>
    <t>违规保管已加盖公章客户空白凭证</t>
  </si>
  <si>
    <t>违规保管客户已签署或已加盖印鉴的业务申请书、授权书、收入证明等</t>
  </si>
  <si>
    <t>员工为本人办理业务</t>
  </si>
  <si>
    <t>违规兼职/经商办企业</t>
  </si>
  <si>
    <t>违规经商办企业，在工商企业兼职；</t>
  </si>
  <si>
    <t>2.1存在以本人或他人名义经商办企业或未经批准在其他组织兼职的情况；</t>
  </si>
  <si>
    <t>涉嫌利用职务之便或银行资源参与经济利活动、兼职取酬或为配偶、子女及其他特定关系人谋取利益的</t>
  </si>
  <si>
    <t>违规经商办企业或兼职</t>
  </si>
  <si>
    <t>如员工（或外包人员）违规兼职、经商办企业，利用他人身份存在实际经营行为</t>
  </si>
  <si>
    <t>违反规定从事第二职业、参与经商、参与集资情况</t>
  </si>
  <si>
    <t>关键岗位人员擅自接受本单位以外的各种奖励和酬金</t>
  </si>
  <si>
    <t>违反保密规定</t>
  </si>
  <si>
    <t>未妥善保管涉密资料，未遵守信息安全保密规定，擅自将涉密资料带离保管场所或办公场所，离职前未将涉密资料原件和复制形式完整交回，自行保留</t>
  </si>
  <si>
    <t>违规查询或导出客户信息</t>
  </si>
  <si>
    <t>泄露业务及管理信息</t>
  </si>
  <si>
    <t>信息包括：内部管理信息（包括终端安全管控，信息外发），业务信息，人员信息，客户信息等。</t>
  </si>
  <si>
    <t>违规开展业务</t>
  </si>
  <si>
    <t>开展未经监管机构或所在机构批准的金融业务，销售或推介未经本行批准的任何金融产品和服务，代销未持有金融牌照机构发行的产品</t>
  </si>
  <si>
    <t>针对特定客户非公开销售优于其他同类客户的存款产品、贷款产品、基金产品、信托产品、理财产品等</t>
  </si>
  <si>
    <t>未严格落实销售专区录音录像等监管要求，未按照规定以明确的、足以让客户注意的方式向其充分提示必要信息，未对所推荐的产品及服务的特点和涉及到的各类风险进行如实充分的提示，未切实保护客户权益</t>
  </si>
  <si>
    <t>未按照规定对客户进行风险评级，向客户推销与其风险承受能力不相匹配的产品及服务，为达成交易而采取隐瞒风险、进行虚假或误导性陈述等不正当手段，损害客户权益</t>
  </si>
  <si>
    <t>向客户做出不符合法律法规及有关规章制度的承诺或保证，向客户明示或暗示诱导客户规避金融、外汇监管规定</t>
  </si>
  <si>
    <t>未恪守“公平竞争、客户自愿”原则，从事违规揽存、低价倾销、贬低同业、虚假宣传等不正当竞争行为</t>
  </si>
  <si>
    <t>利用职务便利实施伪造信用卡、非法套现信用卡、滥发信用卡</t>
  </si>
  <si>
    <t>违规代客户办理业务或违规出具承诺</t>
  </si>
  <si>
    <t>提供没有真实交易背景或虚假票据套取费用</t>
  </si>
  <si>
    <t>代客保管重要单证、重要物品、重要资料和资金账户，代客办理业务的</t>
  </si>
  <si>
    <t>伪造或参与伪造其他资料</t>
  </si>
  <si>
    <t>未经授权以银行名义与客户签订协议、合同，或做出承诺、保证</t>
  </si>
  <si>
    <t>私自代客投资理财</t>
  </si>
  <si>
    <t>销售未经批准发售的产品</t>
  </si>
  <si>
    <t>如推介非我行产品/业务（如买卖非我行合作方POS机、销售非我行准入理财产品等）</t>
  </si>
  <si>
    <t>私售“飞单”</t>
  </si>
  <si>
    <t>私自推介第三方产品</t>
  </si>
  <si>
    <t>违规出借或未经授权允许第三方使用银行职场，引发“表见代理”风险的行为</t>
  </si>
  <si>
    <t>出租出借同业账户，实施诈骗同行的违法违规行为</t>
  </si>
  <si>
    <t>规避内部审批</t>
  </si>
  <si>
    <t>员工伪造或虚开发票报销</t>
  </si>
  <si>
    <t>违反管理规定</t>
  </si>
  <si>
    <t>利用个人消费贷款（如住房、汽车贷款）进行违规投资</t>
  </si>
  <si>
    <t>形成声誉风险</t>
  </si>
  <si>
    <t>管理职能违规</t>
  </si>
  <si>
    <t>管理人员违反规定、审批程序或超越权限，干预或查收贷款审批、物质采购、基建工程、营业网点（办公用房）购置和装修、资产处置、商业广告等正常经营管理活动</t>
  </si>
  <si>
    <t>管理人员利用职务影响力干预人员招录、干部选拔任用工作，违反规定或审批程序，擅自决定本级领导班子成员薪酬和福利待遇，或滥发津贴补贴</t>
  </si>
  <si>
    <t>管理人员通过虚列支出套取资金等方式设立“小金库”，违反财务制度擅自调节收支形成虚假财务结果</t>
  </si>
  <si>
    <t>不履行或不正确履行职责，导致政令不通、决策失误、管理混乱、效能低下、造成工作损失或不良影响等</t>
  </si>
  <si>
    <t>发出违规指令、强迫他人违规操作和管理监督失职渎职的</t>
  </si>
  <si>
    <t>违规上收员工绩效、奖金</t>
  </si>
  <si>
    <t>包庇、纵容下属的违规行为</t>
  </si>
  <si>
    <t>个人经济风险较高</t>
  </si>
  <si>
    <t>2.2有与本人收入明显不符的大额炒股、炒期货、炒外汇、买卖基金等风险投资活动的情况；</t>
  </si>
  <si>
    <t>2.5有经常出入高消费场所、消费与个人及家庭收入明显不符情况；</t>
  </si>
  <si>
    <t>2.6存在个人、家庭负债数目较大，或有逾期贷款情况；</t>
  </si>
  <si>
    <t>大额投资、炒房地产，炒股、炒汇、炒期货等行为</t>
  </si>
  <si>
    <t>消费水平超出其合理收入或行踪神秘、经常出入与其身份不符场所的</t>
  </si>
  <si>
    <t>个人消费(住房) 贷款连续逾期、信用卡恶意透支</t>
  </si>
  <si>
    <t>经济方面违规行为</t>
  </si>
  <si>
    <t>2.7个人账户与客户发生不当资金往来；</t>
  </si>
  <si>
    <t>频繁与中介、小贷公司、担保公司及典当行业人员交往，私自参与上述公司贷款中介活动，参与社会融资活动</t>
  </si>
  <si>
    <t>银行员工频繁进行个人账户大额现金存取</t>
  </si>
  <si>
    <t>个人卡(账)与企业、客户账户发生资金往来为亲属和朋友代开账户，为客户垫款、提取现金、购汇等</t>
  </si>
  <si>
    <t>结交民营、私营企业主，并与之关系密切，有违规提供资金行为或可能的</t>
  </si>
  <si>
    <t>与客户发生非正常资金往来</t>
  </si>
  <si>
    <t>出借信用卡或信用卡套现</t>
  </si>
  <si>
    <t>本人或协助他人套取信用，如默许、协助甚至教唆客户伪造资料，隐瞒重要客户信息违规套取贷款资金</t>
  </si>
  <si>
    <t>违规收费或挂单套利行为</t>
  </si>
  <si>
    <t>向非我行渠道推介客户、违规挂单渠道/中介进件等，表现为违规人员将自己的零售业务以寿险业务员的名义推荐准入，寿险业务员获得费奖后转至员工本人或亲属账户</t>
  </si>
  <si>
    <t>私设小金库</t>
  </si>
  <si>
    <t>私设小金库和账外账，开展账外经营活动</t>
  </si>
  <si>
    <t>贪污、盗用、挪用、套取银行资金</t>
  </si>
  <si>
    <t>贪污、挪用、盗窃、私分、侵占本行或客户的资金、财产（不含套取信用）</t>
  </si>
  <si>
    <t>家庭交友</t>
  </si>
  <si>
    <t>3.1有因家庭变故造成行为异常的情况；</t>
  </si>
  <si>
    <t>家庭成员风险</t>
  </si>
  <si>
    <t>3.2有家庭成员或来往密切的亲友从事大额风险投资活动；</t>
  </si>
  <si>
    <t>3.3有家庭成员或来往密切的亲友从事传销、赌博、涉毒等活动；</t>
  </si>
  <si>
    <t>3.4交友复杂或与业务往来或关联单位人员有不当交往。</t>
  </si>
  <si>
    <t>违规出国境</t>
  </si>
  <si>
    <t>4.1违规办理持有因私出国（境）证件或有效身份证件；</t>
  </si>
  <si>
    <t>短期内频繁出国(境)、多次往返（境）外同一地区</t>
  </si>
  <si>
    <t>如违规出境、隐瞒出境、拒不上交出国（境）证件等</t>
  </si>
  <si>
    <t>个人行为</t>
  </si>
  <si>
    <t>日常工作中有违规违纪或刻意规避制度、监管的</t>
  </si>
  <si>
    <t>反馈业务异常操作或差错较多</t>
  </si>
  <si>
    <t>居委会、邻居或亲属反映其有不良行为、道德素质低下</t>
  </si>
  <si>
    <t>社会交往复杂，经常与一些行为不良人员来往</t>
  </si>
  <si>
    <t>其他需要重点关注的情况</t>
  </si>
  <si>
    <t>4.2存在其他违纪违法违规等不良行为。</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</si>
</sst>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8">
    <font>
      <sz val="10"/>
      <color theme="1"/>
      <name val="微软雅黑"/>
      <charset val="134"/>
    </font>
    <font>
      <sz val="14"/>
      <color indexed="8"/>
      <name val="宋体"/>
      <charset val="134"/>
    </font>
    <font>
      <sz val="10"/>
      <color theme="2" tint="-0.249977111117893"/>
      <name val="微软雅黑"/>
      <charset val="134"/>
    </font>
    <font>
      <sz val="14"/>
      <color theme="1"/>
      <name val="微软雅黑"/>
      <charset val="134"/>
    </font>
    <font>
      <sz val="14"/>
      <color indexed="8"/>
      <name val="Calibri"/>
      <charset val="134"/>
    </font>
    <font>
      <b/>
      <sz val="14"/>
      <color theme="1"/>
      <name val="微软雅黑"/>
      <charset val="134"/>
    </font>
    <font>
      <b/>
      <sz val="14"/>
      <color indexed="8"/>
      <name val="宋体"/>
      <charset val="134"/>
    </font>
    <font>
      <sz val="14"/>
      <name val="Calibri"/>
      <charset val="134"/>
    </font>
    <font>
      <sz val="14"/>
      <name val="宋体"/>
      <charset val="134"/>
    </font>
    <font>
      <sz val="14"/>
      <name val="微软雅黑"/>
      <charset val="134"/>
    </font>
    <font>
      <sz val="14"/>
      <color theme="2" tint="-0.249977111117893"/>
      <name val="微软雅黑"/>
      <charset val="134"/>
    </font>
    <font>
      <sz val="14"/>
      <color theme="2" tint="-0.249977111117893"/>
      <name val="宋体"/>
      <charset val="134"/>
    </font>
    <font>
      <sz val="14"/>
      <color theme="2" tint="-0.249977111117893"/>
      <name val="Calibri"/>
      <charset val="134"/>
    </font>
    <font>
      <b/>
      <sz val="16"/>
      <color theme="1"/>
      <name val="微软雅黑"/>
      <charset val="134"/>
    </font>
    <font>
      <b/>
      <sz val="16"/>
      <color theme="0"/>
      <name val="微软雅黑"/>
      <charset val="134"/>
    </font>
    <font>
      <sz val="14"/>
      <name val="Times New Roman"/>
      <charset val="134"/>
    </font>
    <font>
      <strike/>
      <sz val="14"/>
      <color rgb="FFFF0000"/>
      <name val="微软雅黑"/>
      <charset val="134"/>
    </font>
    <font>
      <sz val="14"/>
      <color indexed="8"/>
      <name val="微软雅黑"/>
      <charset val="134"/>
    </font>
    <font>
      <b/>
      <sz val="14"/>
      <color theme="0"/>
      <name val="微软雅黑"/>
      <charset val="134"/>
    </font>
    <font>
      <sz val="14"/>
      <color rgb="FF0070C0"/>
      <name val="微软雅黑"/>
      <charset val="134"/>
    </font>
    <font>
      <strike/>
      <sz val="14"/>
      <name val="微软雅黑"/>
      <charset val="134"/>
    </font>
    <font>
      <b/>
      <sz val="14"/>
      <color indexed="8"/>
      <name val="微软雅黑"/>
      <charset val="134"/>
    </font>
    <font>
      <sz val="14"/>
      <color rgb="FFFF0000"/>
      <name val="微软雅黑"/>
      <charset val="134"/>
    </font>
    <font>
      <sz val="11"/>
      <color theme="1"/>
      <name val="等线"/>
      <charset val="0"/>
      <scheme val="minor"/>
    </font>
    <font>
      <sz val="11"/>
      <color theme="0"/>
      <name val="等线"/>
      <charset val="0"/>
      <scheme val="minor"/>
    </font>
    <font>
      <sz val="11"/>
      <color rgb="FFFF0000"/>
      <name val="等线"/>
      <charset val="0"/>
      <scheme val="minor"/>
    </font>
    <font>
      <u/>
      <sz val="11"/>
      <color rgb="FF0000FF"/>
      <name val="等线"/>
      <charset val="0"/>
      <scheme val="minor"/>
    </font>
    <font>
      <sz val="11"/>
      <color theme="1"/>
      <name val="等线"/>
      <charset val="134"/>
      <scheme val="minor"/>
    </font>
    <font>
      <sz val="11"/>
      <color rgb="FFFA7D00"/>
      <name val="等线"/>
      <charset val="0"/>
      <scheme val="minor"/>
    </font>
    <font>
      <b/>
      <sz val="11"/>
      <color theme="3"/>
      <name val="等线"/>
      <charset val="134"/>
      <scheme val="minor"/>
    </font>
    <font>
      <u/>
      <sz val="11"/>
      <color rgb="FF800080"/>
      <name val="等线"/>
      <charset val="0"/>
      <scheme val="minor"/>
    </font>
    <font>
      <sz val="11"/>
      <color rgb="FF3F3F76"/>
      <name val="等线"/>
      <charset val="0"/>
      <scheme val="minor"/>
    </font>
    <font>
      <sz val="10"/>
      <color rgb="FF9C0006"/>
      <name val="微软雅黑"/>
      <charset val="134"/>
    </font>
    <font>
      <sz val="10"/>
      <color rgb="FF006100"/>
      <name val="微软雅黑"/>
      <charset val="134"/>
    </font>
    <font>
      <b/>
      <sz val="11"/>
      <color rgb="FFFA7D00"/>
      <name val="等线"/>
      <charset val="0"/>
      <scheme val="minor"/>
    </font>
    <font>
      <b/>
      <sz val="11"/>
      <color theme="1"/>
      <name val="等线"/>
      <charset val="0"/>
      <scheme val="minor"/>
    </font>
    <font>
      <i/>
      <sz val="11"/>
      <color rgb="FF7F7F7F"/>
      <name val="等线"/>
      <charset val="0"/>
      <scheme val="minor"/>
    </font>
    <font>
      <b/>
      <sz val="18"/>
      <color theme="3"/>
      <name val="等线"/>
      <charset val="134"/>
      <scheme val="minor"/>
    </font>
    <font>
      <b/>
      <sz val="11"/>
      <color rgb="FF3F3F3F"/>
      <name val="等线"/>
      <charset val="0"/>
      <scheme val="minor"/>
    </font>
    <font>
      <b/>
      <sz val="15"/>
      <color theme="3"/>
      <name val="等线"/>
      <charset val="134"/>
      <scheme val="minor"/>
    </font>
    <font>
      <b/>
      <sz val="13"/>
      <color theme="3"/>
      <name val="等线"/>
      <charset val="134"/>
      <scheme val="minor"/>
    </font>
    <font>
      <b/>
      <sz val="11"/>
      <color rgb="FFFFFFFF"/>
      <name val="等线"/>
      <charset val="0"/>
      <scheme val="minor"/>
    </font>
    <font>
      <sz val="10"/>
      <color rgb="FF9C5700"/>
      <name val="微软雅黑"/>
      <charset val="134"/>
    </font>
    <font>
      <sz val="11"/>
      <color indexed="8"/>
      <name val="等线"/>
      <charset val="134"/>
    </font>
    <font>
      <sz val="14"/>
      <color rgb="FF000000"/>
      <name val="微软雅黑"/>
      <charset val="134"/>
    </font>
    <font>
      <b/>
      <sz val="9"/>
      <name val="Tahoma"/>
      <charset val="134"/>
    </font>
    <font>
      <sz val="9"/>
      <name val="Tahoma"/>
      <charset val="134"/>
    </font>
    <font>
      <sz val="9"/>
      <name val="宋体"/>
      <charset val="134"/>
    </font>
  </fonts>
  <fills count="40">
    <fill>
      <patternFill patternType="none"/>
    </fill>
    <fill>
      <patternFill patternType="gray125"/>
    </fill>
    <fill>
      <patternFill patternType="solid">
        <fgColor theme="2"/>
        <bgColor indexed="64"/>
      </patternFill>
    </fill>
    <fill>
      <patternFill patternType="solid">
        <fgColor theme="4" tint="0.799951170384838"/>
        <bgColor indexed="64"/>
      </patternFill>
    </fill>
    <fill>
      <patternFill patternType="solid">
        <fgColor rgb="FFFFFF00"/>
        <bgColor indexed="64"/>
      </patternFill>
    </fill>
    <fill>
      <patternFill patternType="solid">
        <fgColor rgb="FFFFC000"/>
        <bgColor indexed="64"/>
      </patternFill>
    </fill>
    <fill>
      <patternFill patternType="solid">
        <fgColor rgb="FF0070C0"/>
        <bgColor indexed="64"/>
      </patternFill>
    </fill>
    <fill>
      <patternFill patternType="solid">
        <fgColor theme="0"/>
        <bgColor indexed="64"/>
      </patternFill>
    </fill>
    <fill>
      <patternFill patternType="solid">
        <fgColor theme="0" tint="-0.2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27" fillId="0" borderId="0" applyFont="0" applyFill="0" applyBorder="0" applyAlignment="0" applyProtection="0">
      <alignment vertical="center"/>
    </xf>
    <xf numFmtId="0" fontId="23" fillId="15" borderId="0" applyNumberFormat="0" applyBorder="0" applyAlignment="0" applyProtection="0">
      <alignment vertical="center"/>
    </xf>
    <xf numFmtId="0" fontId="31" fillId="12" borderId="12"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23" fillId="11" borderId="0" applyNumberFormat="0" applyBorder="0" applyAlignment="0" applyProtection="0">
      <alignment vertical="center"/>
    </xf>
    <xf numFmtId="0" fontId="32" fillId="16" borderId="0" applyNumberFormat="0" applyBorder="0" applyAlignment="0" applyProtection="0">
      <alignment vertical="center"/>
    </xf>
    <xf numFmtId="43" fontId="27" fillId="0" borderId="0" applyFont="0" applyFill="0" applyBorder="0" applyAlignment="0" applyProtection="0">
      <alignment vertical="center"/>
    </xf>
    <xf numFmtId="0" fontId="24" fillId="14" borderId="0" applyNumberFormat="0" applyBorder="0" applyAlignment="0" applyProtection="0">
      <alignment vertical="center"/>
    </xf>
    <xf numFmtId="0" fontId="26" fillId="0" borderId="0" applyNumberFormat="0" applyFill="0" applyBorder="0" applyAlignment="0" applyProtection="0">
      <alignment vertical="center"/>
    </xf>
    <xf numFmtId="9" fontId="27" fillId="0" borderId="0" applyFont="0" applyFill="0" applyBorder="0" applyAlignment="0" applyProtection="0">
      <alignment vertical="center"/>
    </xf>
    <xf numFmtId="0" fontId="30" fillId="0" borderId="0" applyNumberFormat="0" applyFill="0" applyBorder="0" applyAlignment="0" applyProtection="0">
      <alignment vertical="center"/>
    </xf>
    <xf numFmtId="0" fontId="27" fillId="19" borderId="14" applyNumberFormat="0" applyFont="0" applyAlignment="0" applyProtection="0">
      <alignment vertical="center"/>
    </xf>
    <xf numFmtId="0" fontId="24" fillId="20" borderId="0" applyNumberFormat="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9" fillId="0" borderId="16" applyNumberFormat="0" applyFill="0" applyAlignment="0" applyProtection="0">
      <alignment vertical="center"/>
    </xf>
    <xf numFmtId="0" fontId="40" fillId="0" borderId="16" applyNumberFormat="0" applyFill="0" applyAlignment="0" applyProtection="0">
      <alignment vertical="center"/>
    </xf>
    <xf numFmtId="0" fontId="24" fillId="24" borderId="0" applyNumberFormat="0" applyBorder="0" applyAlignment="0" applyProtection="0">
      <alignment vertical="center"/>
    </xf>
    <xf numFmtId="0" fontId="29" fillId="0" borderId="11" applyNumberFormat="0" applyFill="0" applyAlignment="0" applyProtection="0">
      <alignment vertical="center"/>
    </xf>
    <xf numFmtId="0" fontId="24" fillId="10" borderId="0" applyNumberFormat="0" applyBorder="0" applyAlignment="0" applyProtection="0">
      <alignment vertical="center"/>
    </xf>
    <xf numFmtId="0" fontId="38" fillId="18" borderId="15" applyNumberFormat="0" applyAlignment="0" applyProtection="0">
      <alignment vertical="center"/>
    </xf>
    <xf numFmtId="0" fontId="34" fillId="18" borderId="12" applyNumberFormat="0" applyAlignment="0" applyProtection="0">
      <alignment vertical="center"/>
    </xf>
    <xf numFmtId="0" fontId="41" fillId="25" borderId="17" applyNumberFormat="0" applyAlignment="0" applyProtection="0">
      <alignment vertical="center"/>
    </xf>
    <xf numFmtId="0" fontId="23" fillId="29" borderId="0" applyNumberFormat="0" applyBorder="0" applyAlignment="0" applyProtection="0">
      <alignment vertical="center"/>
    </xf>
    <xf numFmtId="0" fontId="24" fillId="32" borderId="0" applyNumberFormat="0" applyBorder="0" applyAlignment="0" applyProtection="0">
      <alignment vertical="center"/>
    </xf>
    <xf numFmtId="0" fontId="28" fillId="0" borderId="10" applyNumberFormat="0" applyFill="0" applyAlignment="0" applyProtection="0">
      <alignment vertical="center"/>
    </xf>
    <xf numFmtId="0" fontId="35" fillId="0" borderId="13" applyNumberFormat="0" applyFill="0" applyAlignment="0" applyProtection="0">
      <alignment vertical="center"/>
    </xf>
    <xf numFmtId="0" fontId="33" fillId="17" borderId="0" applyNumberFormat="0" applyBorder="0" applyAlignment="0" applyProtection="0">
      <alignment vertical="center"/>
    </xf>
    <xf numFmtId="0" fontId="42" fillId="28" borderId="0" applyNumberFormat="0" applyBorder="0" applyAlignment="0" applyProtection="0">
      <alignment vertical="center"/>
    </xf>
    <xf numFmtId="0" fontId="23" fillId="23" borderId="0" applyNumberFormat="0" applyBorder="0" applyAlignment="0" applyProtection="0">
      <alignment vertical="center"/>
    </xf>
    <xf numFmtId="0" fontId="24" fillId="31" borderId="0" applyNumberFormat="0" applyBorder="0" applyAlignment="0" applyProtection="0">
      <alignment vertical="center"/>
    </xf>
    <xf numFmtId="0" fontId="23" fillId="9" borderId="0" applyNumberFormat="0" applyBorder="0" applyAlignment="0" applyProtection="0">
      <alignment vertical="center"/>
    </xf>
    <xf numFmtId="0" fontId="23" fillId="34" borderId="0" applyNumberFormat="0" applyBorder="0" applyAlignment="0" applyProtection="0">
      <alignment vertical="center"/>
    </xf>
    <xf numFmtId="0" fontId="23" fillId="36" borderId="0" applyNumberFormat="0" applyBorder="0" applyAlignment="0" applyProtection="0">
      <alignment vertical="center"/>
    </xf>
    <xf numFmtId="0" fontId="23" fillId="35" borderId="0" applyNumberFormat="0" applyBorder="0" applyAlignment="0" applyProtection="0">
      <alignment vertical="center"/>
    </xf>
    <xf numFmtId="0" fontId="24" fillId="33" borderId="0" applyNumberFormat="0" applyBorder="0" applyAlignment="0" applyProtection="0">
      <alignment vertical="center"/>
    </xf>
    <xf numFmtId="0" fontId="24" fillId="13" borderId="0" applyNumberFormat="0" applyBorder="0" applyAlignment="0" applyProtection="0">
      <alignment vertical="center"/>
    </xf>
    <xf numFmtId="0" fontId="23" fillId="30" borderId="0" applyNumberFormat="0" applyBorder="0" applyAlignment="0" applyProtection="0">
      <alignment vertical="center"/>
    </xf>
    <xf numFmtId="0" fontId="43" fillId="0" borderId="0">
      <alignment vertical="center"/>
    </xf>
    <xf numFmtId="0" fontId="23" fillId="27" borderId="0" applyNumberFormat="0" applyBorder="0" applyAlignment="0" applyProtection="0">
      <alignment vertical="center"/>
    </xf>
    <xf numFmtId="0" fontId="24" fillId="37" borderId="0" applyNumberFormat="0" applyBorder="0" applyAlignment="0" applyProtection="0">
      <alignment vertical="center"/>
    </xf>
    <xf numFmtId="0" fontId="23" fillId="22" borderId="0" applyNumberFormat="0" applyBorder="0" applyAlignment="0" applyProtection="0">
      <alignment vertical="center"/>
    </xf>
    <xf numFmtId="0" fontId="24" fillId="21" borderId="0" applyNumberFormat="0" applyBorder="0" applyAlignment="0" applyProtection="0">
      <alignment vertical="center"/>
    </xf>
    <xf numFmtId="0" fontId="24" fillId="26" borderId="0" applyNumberFormat="0" applyBorder="0" applyAlignment="0" applyProtection="0">
      <alignment vertical="center"/>
    </xf>
    <xf numFmtId="0" fontId="23" fillId="38" borderId="0" applyNumberFormat="0" applyBorder="0" applyAlignment="0" applyProtection="0">
      <alignment vertical="center"/>
    </xf>
    <xf numFmtId="0" fontId="24" fillId="39" borderId="0" applyNumberFormat="0" applyBorder="0" applyAlignment="0" applyProtection="0">
      <alignment vertical="center"/>
    </xf>
  </cellStyleXfs>
  <cellXfs count="124">
    <xf numFmtId="0" fontId="0" fillId="0" borderId="0" xfId="0">
      <alignment vertical="center"/>
    </xf>
    <xf numFmtId="0" fontId="1" fillId="0" borderId="0" xfId="42" applyFont="1">
      <alignment vertical="center"/>
    </xf>
    <xf numFmtId="0" fontId="2" fillId="0" borderId="0" xfId="0" applyFont="1">
      <alignment vertical="center"/>
    </xf>
    <xf numFmtId="0" fontId="3" fillId="2"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wrapText="1"/>
    </xf>
    <xf numFmtId="0" fontId="4" fillId="0" borderId="0" xfId="42" applyFont="1" applyAlignment="1">
      <alignment horizontal="center" vertical="center"/>
    </xf>
    <xf numFmtId="0" fontId="1" fillId="0" borderId="0" xfId="42" applyFont="1" applyAlignment="1">
      <alignment horizontal="center" vertical="center" wrapText="1"/>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6" fillId="3" borderId="1" xfId="42"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1" fillId="0" borderId="1" xfId="42" applyFont="1" applyBorder="1" applyAlignment="1">
      <alignment horizontal="center" vertical="center"/>
    </xf>
    <xf numFmtId="0" fontId="3" fillId="0" borderId="1" xfId="0" applyFont="1" applyBorder="1" applyAlignment="1">
      <alignment horizontal="center" vertical="center" wrapText="1"/>
    </xf>
    <xf numFmtId="0" fontId="7" fillId="0" borderId="1" xfId="42" applyFont="1" applyBorder="1" applyAlignment="1">
      <alignment horizontal="center" vertical="center"/>
    </xf>
    <xf numFmtId="0" fontId="8" fillId="0" borderId="1" xfId="42" applyFont="1" applyBorder="1" applyAlignment="1">
      <alignment horizontal="center" vertical="center" wrapText="1"/>
    </xf>
    <xf numFmtId="0" fontId="4" fillId="0" borderId="1" xfId="42" applyFont="1" applyBorder="1" applyAlignment="1">
      <alignment horizontal="center" vertical="center"/>
    </xf>
    <xf numFmtId="0" fontId="1" fillId="0" borderId="1" xfId="42" applyFont="1" applyBorder="1" applyAlignment="1">
      <alignment horizontal="center" vertical="center" wrapText="1"/>
    </xf>
    <xf numFmtId="0" fontId="9" fillId="0" borderId="1" xfId="0" applyFont="1" applyBorder="1" applyAlignment="1">
      <alignment horizontal="center" vertical="center" wrapText="1"/>
    </xf>
    <xf numFmtId="0" fontId="7" fillId="0" borderId="1" xfId="42" applyFont="1" applyBorder="1" applyAlignment="1">
      <alignment horizontal="center" vertical="center" wrapText="1"/>
    </xf>
    <xf numFmtId="0" fontId="8" fillId="0" borderId="1" xfId="42" applyFont="1" applyBorder="1" applyAlignment="1">
      <alignment horizontal="center" wrapText="1"/>
    </xf>
    <xf numFmtId="0" fontId="3" fillId="4" borderId="1" xfId="0" applyFont="1" applyFill="1" applyBorder="1" applyAlignment="1">
      <alignment horizontal="center" vertical="center"/>
    </xf>
    <xf numFmtId="0" fontId="1" fillId="4" borderId="1" xfId="42" applyFont="1" applyFill="1" applyBorder="1" applyAlignment="1">
      <alignment horizontal="center" vertical="center"/>
    </xf>
    <xf numFmtId="0" fontId="3" fillId="4" borderId="1" xfId="0" applyFont="1" applyFill="1" applyBorder="1" applyAlignment="1">
      <alignment horizontal="center" vertical="center" wrapText="1"/>
    </xf>
    <xf numFmtId="0" fontId="7" fillId="4" borderId="1" xfId="42" applyFont="1" applyFill="1" applyBorder="1" applyAlignment="1">
      <alignment horizontal="center" vertical="center"/>
    </xf>
    <xf numFmtId="0" fontId="1" fillId="4" borderId="1" xfId="42" applyFont="1" applyFill="1" applyBorder="1" applyAlignment="1">
      <alignment horizontal="center" vertical="center" wrapText="1"/>
    </xf>
    <xf numFmtId="0" fontId="10" fillId="2" borderId="1" xfId="0" applyFont="1" applyFill="1" applyBorder="1" applyAlignment="1">
      <alignment horizontal="center" vertical="center"/>
    </xf>
    <xf numFmtId="0" fontId="10" fillId="0" borderId="1" xfId="0" applyFont="1" applyBorder="1" applyAlignment="1">
      <alignment horizontal="center" vertical="center"/>
    </xf>
    <xf numFmtId="0" fontId="11" fillId="0" borderId="1" xfId="42" applyFont="1" applyBorder="1" applyAlignment="1">
      <alignment horizontal="center" vertical="center"/>
    </xf>
    <xf numFmtId="0" fontId="10" fillId="0" borderId="1" xfId="0" applyFont="1" applyBorder="1" applyAlignment="1">
      <alignment horizontal="center" vertical="center" wrapText="1"/>
    </xf>
    <xf numFmtId="0" fontId="12" fillId="0" borderId="1" xfId="42" applyFont="1" applyBorder="1" applyAlignment="1">
      <alignment horizontal="center" vertical="center"/>
    </xf>
    <xf numFmtId="0" fontId="11" fillId="0" borderId="1" xfId="42" applyFont="1" applyBorder="1" applyAlignment="1">
      <alignment horizontal="center" vertical="center" wrapText="1"/>
    </xf>
    <xf numFmtId="0" fontId="11" fillId="0" borderId="0" xfId="42" applyFont="1">
      <alignment vertical="center"/>
    </xf>
    <xf numFmtId="0" fontId="1" fillId="0" borderId="0" xfId="42" applyFont="1" applyAlignment="1">
      <alignment horizontal="center" vertical="center"/>
    </xf>
    <xf numFmtId="0" fontId="3" fillId="0" borderId="0" xfId="0" applyFont="1" applyAlignment="1">
      <alignment horizontal="left" vertical="center"/>
    </xf>
    <xf numFmtId="0" fontId="1" fillId="0" borderId="0" xfId="42" applyFont="1" applyAlignment="1">
      <alignment vertical="center"/>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4" fillId="6" borderId="7" xfId="0" applyFont="1" applyFill="1" applyBorder="1" applyAlignment="1">
      <alignment horizontal="center" vertical="center" wrapText="1"/>
    </xf>
    <xf numFmtId="0" fontId="9" fillId="0" borderId="1" xfId="42"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1" xfId="0" applyFont="1" applyBorder="1" applyAlignment="1">
      <alignment horizontal="left" vertical="center" wrapText="1"/>
    </xf>
    <xf numFmtId="0" fontId="9" fillId="0" borderId="1" xfId="42" applyFont="1" applyFill="1" applyBorder="1" applyAlignment="1">
      <alignment vertical="center" wrapText="1"/>
    </xf>
    <xf numFmtId="0" fontId="9" fillId="7" borderId="1" xfId="0" applyFont="1" applyFill="1" applyBorder="1" applyAlignment="1">
      <alignment horizontal="left" vertical="center" wrapText="1"/>
    </xf>
    <xf numFmtId="0" fontId="9" fillId="0" borderId="1" xfId="0" applyFont="1" applyFill="1" applyBorder="1" applyAlignment="1">
      <alignment vertical="center" wrapText="1"/>
    </xf>
    <xf numFmtId="0" fontId="14" fillId="6" borderId="1"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9" fillId="7" borderId="1" xfId="0" applyFont="1" applyFill="1" applyBorder="1" applyAlignment="1">
      <alignment vertical="center" wrapText="1"/>
    </xf>
    <xf numFmtId="0" fontId="9" fillId="0" borderId="7" xfId="0" applyFont="1" applyBorder="1" applyAlignment="1">
      <alignment horizontal="left" vertical="center" wrapText="1"/>
    </xf>
    <xf numFmtId="0" fontId="9" fillId="0" borderId="1" xfId="42" applyFont="1" applyBorder="1" applyAlignment="1">
      <alignment vertical="center" wrapText="1"/>
    </xf>
    <xf numFmtId="0" fontId="9" fillId="0" borderId="1" xfId="0" applyFont="1" applyBorder="1" applyAlignment="1">
      <alignment vertical="center" wrapText="1"/>
    </xf>
    <xf numFmtId="0" fontId="15" fillId="0" borderId="1" xfId="0" applyFont="1" applyBorder="1" applyAlignment="1">
      <alignment horizontal="left" vertical="center" wrapText="1"/>
    </xf>
    <xf numFmtId="0" fontId="9" fillId="0" borderId="1" xfId="42" applyFont="1" applyBorder="1" applyAlignment="1">
      <alignment horizontal="left" vertical="center" wrapText="1"/>
    </xf>
    <xf numFmtId="0" fontId="1" fillId="8" borderId="0" xfId="42" applyFont="1" applyFill="1">
      <alignment vertical="center"/>
    </xf>
    <xf numFmtId="0" fontId="16" fillId="8" borderId="0" xfId="42" applyFont="1" applyFill="1">
      <alignment vertical="center"/>
    </xf>
    <xf numFmtId="0" fontId="3" fillId="0" borderId="0" xfId="0" applyFont="1" applyAlignment="1">
      <alignment horizontal="left" vertical="center" wrapText="1"/>
    </xf>
    <xf numFmtId="0" fontId="17" fillId="0" borderId="0" xfId="42" applyFont="1" applyAlignment="1">
      <alignment horizontal="center" vertical="center"/>
    </xf>
    <xf numFmtId="0" fontId="17" fillId="0" borderId="0" xfId="42" applyFont="1" applyAlignment="1">
      <alignment horizontal="left"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9" xfId="0" applyFont="1" applyFill="1" applyBorder="1" applyAlignment="1">
      <alignment horizontal="center" vertical="center"/>
    </xf>
    <xf numFmtId="0" fontId="18" fillId="6" borderId="6" xfId="0" applyFont="1" applyFill="1" applyBorder="1" applyAlignment="1">
      <alignment horizontal="center" vertical="center" wrapText="1"/>
    </xf>
    <xf numFmtId="0" fontId="5" fillId="9" borderId="8" xfId="0" applyFont="1" applyFill="1" applyBorder="1" applyAlignment="1">
      <alignment horizontal="center" vertical="center"/>
    </xf>
    <xf numFmtId="0" fontId="18" fillId="6" borderId="1" xfId="0" applyFont="1" applyFill="1" applyBorder="1" applyAlignment="1">
      <alignment horizontal="center" vertical="center" wrapText="1"/>
    </xf>
    <xf numFmtId="0" fontId="17" fillId="0" borderId="1" xfId="42" applyFont="1" applyBorder="1" applyAlignment="1">
      <alignment horizontal="center" vertical="center"/>
    </xf>
    <xf numFmtId="0" fontId="3" fillId="0" borderId="1" xfId="0" applyFont="1" applyBorder="1" applyAlignment="1">
      <alignment horizontal="left" vertical="center" wrapText="1"/>
    </xf>
    <xf numFmtId="0" fontId="19" fillId="0" borderId="1" xfId="42" applyFont="1" applyBorder="1" applyAlignment="1">
      <alignment horizontal="center" vertical="center"/>
    </xf>
    <xf numFmtId="0" fontId="19" fillId="0" borderId="1" xfId="0" applyFont="1" applyBorder="1" applyAlignment="1">
      <alignment horizontal="left" vertical="center" wrapText="1"/>
    </xf>
    <xf numFmtId="0" fontId="16" fillId="4" borderId="1" xfId="0" applyFont="1" applyFill="1" applyBorder="1" applyAlignment="1">
      <alignment horizontal="left" vertical="center" wrapText="1"/>
    </xf>
    <xf numFmtId="0" fontId="17" fillId="0" borderId="1" xfId="42" applyFont="1" applyBorder="1">
      <alignment vertical="center"/>
    </xf>
    <xf numFmtId="0" fontId="3" fillId="7"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6" fillId="8" borderId="1" xfId="42" applyFont="1" applyFill="1" applyBorder="1" applyAlignment="1">
      <alignment horizontal="center" vertical="center"/>
    </xf>
    <xf numFmtId="0" fontId="16" fillId="8" borderId="1" xfId="0" applyFont="1" applyFill="1" applyBorder="1" applyAlignment="1">
      <alignment horizontal="center" vertical="center"/>
    </xf>
    <xf numFmtId="0" fontId="16" fillId="8" borderId="1" xfId="0" applyFont="1" applyFill="1" applyBorder="1" applyAlignment="1">
      <alignment horizontal="center" vertical="center" wrapText="1"/>
    </xf>
    <xf numFmtId="0" fontId="16" fillId="8" borderId="1" xfId="0" applyFont="1" applyFill="1" applyBorder="1" applyAlignment="1">
      <alignment vertical="center" wrapText="1"/>
    </xf>
    <xf numFmtId="0" fontId="20" fillId="8" borderId="1" xfId="0" applyFont="1" applyFill="1" applyBorder="1" applyAlignment="1">
      <alignment horizontal="left" vertical="center" wrapText="1"/>
    </xf>
    <xf numFmtId="0" fontId="19" fillId="7" borderId="1" xfId="0" applyFont="1" applyFill="1" applyBorder="1" applyAlignment="1">
      <alignment vertical="center" wrapText="1"/>
    </xf>
    <xf numFmtId="0" fontId="19" fillId="0" borderId="1" xfId="0" applyFont="1" applyBorder="1" applyAlignment="1">
      <alignment horizontal="center" vertical="center"/>
    </xf>
    <xf numFmtId="0" fontId="19" fillId="0" borderId="1" xfId="0" applyFont="1" applyBorder="1" applyAlignment="1">
      <alignment vertical="center" wrapText="1"/>
    </xf>
    <xf numFmtId="0" fontId="18" fillId="6" borderId="7" xfId="0" applyFont="1" applyFill="1" applyBorder="1" applyAlignment="1">
      <alignment horizontal="center" vertical="center" wrapText="1"/>
    </xf>
    <xf numFmtId="0" fontId="5" fillId="3" borderId="6" xfId="0" applyFont="1" applyFill="1" applyBorder="1" applyAlignment="1">
      <alignment horizontal="center" vertical="center"/>
    </xf>
    <xf numFmtId="0" fontId="5" fillId="3" borderId="5" xfId="0" applyFont="1" applyFill="1" applyBorder="1" applyAlignment="1">
      <alignment horizontal="center" vertical="center"/>
    </xf>
    <xf numFmtId="0" fontId="18" fillId="6" borderId="8" xfId="0" applyFont="1" applyFill="1" applyBorder="1" applyAlignment="1">
      <alignment horizontal="center" vertical="center" wrapText="1"/>
    </xf>
    <xf numFmtId="0" fontId="21" fillId="4" borderId="1" xfId="42" applyFont="1" applyFill="1" applyBorder="1" applyAlignment="1">
      <alignment horizontal="center" vertical="center"/>
    </xf>
    <xf numFmtId="0" fontId="9" fillId="0" borderId="1" xfId="42" applyFont="1" applyBorder="1" applyAlignment="1">
      <alignment horizontal="center" vertical="center"/>
    </xf>
    <xf numFmtId="0" fontId="17" fillId="0" borderId="1" xfId="42" applyFont="1" applyBorder="1" applyAlignment="1">
      <alignment horizontal="left" vertical="center"/>
    </xf>
    <xf numFmtId="0" fontId="17" fillId="0" borderId="1" xfId="42" applyFont="1" applyBorder="1" applyAlignment="1">
      <alignment horizontal="center" vertical="center" wrapText="1"/>
    </xf>
    <xf numFmtId="0" fontId="9" fillId="7" borderId="1" xfId="0" applyFont="1" applyFill="1" applyBorder="1" applyAlignment="1">
      <alignment horizontal="center" vertical="center"/>
    </xf>
    <xf numFmtId="0" fontId="22" fillId="0" borderId="1" xfId="42" applyFont="1" applyBorder="1" applyAlignment="1">
      <alignment horizontal="left" vertical="center"/>
    </xf>
    <xf numFmtId="0" fontId="9" fillId="0" borderId="1" xfId="0" applyFont="1" applyBorder="1" applyAlignment="1">
      <alignment horizontal="center" vertical="center"/>
    </xf>
    <xf numFmtId="0" fontId="9" fillId="7" borderId="1" xfId="42" applyFont="1" applyFill="1" applyBorder="1" applyAlignment="1">
      <alignment horizontal="center" vertical="center"/>
    </xf>
    <xf numFmtId="0" fontId="19"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17" fillId="7" borderId="1" xfId="42" applyFont="1" applyFill="1" applyBorder="1" applyAlignment="1">
      <alignment horizontal="center" vertical="center"/>
    </xf>
    <xf numFmtId="0" fontId="17" fillId="7" borderId="1" xfId="42" applyFont="1" applyFill="1" applyBorder="1" applyAlignment="1">
      <alignment horizontal="left" vertical="center"/>
    </xf>
    <xf numFmtId="0" fontId="9" fillId="0" borderId="1" xfId="42" applyFont="1" applyBorder="1">
      <alignment vertical="center"/>
    </xf>
    <xf numFmtId="0" fontId="3" fillId="7" borderId="1" xfId="0" applyFont="1" applyFill="1" applyBorder="1" applyAlignment="1">
      <alignment horizontal="center" vertical="center" wrapText="1"/>
    </xf>
    <xf numFmtId="0" fontId="16" fillId="8" borderId="1" xfId="42" applyFont="1" applyFill="1" applyBorder="1" applyAlignment="1">
      <alignment horizontal="left" vertical="center"/>
    </xf>
    <xf numFmtId="0" fontId="9" fillId="7" borderId="1" xfId="0" applyFont="1" applyFill="1" applyBorder="1" applyAlignment="1">
      <alignment horizontal="center" vertical="center" wrapText="1"/>
    </xf>
    <xf numFmtId="0" fontId="5" fillId="3" borderId="7" xfId="0" applyFont="1" applyFill="1" applyBorder="1" applyAlignment="1">
      <alignment horizontal="center" vertical="center"/>
    </xf>
    <xf numFmtId="0" fontId="22" fillId="0" borderId="1" xfId="0" applyFont="1" applyBorder="1" applyAlignment="1">
      <alignment horizontal="left" vertical="center" wrapText="1"/>
    </xf>
    <xf numFmtId="0" fontId="3" fillId="0" borderId="7" xfId="0" applyFont="1" applyBorder="1" applyAlignment="1">
      <alignment horizontal="center" vertical="center" wrapText="1"/>
    </xf>
    <xf numFmtId="0" fontId="16" fillId="8" borderId="7" xfId="0" applyFont="1" applyFill="1" applyBorder="1" applyAlignment="1">
      <alignment horizontal="center" vertical="center" wrapText="1"/>
    </xf>
    <xf numFmtId="0" fontId="16" fillId="8" borderId="1" xfId="0" applyFont="1" applyFill="1" applyBorder="1" applyAlignment="1">
      <alignment horizontal="left" vertical="center" wrapText="1"/>
    </xf>
    <xf numFmtId="0" fontId="3" fillId="8" borderId="1" xfId="0" applyFont="1" applyFill="1" applyBorder="1" applyAlignment="1">
      <alignment horizontal="center" vertical="center"/>
    </xf>
    <xf numFmtId="0" fontId="9" fillId="8" borderId="1" xfId="0" applyFont="1" applyFill="1" applyBorder="1" applyAlignment="1">
      <alignment horizontal="left" vertical="center" wrapText="1"/>
    </xf>
    <xf numFmtId="0" fontId="9" fillId="0" borderId="7" xfId="42" applyFont="1" applyBorder="1" applyAlignment="1">
      <alignment horizontal="left" vertical="center" wrapText="1"/>
    </xf>
    <xf numFmtId="0" fontId="22" fillId="4" borderId="1" xfId="0" applyFont="1" applyFill="1" applyBorder="1" applyAlignment="1">
      <alignment horizontal="left" vertical="center" wrapText="1"/>
    </xf>
    <xf numFmtId="0" fontId="17" fillId="8" borderId="1" xfId="42" applyFont="1" applyFill="1" applyBorder="1" applyAlignment="1">
      <alignment horizontal="center" vertical="center"/>
    </xf>
    <xf numFmtId="0" fontId="17" fillId="8" borderId="1" xfId="42" applyFont="1" applyFill="1" applyBorder="1" applyAlignment="1">
      <alignment horizontal="left" vertical="center"/>
    </xf>
    <xf numFmtId="0" fontId="19" fillId="0" borderId="1" xfId="0" applyFont="1" applyBorder="1" applyAlignment="1">
      <alignment horizontal="left" vertical="center"/>
    </xf>
    <xf numFmtId="0" fontId="3" fillId="4" borderId="0" xfId="0" applyFont="1" applyFill="1" applyAlignment="1">
      <alignment horizontal="left" vertical="center" wrapText="1"/>
    </xf>
    <xf numFmtId="0" fontId="1" fillId="0" borderId="1" xfId="42" applyFont="1"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6">
    <dxf>
      <fill>
        <patternFill patternType="solid">
          <bgColor rgb="FFFFC000"/>
        </patternFill>
      </fill>
    </dxf>
    <dxf>
      <fill>
        <patternFill patternType="solid">
          <bgColor theme="5" tint="0.4"/>
        </patternFill>
      </fill>
    </dxf>
    <dxf>
      <font>
        <color theme="0"/>
      </font>
      <fill>
        <patternFill patternType="solid">
          <bgColor rgb="FFFF0000"/>
        </patternFill>
      </fill>
    </dxf>
    <dxf>
      <fill>
        <patternFill patternType="solid">
          <bgColor rgb="FFFFFF00"/>
        </patternFill>
      </fill>
    </dxf>
    <dxf>
      <font>
        <color theme="0"/>
      </font>
      <fill>
        <patternFill patternType="solid">
          <bgColor theme="5"/>
        </patternFill>
      </fill>
    </dxf>
    <dxf>
      <font>
        <color theme="0"/>
      </font>
      <fill>
        <patternFill patternType="solid">
          <bgColor rgb="FFC00000"/>
        </patternFill>
      </fill>
    </dxf>
  </dxfs>
  <tableStyles count="0" defaultTableStyle="TableStyleMedium2" defaultPivotStyle="PivotStyleLight16"/>
  <colors>
    <mruColors>
      <color rgb="00D3B5E9"/>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R183"/>
  <sheetViews>
    <sheetView zoomScale="50" zoomScaleNormal="50" workbookViewId="0">
      <pane ySplit="2" topLeftCell="A3" activePane="bottomLeft" state="frozen"/>
      <selection/>
      <selection pane="bottomLeft" activeCell="H150" sqref="H150"/>
    </sheetView>
  </sheetViews>
  <sheetFormatPr defaultColWidth="29.3333333333333" defaultRowHeight="40" customHeight="1"/>
  <cols>
    <col min="1" max="1" width="5.5" style="4" customWidth="1"/>
    <col min="2" max="2" width="21.6666666666667" style="4" customWidth="1"/>
    <col min="3" max="3" width="24.5833333333333" style="4" customWidth="1"/>
    <col min="4" max="5" width="25.5833333333333" style="4" hidden="1" customWidth="1"/>
    <col min="6" max="6" width="99.5" style="64" customWidth="1"/>
    <col min="7" max="7" width="72.9166666666667" style="64" customWidth="1"/>
    <col min="8" max="8" width="49" style="64" customWidth="1"/>
    <col min="9" max="9" width="94.1666666666667" style="64" customWidth="1"/>
    <col min="10" max="10" width="49" style="64" customWidth="1"/>
    <col min="11" max="11" width="33" style="7" customWidth="1"/>
    <col min="12" max="12" width="15.5833333333333" style="65" hidden="1" customWidth="1"/>
    <col min="13" max="13" width="35.9166666666667" style="66" hidden="1" customWidth="1"/>
    <col min="14" max="14" width="28.25" style="6" customWidth="1"/>
    <col min="15" max="15" width="33.9166666666667" style="6" customWidth="1"/>
    <col min="16" max="16" width="32.25" style="6" customWidth="1"/>
    <col min="17" max="17" width="23.6666666666667" style="6" customWidth="1"/>
    <col min="18" max="18" width="51.5833333333333" style="64" customWidth="1"/>
    <col min="19" max="16384" width="29.3333333333333" style="1"/>
  </cols>
  <sheetData>
    <row r="1" s="36" customFormat="1" ht="30" customHeight="1" spans="1:18">
      <c r="A1" s="67" t="s">
        <v>0</v>
      </c>
      <c r="B1" s="68" t="s">
        <v>1</v>
      </c>
      <c r="C1" s="69"/>
      <c r="D1" s="69"/>
      <c r="E1" s="69"/>
      <c r="F1" s="69"/>
      <c r="G1" s="70"/>
      <c r="H1" s="71" t="s">
        <v>2</v>
      </c>
      <c r="I1" s="90"/>
      <c r="J1" s="73" t="s">
        <v>3</v>
      </c>
      <c r="K1" s="91" t="s">
        <v>4</v>
      </c>
      <c r="L1" s="92"/>
      <c r="M1" s="92"/>
      <c r="N1" s="92"/>
      <c r="O1" s="92"/>
      <c r="P1" s="92"/>
      <c r="Q1" s="92"/>
      <c r="R1" s="110"/>
    </row>
    <row r="2" s="36" customFormat="1" ht="32.5" customHeight="1" spans="1:18">
      <c r="A2" s="69"/>
      <c r="B2" s="10" t="s">
        <v>5</v>
      </c>
      <c r="C2" s="10" t="s">
        <v>6</v>
      </c>
      <c r="D2" s="10" t="s">
        <v>7</v>
      </c>
      <c r="E2" s="72" t="s">
        <v>8</v>
      </c>
      <c r="F2" s="10" t="s">
        <v>9</v>
      </c>
      <c r="G2" s="10" t="s">
        <v>10</v>
      </c>
      <c r="H2" s="73" t="s">
        <v>11</v>
      </c>
      <c r="I2" s="93" t="s">
        <v>12</v>
      </c>
      <c r="J2" s="73"/>
      <c r="K2" s="10" t="s">
        <v>13</v>
      </c>
      <c r="L2" s="94" t="s">
        <v>14</v>
      </c>
      <c r="M2" s="94" t="s">
        <v>15</v>
      </c>
      <c r="N2" s="10" t="s">
        <v>16</v>
      </c>
      <c r="O2" s="10" t="s">
        <v>17</v>
      </c>
      <c r="P2" s="10" t="s">
        <v>18</v>
      </c>
      <c r="Q2" s="10" t="s">
        <v>19</v>
      </c>
      <c r="R2" s="10" t="s">
        <v>20</v>
      </c>
    </row>
    <row r="3" customHeight="1" spans="1:18">
      <c r="A3" s="74">
        <v>1</v>
      </c>
      <c r="B3" s="14" t="s">
        <v>21</v>
      </c>
      <c r="C3" s="14" t="s">
        <v>22</v>
      </c>
      <c r="D3" s="74" t="s">
        <v>23</v>
      </c>
      <c r="E3" s="74" t="s">
        <v>24</v>
      </c>
      <c r="F3" s="75" t="s">
        <v>25</v>
      </c>
      <c r="G3" s="75"/>
      <c r="H3" s="50" t="s">
        <v>26</v>
      </c>
      <c r="I3" s="50" t="s">
        <v>27</v>
      </c>
      <c r="J3" s="50" t="s">
        <v>28</v>
      </c>
      <c r="K3" s="95" t="s">
        <v>29</v>
      </c>
      <c r="L3" s="74" t="s">
        <v>30</v>
      </c>
      <c r="M3" s="96" t="s">
        <v>23</v>
      </c>
      <c r="N3" s="16" t="s">
        <v>31</v>
      </c>
      <c r="O3" s="16" t="s">
        <v>31</v>
      </c>
      <c r="P3" s="16"/>
      <c r="Q3" s="16" t="s">
        <v>31</v>
      </c>
      <c r="R3" s="75" t="s">
        <v>32</v>
      </c>
    </row>
    <row r="4" customHeight="1" spans="1:18">
      <c r="A4" s="74">
        <v>2</v>
      </c>
      <c r="B4" s="14" t="s">
        <v>21</v>
      </c>
      <c r="C4" s="14" t="s">
        <v>22</v>
      </c>
      <c r="D4" s="74" t="s">
        <v>33</v>
      </c>
      <c r="E4" s="74" t="s">
        <v>24</v>
      </c>
      <c r="F4" s="75" t="s">
        <v>34</v>
      </c>
      <c r="G4" s="75" t="s">
        <v>35</v>
      </c>
      <c r="H4" s="50" t="s">
        <v>26</v>
      </c>
      <c r="I4" s="50" t="s">
        <v>27</v>
      </c>
      <c r="J4" s="50" t="s">
        <v>28</v>
      </c>
      <c r="K4" s="95" t="s">
        <v>36</v>
      </c>
      <c r="L4" s="74" t="s">
        <v>30</v>
      </c>
      <c r="M4" s="96" t="s">
        <v>33</v>
      </c>
      <c r="N4" s="16" t="s">
        <v>31</v>
      </c>
      <c r="O4" s="16" t="s">
        <v>31</v>
      </c>
      <c r="P4" s="16"/>
      <c r="Q4" s="16" t="s">
        <v>31</v>
      </c>
      <c r="R4" s="75" t="s">
        <v>32</v>
      </c>
    </row>
    <row r="5" customHeight="1" spans="1:18">
      <c r="A5" s="74">
        <v>3</v>
      </c>
      <c r="B5" s="14" t="s">
        <v>21</v>
      </c>
      <c r="C5" s="14" t="s">
        <v>22</v>
      </c>
      <c r="D5" s="74" t="s">
        <v>37</v>
      </c>
      <c r="E5" s="74" t="s">
        <v>24</v>
      </c>
      <c r="F5" s="75" t="s">
        <v>38</v>
      </c>
      <c r="G5" s="75"/>
      <c r="H5" s="50" t="s">
        <v>26</v>
      </c>
      <c r="I5" s="50" t="s">
        <v>27</v>
      </c>
      <c r="J5" s="50" t="s">
        <v>28</v>
      </c>
      <c r="K5" s="95" t="s">
        <v>29</v>
      </c>
      <c r="L5" s="74" t="s">
        <v>30</v>
      </c>
      <c r="M5" s="96" t="s">
        <v>39</v>
      </c>
      <c r="N5" s="16" t="s">
        <v>31</v>
      </c>
      <c r="O5" s="16" t="s">
        <v>31</v>
      </c>
      <c r="P5" s="16"/>
      <c r="Q5" s="16" t="s">
        <v>31</v>
      </c>
      <c r="R5" s="75" t="s">
        <v>32</v>
      </c>
    </row>
    <row r="6" customHeight="1" spans="1:18">
      <c r="A6" s="74">
        <v>4</v>
      </c>
      <c r="B6" s="14" t="s">
        <v>21</v>
      </c>
      <c r="C6" s="14" t="s">
        <v>40</v>
      </c>
      <c r="D6" s="74" t="s">
        <v>41</v>
      </c>
      <c r="E6" s="74" t="s">
        <v>24</v>
      </c>
      <c r="F6" s="75" t="s">
        <v>42</v>
      </c>
      <c r="G6" s="75"/>
      <c r="H6" s="50" t="s">
        <v>26</v>
      </c>
      <c r="I6" s="50" t="s">
        <v>27</v>
      </c>
      <c r="J6" s="50" t="s">
        <v>28</v>
      </c>
      <c r="K6" s="74" t="s">
        <v>43</v>
      </c>
      <c r="L6" s="74" t="s">
        <v>44</v>
      </c>
      <c r="M6" s="96" t="s">
        <v>41</v>
      </c>
      <c r="N6" s="16"/>
      <c r="O6" s="16" t="s">
        <v>31</v>
      </c>
      <c r="P6" s="16"/>
      <c r="Q6" s="16"/>
      <c r="R6" s="75" t="s">
        <v>45</v>
      </c>
    </row>
    <row r="7" customHeight="1" spans="1:18">
      <c r="A7" s="74">
        <v>5</v>
      </c>
      <c r="B7" s="14" t="s">
        <v>21</v>
      </c>
      <c r="C7" s="14" t="s">
        <v>46</v>
      </c>
      <c r="D7" s="74" t="s">
        <v>47</v>
      </c>
      <c r="E7" s="74" t="s">
        <v>48</v>
      </c>
      <c r="F7" s="75" t="s">
        <v>49</v>
      </c>
      <c r="G7" s="75"/>
      <c r="H7" s="50" t="s">
        <v>26</v>
      </c>
      <c r="I7" s="50" t="s">
        <v>27</v>
      </c>
      <c r="J7" s="50" t="s">
        <v>28</v>
      </c>
      <c r="K7" s="74" t="s">
        <v>50</v>
      </c>
      <c r="L7" s="74" t="s">
        <v>44</v>
      </c>
      <c r="M7" s="96" t="s">
        <v>47</v>
      </c>
      <c r="N7" s="16" t="s">
        <v>31</v>
      </c>
      <c r="O7" s="16" t="s">
        <v>31</v>
      </c>
      <c r="P7" s="16"/>
      <c r="Q7" s="16" t="s">
        <v>31</v>
      </c>
      <c r="R7" s="75" t="s">
        <v>51</v>
      </c>
    </row>
    <row r="8" customHeight="1" spans="1:18">
      <c r="A8" s="74">
        <v>6</v>
      </c>
      <c r="B8" s="14" t="s">
        <v>21</v>
      </c>
      <c r="C8" s="14" t="s">
        <v>40</v>
      </c>
      <c r="D8" s="74" t="s">
        <v>52</v>
      </c>
      <c r="E8" s="74" t="s">
        <v>24</v>
      </c>
      <c r="F8" s="75" t="s">
        <v>53</v>
      </c>
      <c r="G8" s="75"/>
      <c r="H8" s="50" t="s">
        <v>26</v>
      </c>
      <c r="I8" s="50" t="s">
        <v>27</v>
      </c>
      <c r="J8" s="50" t="s">
        <v>28</v>
      </c>
      <c r="K8" s="74" t="s">
        <v>54</v>
      </c>
      <c r="L8" s="97" t="s">
        <v>30</v>
      </c>
      <c r="M8" s="96" t="s">
        <v>52</v>
      </c>
      <c r="N8" s="16"/>
      <c r="O8" s="16" t="s">
        <v>31</v>
      </c>
      <c r="P8" s="16"/>
      <c r="Q8" s="16" t="s">
        <v>31</v>
      </c>
      <c r="R8" s="75" t="s">
        <v>55</v>
      </c>
    </row>
    <row r="9" customHeight="1" spans="1:18">
      <c r="A9" s="74">
        <v>7</v>
      </c>
      <c r="B9" s="14" t="s">
        <v>21</v>
      </c>
      <c r="C9" s="14" t="s">
        <v>56</v>
      </c>
      <c r="D9" s="74" t="s">
        <v>57</v>
      </c>
      <c r="E9" s="74" t="s">
        <v>24</v>
      </c>
      <c r="F9" s="75" t="s">
        <v>58</v>
      </c>
      <c r="G9" s="75" t="s">
        <v>59</v>
      </c>
      <c r="H9" s="50" t="s">
        <v>26</v>
      </c>
      <c r="I9" s="50" t="s">
        <v>27</v>
      </c>
      <c r="J9" s="50" t="s">
        <v>28</v>
      </c>
      <c r="K9" s="74" t="s">
        <v>60</v>
      </c>
      <c r="L9" s="97" t="s">
        <v>44</v>
      </c>
      <c r="M9" s="96" t="s">
        <v>57</v>
      </c>
      <c r="N9" s="16"/>
      <c r="O9" s="16" t="s">
        <v>31</v>
      </c>
      <c r="P9" s="16"/>
      <c r="Q9" s="16" t="s">
        <v>31</v>
      </c>
      <c r="R9" s="75" t="s">
        <v>61</v>
      </c>
    </row>
    <row r="10" customHeight="1" spans="1:18">
      <c r="A10" s="74">
        <v>8</v>
      </c>
      <c r="B10" s="14" t="s">
        <v>21</v>
      </c>
      <c r="C10" s="14" t="s">
        <v>40</v>
      </c>
      <c r="D10" s="74" t="s">
        <v>62</v>
      </c>
      <c r="E10" s="74" t="s">
        <v>24</v>
      </c>
      <c r="F10" s="75" t="s">
        <v>63</v>
      </c>
      <c r="G10" s="75"/>
      <c r="H10" s="50" t="s">
        <v>26</v>
      </c>
      <c r="I10" s="50" t="s">
        <v>27</v>
      </c>
      <c r="J10" s="50" t="s">
        <v>28</v>
      </c>
      <c r="K10" s="74" t="s">
        <v>64</v>
      </c>
      <c r="L10" s="97" t="s">
        <v>44</v>
      </c>
      <c r="M10" s="96" t="s">
        <v>62</v>
      </c>
      <c r="N10" s="16"/>
      <c r="O10" s="16" t="s">
        <v>31</v>
      </c>
      <c r="P10" s="98" t="s">
        <v>65</v>
      </c>
      <c r="Q10" s="16"/>
      <c r="R10" s="75" t="s">
        <v>66</v>
      </c>
    </row>
    <row r="11" customHeight="1" spans="1:18">
      <c r="A11" s="74">
        <v>9</v>
      </c>
      <c r="B11" s="14" t="s">
        <v>21</v>
      </c>
      <c r="C11" s="14" t="s">
        <v>56</v>
      </c>
      <c r="D11" s="24" t="s">
        <v>67</v>
      </c>
      <c r="E11" s="74" t="s">
        <v>24</v>
      </c>
      <c r="F11" s="75" t="s">
        <v>68</v>
      </c>
      <c r="G11" s="75"/>
      <c r="H11" s="50" t="s">
        <v>26</v>
      </c>
      <c r="I11" s="50" t="s">
        <v>27</v>
      </c>
      <c r="J11" s="50" t="s">
        <v>28</v>
      </c>
      <c r="K11" s="74" t="s">
        <v>69</v>
      </c>
      <c r="L11" s="97" t="s">
        <v>70</v>
      </c>
      <c r="M11" s="99" t="s">
        <v>71</v>
      </c>
      <c r="N11" s="16"/>
      <c r="O11" s="16"/>
      <c r="P11" s="100" t="s">
        <v>65</v>
      </c>
      <c r="Q11" s="16" t="s">
        <v>31</v>
      </c>
      <c r="R11" s="75"/>
    </row>
    <row r="12" customHeight="1" spans="1:18">
      <c r="A12" s="76" t="s">
        <v>72</v>
      </c>
      <c r="B12" s="14" t="s">
        <v>21</v>
      </c>
      <c r="C12" s="14" t="s">
        <v>56</v>
      </c>
      <c r="D12" s="24"/>
      <c r="E12" s="74" t="s">
        <v>24</v>
      </c>
      <c r="F12" s="77" t="s">
        <v>73</v>
      </c>
      <c r="G12" s="75"/>
      <c r="H12" s="50" t="s">
        <v>26</v>
      </c>
      <c r="I12" s="50" t="s">
        <v>74</v>
      </c>
      <c r="J12" s="50" t="s">
        <v>75</v>
      </c>
      <c r="K12" s="74"/>
      <c r="L12" s="97"/>
      <c r="M12" s="99"/>
      <c r="N12" s="16"/>
      <c r="O12" s="16"/>
      <c r="P12" s="100"/>
      <c r="Q12" s="16"/>
      <c r="R12" s="75"/>
    </row>
    <row r="13" customHeight="1" spans="1:18">
      <c r="A13" s="74">
        <v>10</v>
      </c>
      <c r="B13" s="14" t="s">
        <v>21</v>
      </c>
      <c r="C13" s="14" t="s">
        <v>56</v>
      </c>
      <c r="D13" s="14" t="s">
        <v>76</v>
      </c>
      <c r="E13" s="74" t="s">
        <v>24</v>
      </c>
      <c r="F13" s="75" t="s">
        <v>77</v>
      </c>
      <c r="G13" s="75"/>
      <c r="H13" s="50" t="s">
        <v>26</v>
      </c>
      <c r="I13" s="50" t="s">
        <v>78</v>
      </c>
      <c r="J13" s="50" t="s">
        <v>78</v>
      </c>
      <c r="K13" s="74" t="s">
        <v>69</v>
      </c>
      <c r="L13" s="97" t="s">
        <v>70</v>
      </c>
      <c r="M13" s="96" t="s">
        <v>79</v>
      </c>
      <c r="N13" s="16" t="s">
        <v>31</v>
      </c>
      <c r="O13" s="16"/>
      <c r="P13" s="16"/>
      <c r="Q13" s="16"/>
      <c r="R13" s="75" t="s">
        <v>80</v>
      </c>
    </row>
    <row r="14" customHeight="1" spans="1:18">
      <c r="A14" s="74">
        <v>11</v>
      </c>
      <c r="B14" s="14" t="s">
        <v>21</v>
      </c>
      <c r="C14" s="14" t="s">
        <v>40</v>
      </c>
      <c r="D14" s="14" t="s">
        <v>81</v>
      </c>
      <c r="E14" s="74" t="s">
        <v>24</v>
      </c>
      <c r="F14" s="75" t="s">
        <v>82</v>
      </c>
      <c r="G14" s="75"/>
      <c r="H14" s="50" t="s">
        <v>26</v>
      </c>
      <c r="I14" s="50" t="s">
        <v>27</v>
      </c>
      <c r="J14" s="50" t="s">
        <v>28</v>
      </c>
      <c r="K14" s="95" t="s">
        <v>83</v>
      </c>
      <c r="L14" s="97"/>
      <c r="M14" s="96"/>
      <c r="N14" s="16" t="s">
        <v>31</v>
      </c>
      <c r="O14" s="16" t="s">
        <v>31</v>
      </c>
      <c r="P14" s="16"/>
      <c r="Q14" s="16" t="s">
        <v>31</v>
      </c>
      <c r="R14" s="75" t="s">
        <v>84</v>
      </c>
    </row>
    <row r="15" customHeight="1" spans="1:18">
      <c r="A15" s="74">
        <v>12</v>
      </c>
      <c r="B15" s="14" t="s">
        <v>21</v>
      </c>
      <c r="C15" s="14" t="s">
        <v>40</v>
      </c>
      <c r="D15" s="14"/>
      <c r="E15" s="74" t="s">
        <v>24</v>
      </c>
      <c r="F15" s="75" t="s">
        <v>85</v>
      </c>
      <c r="G15" s="75"/>
      <c r="H15" s="50" t="s">
        <v>26</v>
      </c>
      <c r="I15" s="50" t="s">
        <v>27</v>
      </c>
      <c r="J15" s="50" t="s">
        <v>28</v>
      </c>
      <c r="K15" s="95"/>
      <c r="L15" s="97"/>
      <c r="M15" s="96"/>
      <c r="N15" s="16" t="s">
        <v>31</v>
      </c>
      <c r="O15" s="16"/>
      <c r="P15" s="16"/>
      <c r="Q15" s="16" t="s">
        <v>31</v>
      </c>
      <c r="R15" s="75" t="s">
        <v>86</v>
      </c>
    </row>
    <row r="16" ht="60" customHeight="1" spans="1:18">
      <c r="A16" s="74">
        <v>13</v>
      </c>
      <c r="B16" s="14" t="s">
        <v>21</v>
      </c>
      <c r="C16" s="14" t="s">
        <v>46</v>
      </c>
      <c r="D16" s="14" t="s">
        <v>87</v>
      </c>
      <c r="E16" s="74" t="s">
        <v>24</v>
      </c>
      <c r="F16" s="78" t="s">
        <v>88</v>
      </c>
      <c r="G16" s="75" t="s">
        <v>89</v>
      </c>
      <c r="H16" s="50" t="s">
        <v>26</v>
      </c>
      <c r="I16" s="50" t="s">
        <v>90</v>
      </c>
      <c r="J16" s="50" t="s">
        <v>91</v>
      </c>
      <c r="K16" s="95" t="s">
        <v>92</v>
      </c>
      <c r="L16" s="97"/>
      <c r="M16" s="96"/>
      <c r="N16" s="16" t="s">
        <v>31</v>
      </c>
      <c r="O16" s="16" t="s">
        <v>31</v>
      </c>
      <c r="P16" s="16" t="s">
        <v>93</v>
      </c>
      <c r="Q16" s="16" t="s">
        <v>31</v>
      </c>
      <c r="R16" s="75" t="s">
        <v>94</v>
      </c>
    </row>
    <row r="17" customHeight="1" spans="1:18">
      <c r="A17" s="74">
        <v>14</v>
      </c>
      <c r="B17" s="14" t="s">
        <v>21</v>
      </c>
      <c r="C17" s="14" t="s">
        <v>46</v>
      </c>
      <c r="D17" s="14" t="s">
        <v>95</v>
      </c>
      <c r="E17" s="74" t="s">
        <v>24</v>
      </c>
      <c r="F17" s="75" t="s">
        <v>96</v>
      </c>
      <c r="G17" s="75"/>
      <c r="H17" s="50" t="s">
        <v>26</v>
      </c>
      <c r="I17" s="50" t="s">
        <v>27</v>
      </c>
      <c r="J17" s="50" t="s">
        <v>28</v>
      </c>
      <c r="K17" s="74" t="s">
        <v>64</v>
      </c>
      <c r="L17" s="74" t="s">
        <v>44</v>
      </c>
      <c r="M17" s="96" t="s">
        <v>76</v>
      </c>
      <c r="N17" s="16"/>
      <c r="O17" s="16" t="s">
        <v>31</v>
      </c>
      <c r="P17" s="16"/>
      <c r="Q17" s="16" t="s">
        <v>31</v>
      </c>
      <c r="R17" s="75" t="s">
        <v>97</v>
      </c>
    </row>
    <row r="18" customHeight="1" spans="1:18">
      <c r="A18" s="74">
        <v>15</v>
      </c>
      <c r="B18" s="14" t="s">
        <v>21</v>
      </c>
      <c r="C18" s="14" t="s">
        <v>46</v>
      </c>
      <c r="D18" s="14"/>
      <c r="E18" s="74" t="s">
        <v>24</v>
      </c>
      <c r="F18" s="75" t="s">
        <v>98</v>
      </c>
      <c r="G18" s="75"/>
      <c r="H18" s="50" t="s">
        <v>26</v>
      </c>
      <c r="I18" s="50" t="s">
        <v>27</v>
      </c>
      <c r="J18" s="50" t="s">
        <v>28</v>
      </c>
      <c r="K18" s="74" t="s">
        <v>64</v>
      </c>
      <c r="L18" s="74"/>
      <c r="M18" s="96"/>
      <c r="N18" s="16" t="s">
        <v>31</v>
      </c>
      <c r="O18" s="16" t="s">
        <v>31</v>
      </c>
      <c r="P18" s="16"/>
      <c r="Q18" s="16"/>
      <c r="R18" s="75" t="s">
        <v>99</v>
      </c>
    </row>
    <row r="19" ht="294.5" customHeight="1" spans="1:18">
      <c r="A19" s="74">
        <v>16</v>
      </c>
      <c r="B19" s="14" t="s">
        <v>21</v>
      </c>
      <c r="C19" s="14" t="s">
        <v>46</v>
      </c>
      <c r="D19" s="14" t="s">
        <v>100</v>
      </c>
      <c r="E19" s="74" t="s">
        <v>48</v>
      </c>
      <c r="F19" s="75" t="s">
        <v>101</v>
      </c>
      <c r="G19" s="75"/>
      <c r="H19" s="50" t="s">
        <v>26</v>
      </c>
      <c r="I19" s="50" t="s">
        <v>102</v>
      </c>
      <c r="J19" s="50" t="s">
        <v>103</v>
      </c>
      <c r="K19" s="95" t="s">
        <v>104</v>
      </c>
      <c r="L19" s="74" t="s">
        <v>30</v>
      </c>
      <c r="M19" s="96" t="s">
        <v>81</v>
      </c>
      <c r="N19" s="16"/>
      <c r="O19" s="16" t="s">
        <v>31</v>
      </c>
      <c r="P19" s="16"/>
      <c r="Q19" s="16" t="s">
        <v>31</v>
      </c>
      <c r="R19" s="75" t="s">
        <v>105</v>
      </c>
    </row>
    <row r="20" customHeight="1" spans="1:18">
      <c r="A20" s="74">
        <v>17</v>
      </c>
      <c r="B20" s="14" t="s">
        <v>21</v>
      </c>
      <c r="C20" s="14" t="s">
        <v>46</v>
      </c>
      <c r="D20" s="14" t="s">
        <v>106</v>
      </c>
      <c r="E20" s="74" t="s">
        <v>48</v>
      </c>
      <c r="F20" s="75" t="s">
        <v>107</v>
      </c>
      <c r="G20" s="75" t="s">
        <v>108</v>
      </c>
      <c r="H20" s="50" t="s">
        <v>26</v>
      </c>
      <c r="I20" s="50" t="s">
        <v>27</v>
      </c>
      <c r="J20" s="50" t="s">
        <v>28</v>
      </c>
      <c r="K20" s="95" t="s">
        <v>109</v>
      </c>
      <c r="L20" s="74" t="s">
        <v>44</v>
      </c>
      <c r="M20" s="96" t="s">
        <v>95</v>
      </c>
      <c r="N20" s="16" t="s">
        <v>31</v>
      </c>
      <c r="O20" s="16" t="s">
        <v>31</v>
      </c>
      <c r="P20" s="16"/>
      <c r="Q20" s="16"/>
      <c r="R20" s="75" t="s">
        <v>110</v>
      </c>
    </row>
    <row r="21" ht="66" customHeight="1" spans="1:18">
      <c r="A21" s="74">
        <v>18</v>
      </c>
      <c r="B21" s="14" t="s">
        <v>21</v>
      </c>
      <c r="C21" s="14" t="s">
        <v>111</v>
      </c>
      <c r="D21" s="14"/>
      <c r="E21" s="74" t="s">
        <v>48</v>
      </c>
      <c r="F21" s="75" t="s">
        <v>112</v>
      </c>
      <c r="G21" s="75"/>
      <c r="H21" s="50" t="s">
        <v>26</v>
      </c>
      <c r="I21" s="50" t="s">
        <v>113</v>
      </c>
      <c r="J21" s="50" t="s">
        <v>114</v>
      </c>
      <c r="K21" s="95"/>
      <c r="L21" s="74"/>
      <c r="M21" s="96"/>
      <c r="N21" s="1"/>
      <c r="O21" s="16" t="s">
        <v>31</v>
      </c>
      <c r="P21" s="16"/>
      <c r="Q21" s="16"/>
      <c r="R21" s="75" t="s">
        <v>115</v>
      </c>
    </row>
    <row r="22" ht="121.5" spans="1:18">
      <c r="A22" s="74">
        <v>19</v>
      </c>
      <c r="B22" s="14" t="s">
        <v>21</v>
      </c>
      <c r="C22" s="14" t="s">
        <v>111</v>
      </c>
      <c r="D22" s="14"/>
      <c r="E22" s="74" t="s">
        <v>48</v>
      </c>
      <c r="F22" s="75" t="s">
        <v>116</v>
      </c>
      <c r="G22" s="79" t="s">
        <v>117</v>
      </c>
      <c r="H22" s="50" t="s">
        <v>26</v>
      </c>
      <c r="I22" s="50" t="s">
        <v>118</v>
      </c>
      <c r="J22" s="50" t="s">
        <v>119</v>
      </c>
      <c r="K22" s="95"/>
      <c r="L22" s="74"/>
      <c r="M22" s="96"/>
      <c r="N22" s="16" t="s">
        <v>31</v>
      </c>
      <c r="O22" s="16" t="s">
        <v>31</v>
      </c>
      <c r="P22" s="16"/>
      <c r="Q22" s="16" t="s">
        <v>31</v>
      </c>
      <c r="R22" s="75" t="s">
        <v>120</v>
      </c>
    </row>
    <row r="23" ht="200" customHeight="1" spans="1:18">
      <c r="A23" s="74">
        <v>20</v>
      </c>
      <c r="B23" s="14" t="s">
        <v>21</v>
      </c>
      <c r="C23" s="14" t="s">
        <v>111</v>
      </c>
      <c r="D23" s="14"/>
      <c r="E23" s="74" t="s">
        <v>48</v>
      </c>
      <c r="F23" s="75" t="s">
        <v>121</v>
      </c>
      <c r="G23" s="75" t="s">
        <v>122</v>
      </c>
      <c r="H23" s="50" t="s">
        <v>26</v>
      </c>
      <c r="I23" s="50" t="s">
        <v>123</v>
      </c>
      <c r="J23" s="50" t="s">
        <v>119</v>
      </c>
      <c r="K23" s="95"/>
      <c r="L23" s="74"/>
      <c r="M23" s="96"/>
      <c r="N23" s="16" t="s">
        <v>31</v>
      </c>
      <c r="O23" s="16" t="s">
        <v>31</v>
      </c>
      <c r="P23" s="16"/>
      <c r="Q23" s="16" t="s">
        <v>31</v>
      </c>
      <c r="R23" s="75" t="s">
        <v>124</v>
      </c>
    </row>
    <row r="24" ht="184" customHeight="1" spans="1:18">
      <c r="A24" s="74">
        <v>21</v>
      </c>
      <c r="B24" s="14" t="s">
        <v>21</v>
      </c>
      <c r="C24" s="14" t="s">
        <v>111</v>
      </c>
      <c r="D24" s="14"/>
      <c r="E24" s="74" t="s">
        <v>48</v>
      </c>
      <c r="F24" s="75" t="s">
        <v>125</v>
      </c>
      <c r="G24" s="75" t="s">
        <v>126</v>
      </c>
      <c r="H24" s="50" t="s">
        <v>26</v>
      </c>
      <c r="I24" s="50" t="s">
        <v>127</v>
      </c>
      <c r="J24" s="50" t="s">
        <v>119</v>
      </c>
      <c r="K24" s="95"/>
      <c r="L24" s="74"/>
      <c r="M24" s="96"/>
      <c r="N24" s="16" t="s">
        <v>31</v>
      </c>
      <c r="O24" s="16" t="s">
        <v>31</v>
      </c>
      <c r="P24" s="16"/>
      <c r="Q24" s="16" t="s">
        <v>31</v>
      </c>
      <c r="R24" s="75" t="s">
        <v>128</v>
      </c>
    </row>
    <row r="25" ht="202.5" spans="1:18">
      <c r="A25" s="74">
        <v>22</v>
      </c>
      <c r="B25" s="14" t="s">
        <v>21</v>
      </c>
      <c r="C25" s="14" t="s">
        <v>111</v>
      </c>
      <c r="D25" s="14" t="s">
        <v>129</v>
      </c>
      <c r="E25" s="74" t="s">
        <v>48</v>
      </c>
      <c r="F25" s="75" t="s">
        <v>130</v>
      </c>
      <c r="G25" s="75" t="s">
        <v>131</v>
      </c>
      <c r="H25" s="50" t="s">
        <v>26</v>
      </c>
      <c r="I25" s="50" t="s">
        <v>127</v>
      </c>
      <c r="J25" s="50" t="s">
        <v>119</v>
      </c>
      <c r="K25" s="95" t="s">
        <v>109</v>
      </c>
      <c r="L25" s="74" t="s">
        <v>44</v>
      </c>
      <c r="M25" s="96" t="s">
        <v>106</v>
      </c>
      <c r="N25" s="16" t="s">
        <v>31</v>
      </c>
      <c r="O25" s="16" t="s">
        <v>31</v>
      </c>
      <c r="P25" s="16"/>
      <c r="Q25" s="16"/>
      <c r="R25" s="75" t="s">
        <v>132</v>
      </c>
    </row>
    <row r="26" ht="101.25" spans="1:18">
      <c r="A26" s="74">
        <v>23</v>
      </c>
      <c r="B26" s="14" t="s">
        <v>21</v>
      </c>
      <c r="C26" s="14" t="s">
        <v>46</v>
      </c>
      <c r="D26" s="14" t="s">
        <v>133</v>
      </c>
      <c r="E26" s="74" t="s">
        <v>48</v>
      </c>
      <c r="F26" s="75" t="s">
        <v>134</v>
      </c>
      <c r="G26" s="75" t="s">
        <v>135</v>
      </c>
      <c r="H26" s="50" t="s">
        <v>26</v>
      </c>
      <c r="I26" s="50" t="s">
        <v>136</v>
      </c>
      <c r="J26" s="50" t="s">
        <v>119</v>
      </c>
      <c r="K26" s="95" t="s">
        <v>109</v>
      </c>
      <c r="L26" s="74" t="s">
        <v>70</v>
      </c>
      <c r="M26" s="96" t="s">
        <v>137</v>
      </c>
      <c r="N26" s="16" t="s">
        <v>31</v>
      </c>
      <c r="O26" s="16" t="s">
        <v>31</v>
      </c>
      <c r="P26" s="16"/>
      <c r="Q26" s="16"/>
      <c r="R26" s="75" t="s">
        <v>138</v>
      </c>
    </row>
    <row r="27" ht="141.75" spans="1:18">
      <c r="A27" s="74">
        <v>24</v>
      </c>
      <c r="B27" s="14" t="s">
        <v>21</v>
      </c>
      <c r="C27" s="14" t="s">
        <v>46</v>
      </c>
      <c r="D27" s="14" t="s">
        <v>139</v>
      </c>
      <c r="E27" s="74" t="s">
        <v>48</v>
      </c>
      <c r="F27" s="75" t="s">
        <v>140</v>
      </c>
      <c r="G27" s="75" t="s">
        <v>141</v>
      </c>
      <c r="H27" s="50" t="s">
        <v>26</v>
      </c>
      <c r="I27" s="50" t="s">
        <v>142</v>
      </c>
      <c r="J27" s="50" t="s">
        <v>119</v>
      </c>
      <c r="K27" s="95" t="s">
        <v>109</v>
      </c>
      <c r="L27" s="74" t="s">
        <v>30</v>
      </c>
      <c r="M27" s="96" t="s">
        <v>143</v>
      </c>
      <c r="N27" s="16" t="s">
        <v>31</v>
      </c>
      <c r="O27" s="16" t="s">
        <v>31</v>
      </c>
      <c r="P27" s="16"/>
      <c r="Q27" s="16" t="s">
        <v>31</v>
      </c>
      <c r="R27" s="75" t="s">
        <v>144</v>
      </c>
    </row>
    <row r="28" ht="62" customHeight="1" spans="1:18">
      <c r="A28" s="74">
        <v>25</v>
      </c>
      <c r="B28" s="14" t="s">
        <v>21</v>
      </c>
      <c r="C28" s="14" t="s">
        <v>46</v>
      </c>
      <c r="D28" s="74"/>
      <c r="E28" s="74" t="s">
        <v>48</v>
      </c>
      <c r="F28" s="75" t="s">
        <v>145</v>
      </c>
      <c r="G28" s="75"/>
      <c r="H28" s="50" t="s">
        <v>26</v>
      </c>
      <c r="I28" s="50" t="s">
        <v>146</v>
      </c>
      <c r="J28" s="50" t="s">
        <v>119</v>
      </c>
      <c r="K28" s="74" t="s">
        <v>147</v>
      </c>
      <c r="L28" s="74"/>
      <c r="M28" s="96"/>
      <c r="N28" s="16"/>
      <c r="O28" s="16"/>
      <c r="P28" s="16"/>
      <c r="Q28" s="16" t="s">
        <v>31</v>
      </c>
      <c r="R28" s="75"/>
    </row>
    <row r="29" ht="87" customHeight="1" spans="1:18">
      <c r="A29" s="74">
        <v>26</v>
      </c>
      <c r="B29" s="14" t="s">
        <v>21</v>
      </c>
      <c r="C29" s="14" t="s">
        <v>46</v>
      </c>
      <c r="D29" s="74"/>
      <c r="E29" s="74" t="s">
        <v>48</v>
      </c>
      <c r="F29" s="75" t="s">
        <v>148</v>
      </c>
      <c r="G29" s="75" t="s">
        <v>149</v>
      </c>
      <c r="H29" s="50" t="s">
        <v>26</v>
      </c>
      <c r="I29" s="50" t="s">
        <v>150</v>
      </c>
      <c r="J29" s="50" t="s">
        <v>151</v>
      </c>
      <c r="K29" s="95" t="s">
        <v>152</v>
      </c>
      <c r="L29" s="74"/>
      <c r="M29" s="96"/>
      <c r="N29" s="16" t="s">
        <v>31</v>
      </c>
      <c r="O29" s="16" t="s">
        <v>31</v>
      </c>
      <c r="P29" s="16"/>
      <c r="Q29" s="16" t="s">
        <v>31</v>
      </c>
      <c r="R29" s="75" t="s">
        <v>153</v>
      </c>
    </row>
    <row r="30" ht="81" spans="1:18">
      <c r="A30" s="74">
        <v>27</v>
      </c>
      <c r="B30" s="14" t="s">
        <v>21</v>
      </c>
      <c r="C30" s="14" t="s">
        <v>46</v>
      </c>
      <c r="D30" s="74" t="s">
        <v>154</v>
      </c>
      <c r="E30" s="74" t="s">
        <v>48</v>
      </c>
      <c r="F30" s="75" t="s">
        <v>155</v>
      </c>
      <c r="G30" s="75" t="s">
        <v>156</v>
      </c>
      <c r="H30" s="50" t="s">
        <v>26</v>
      </c>
      <c r="I30" s="50" t="s">
        <v>157</v>
      </c>
      <c r="J30" s="50" t="s">
        <v>119</v>
      </c>
      <c r="K30" s="95" t="s">
        <v>152</v>
      </c>
      <c r="L30" s="74" t="s">
        <v>44</v>
      </c>
      <c r="M30" s="96"/>
      <c r="N30" s="16" t="s">
        <v>31</v>
      </c>
      <c r="O30" s="16" t="s">
        <v>31</v>
      </c>
      <c r="P30" s="16"/>
      <c r="Q30" s="16" t="s">
        <v>31</v>
      </c>
      <c r="R30" s="75" t="s">
        <v>158</v>
      </c>
    </row>
    <row r="31" ht="101.25" spans="1:18">
      <c r="A31" s="74">
        <v>28</v>
      </c>
      <c r="B31" s="14" t="s">
        <v>21</v>
      </c>
      <c r="C31" s="14" t="s">
        <v>46</v>
      </c>
      <c r="D31" s="74"/>
      <c r="E31" s="74" t="s">
        <v>48</v>
      </c>
      <c r="F31" s="75" t="s">
        <v>159</v>
      </c>
      <c r="G31" s="75" t="s">
        <v>160</v>
      </c>
      <c r="H31" s="50" t="s">
        <v>26</v>
      </c>
      <c r="I31" s="50" t="s">
        <v>161</v>
      </c>
      <c r="J31" s="50" t="s">
        <v>119</v>
      </c>
      <c r="K31" s="95" t="s">
        <v>152</v>
      </c>
      <c r="L31" s="74"/>
      <c r="M31" s="96"/>
      <c r="N31" s="16" t="s">
        <v>31</v>
      </c>
      <c r="O31" s="16" t="s">
        <v>31</v>
      </c>
      <c r="P31" s="16"/>
      <c r="Q31" s="16" t="s">
        <v>31</v>
      </c>
      <c r="R31" s="75" t="s">
        <v>158</v>
      </c>
    </row>
    <row r="32" ht="101.25" spans="1:18">
      <c r="A32" s="74">
        <v>29</v>
      </c>
      <c r="B32" s="14" t="s">
        <v>21</v>
      </c>
      <c r="C32" s="14" t="s">
        <v>46</v>
      </c>
      <c r="D32" s="74"/>
      <c r="E32" s="74" t="s">
        <v>48</v>
      </c>
      <c r="F32" s="75" t="s">
        <v>162</v>
      </c>
      <c r="G32" s="75"/>
      <c r="H32" s="50" t="s">
        <v>26</v>
      </c>
      <c r="I32" s="50" t="s">
        <v>161</v>
      </c>
      <c r="J32" s="50" t="s">
        <v>119</v>
      </c>
      <c r="K32" s="95" t="s">
        <v>109</v>
      </c>
      <c r="L32" s="74"/>
      <c r="M32" s="96"/>
      <c r="N32" s="16"/>
      <c r="O32" s="16" t="s">
        <v>31</v>
      </c>
      <c r="P32" s="16"/>
      <c r="Q32" s="16"/>
      <c r="R32" s="75" t="s">
        <v>163</v>
      </c>
    </row>
    <row r="33" ht="81" spans="1:18">
      <c r="A33" s="74">
        <v>30</v>
      </c>
      <c r="B33" s="14" t="s">
        <v>21</v>
      </c>
      <c r="C33" s="14" t="s">
        <v>46</v>
      </c>
      <c r="D33" s="74"/>
      <c r="E33" s="74" t="s">
        <v>48</v>
      </c>
      <c r="F33" s="75" t="s">
        <v>164</v>
      </c>
      <c r="G33" s="75"/>
      <c r="H33" s="50" t="s">
        <v>26</v>
      </c>
      <c r="I33" s="50" t="s">
        <v>165</v>
      </c>
      <c r="J33" s="50" t="s">
        <v>119</v>
      </c>
      <c r="K33" s="95" t="s">
        <v>109</v>
      </c>
      <c r="L33" s="74"/>
      <c r="M33" s="96"/>
      <c r="N33" s="16"/>
      <c r="O33" s="16" t="s">
        <v>31</v>
      </c>
      <c r="P33" s="16"/>
      <c r="Q33" s="16"/>
      <c r="R33" s="75" t="s">
        <v>163</v>
      </c>
    </row>
    <row r="34" customHeight="1" spans="1:18">
      <c r="A34" s="74">
        <v>31</v>
      </c>
      <c r="B34" s="14" t="s">
        <v>21</v>
      </c>
      <c r="C34" s="14" t="s">
        <v>46</v>
      </c>
      <c r="D34" s="14" t="s">
        <v>166</v>
      </c>
      <c r="E34" s="74" t="s">
        <v>48</v>
      </c>
      <c r="F34" s="75" t="s">
        <v>167</v>
      </c>
      <c r="G34" s="79"/>
      <c r="H34" s="50" t="s">
        <v>26</v>
      </c>
      <c r="I34" s="50" t="s">
        <v>165</v>
      </c>
      <c r="J34" s="50" t="s">
        <v>119</v>
      </c>
      <c r="K34" s="95" t="s">
        <v>109</v>
      </c>
      <c r="L34" s="74" t="s">
        <v>44</v>
      </c>
      <c r="M34" s="96" t="s">
        <v>168</v>
      </c>
      <c r="N34" s="16" t="s">
        <v>31</v>
      </c>
      <c r="O34" s="16" t="s">
        <v>31</v>
      </c>
      <c r="P34" s="16"/>
      <c r="Q34" s="16" t="s">
        <v>31</v>
      </c>
      <c r="R34" s="75" t="s">
        <v>169</v>
      </c>
    </row>
    <row r="35" customHeight="1" spans="1:18">
      <c r="A35" s="74">
        <v>32</v>
      </c>
      <c r="B35" s="14" t="s">
        <v>21</v>
      </c>
      <c r="C35" s="14" t="s">
        <v>46</v>
      </c>
      <c r="D35" s="14" t="s">
        <v>170</v>
      </c>
      <c r="E35" s="74" t="s">
        <v>48</v>
      </c>
      <c r="F35" s="80" t="s">
        <v>171</v>
      </c>
      <c r="G35" s="80" t="s">
        <v>172</v>
      </c>
      <c r="H35" s="52" t="s">
        <v>26</v>
      </c>
      <c r="I35" s="50" t="s">
        <v>161</v>
      </c>
      <c r="J35" s="50" t="s">
        <v>119</v>
      </c>
      <c r="K35" s="101" t="s">
        <v>173</v>
      </c>
      <c r="L35" s="74" t="s">
        <v>30</v>
      </c>
      <c r="M35" s="96" t="s">
        <v>154</v>
      </c>
      <c r="N35" s="16" t="s">
        <v>31</v>
      </c>
      <c r="O35" s="16" t="s">
        <v>31</v>
      </c>
      <c r="P35" s="16"/>
      <c r="Q35" s="16" t="s">
        <v>31</v>
      </c>
      <c r="R35" s="75" t="s">
        <v>174</v>
      </c>
    </row>
    <row r="36" ht="122" customHeight="1" spans="1:18">
      <c r="A36" s="74">
        <v>33</v>
      </c>
      <c r="B36" s="14" t="s">
        <v>21</v>
      </c>
      <c r="C36" s="14" t="s">
        <v>46</v>
      </c>
      <c r="D36" s="14"/>
      <c r="E36" s="74" t="s">
        <v>48</v>
      </c>
      <c r="F36" s="80" t="s">
        <v>175</v>
      </c>
      <c r="G36" s="80" t="s">
        <v>176</v>
      </c>
      <c r="H36" s="52" t="s">
        <v>26</v>
      </c>
      <c r="I36" s="50" t="s">
        <v>177</v>
      </c>
      <c r="J36" s="50" t="s">
        <v>119</v>
      </c>
      <c r="K36" s="101" t="s">
        <v>173</v>
      </c>
      <c r="L36" s="74"/>
      <c r="M36" s="96"/>
      <c r="N36" s="16" t="s">
        <v>31</v>
      </c>
      <c r="O36" s="16" t="s">
        <v>31</v>
      </c>
      <c r="P36" s="16"/>
      <c r="Q36" s="16" t="s">
        <v>31</v>
      </c>
      <c r="R36" s="75" t="s">
        <v>178</v>
      </c>
    </row>
    <row r="37" ht="80" customHeight="1" spans="1:18">
      <c r="A37" s="74">
        <v>34</v>
      </c>
      <c r="B37" s="14" t="s">
        <v>21</v>
      </c>
      <c r="C37" s="14" t="s">
        <v>46</v>
      </c>
      <c r="D37" s="14" t="s">
        <v>179</v>
      </c>
      <c r="E37" s="74" t="s">
        <v>48</v>
      </c>
      <c r="F37" s="75" t="s">
        <v>180</v>
      </c>
      <c r="G37" s="75"/>
      <c r="H37" s="50" t="s">
        <v>26</v>
      </c>
      <c r="I37" s="50" t="s">
        <v>181</v>
      </c>
      <c r="J37" s="50" t="s">
        <v>28</v>
      </c>
      <c r="K37" s="95" t="s">
        <v>182</v>
      </c>
      <c r="L37" s="74" t="s">
        <v>30</v>
      </c>
      <c r="M37" s="96"/>
      <c r="N37" s="16" t="s">
        <v>31</v>
      </c>
      <c r="O37" s="16" t="s">
        <v>31</v>
      </c>
      <c r="P37" s="16"/>
      <c r="Q37" s="16" t="s">
        <v>31</v>
      </c>
      <c r="R37" s="75" t="s">
        <v>183</v>
      </c>
    </row>
    <row r="38" ht="80" customHeight="1" spans="1:18">
      <c r="A38" s="74">
        <v>35</v>
      </c>
      <c r="B38" s="14" t="s">
        <v>21</v>
      </c>
      <c r="C38" s="14" t="s">
        <v>46</v>
      </c>
      <c r="D38" s="14"/>
      <c r="E38" s="74" t="s">
        <v>48</v>
      </c>
      <c r="F38" s="81" t="s">
        <v>184</v>
      </c>
      <c r="G38" s="75"/>
      <c r="H38" s="50" t="s">
        <v>26</v>
      </c>
      <c r="I38" s="50" t="s">
        <v>185</v>
      </c>
      <c r="J38" s="50" t="s">
        <v>28</v>
      </c>
      <c r="K38" s="95" t="s">
        <v>186</v>
      </c>
      <c r="L38" s="74"/>
      <c r="M38" s="96"/>
      <c r="N38" s="16" t="s">
        <v>31</v>
      </c>
      <c r="O38" s="16" t="s">
        <v>31</v>
      </c>
      <c r="P38" s="102" t="s">
        <v>187</v>
      </c>
      <c r="Q38" s="16" t="s">
        <v>31</v>
      </c>
      <c r="R38" s="75" t="s">
        <v>188</v>
      </c>
    </row>
    <row r="39" ht="81" spans="1:18">
      <c r="A39" s="74">
        <v>36</v>
      </c>
      <c r="B39" s="14" t="s">
        <v>21</v>
      </c>
      <c r="C39" s="14" t="s">
        <v>46</v>
      </c>
      <c r="D39" s="14"/>
      <c r="E39" s="74" t="s">
        <v>48</v>
      </c>
      <c r="F39" s="75" t="s">
        <v>189</v>
      </c>
      <c r="G39" s="75"/>
      <c r="H39" s="50" t="s">
        <v>26</v>
      </c>
      <c r="I39" s="50" t="s">
        <v>190</v>
      </c>
      <c r="J39" s="50" t="s">
        <v>119</v>
      </c>
      <c r="K39" s="95" t="s">
        <v>182</v>
      </c>
      <c r="L39" s="74"/>
      <c r="M39" s="96"/>
      <c r="N39" s="16" t="s">
        <v>31</v>
      </c>
      <c r="O39" s="16" t="s">
        <v>31</v>
      </c>
      <c r="P39" s="16"/>
      <c r="Q39" s="16" t="s">
        <v>31</v>
      </c>
      <c r="R39" s="75" t="s">
        <v>183</v>
      </c>
    </row>
    <row r="40" ht="81" spans="1:18">
      <c r="A40" s="74">
        <v>37</v>
      </c>
      <c r="B40" s="14" t="s">
        <v>21</v>
      </c>
      <c r="C40" s="14" t="s">
        <v>46</v>
      </c>
      <c r="D40" s="14" t="s">
        <v>191</v>
      </c>
      <c r="E40" s="74" t="s">
        <v>48</v>
      </c>
      <c r="F40" s="75" t="s">
        <v>192</v>
      </c>
      <c r="G40" s="75" t="s">
        <v>193</v>
      </c>
      <c r="H40" s="50" t="s">
        <v>26</v>
      </c>
      <c r="I40" s="50" t="s">
        <v>194</v>
      </c>
      <c r="J40" s="50" t="s">
        <v>119</v>
      </c>
      <c r="K40" s="95" t="s">
        <v>109</v>
      </c>
      <c r="L40" s="74" t="s">
        <v>30</v>
      </c>
      <c r="M40" s="96" t="s">
        <v>195</v>
      </c>
      <c r="N40" s="16" t="s">
        <v>31</v>
      </c>
      <c r="O40" s="16"/>
      <c r="P40" s="16"/>
      <c r="Q40" s="16"/>
      <c r="R40" s="75" t="s">
        <v>196</v>
      </c>
    </row>
    <row r="41" customHeight="1" spans="1:18">
      <c r="A41" s="74">
        <v>38</v>
      </c>
      <c r="B41" s="14" t="s">
        <v>21</v>
      </c>
      <c r="C41" s="14" t="s">
        <v>46</v>
      </c>
      <c r="D41" s="14" t="s">
        <v>191</v>
      </c>
      <c r="E41" s="74" t="s">
        <v>48</v>
      </c>
      <c r="F41" s="75" t="s">
        <v>197</v>
      </c>
      <c r="G41" s="75"/>
      <c r="H41" s="50" t="s">
        <v>26</v>
      </c>
      <c r="I41" s="50" t="s">
        <v>194</v>
      </c>
      <c r="J41" s="50" t="s">
        <v>119</v>
      </c>
      <c r="K41" s="74" t="s">
        <v>147</v>
      </c>
      <c r="L41" s="74" t="s">
        <v>44</v>
      </c>
      <c r="M41" s="96"/>
      <c r="N41" s="16"/>
      <c r="O41" s="103" t="s">
        <v>31</v>
      </c>
      <c r="P41" s="103"/>
      <c r="Q41" s="16" t="s">
        <v>31</v>
      </c>
      <c r="R41" s="111" t="s">
        <v>198</v>
      </c>
    </row>
    <row r="42" customHeight="1" spans="1:18">
      <c r="A42" s="74">
        <v>39</v>
      </c>
      <c r="B42" s="14" t="s">
        <v>21</v>
      </c>
      <c r="C42" s="14" t="s">
        <v>46</v>
      </c>
      <c r="D42" s="14"/>
      <c r="E42" s="74" t="s">
        <v>48</v>
      </c>
      <c r="F42" s="75" t="s">
        <v>199</v>
      </c>
      <c r="G42" s="75"/>
      <c r="H42" s="50" t="s">
        <v>26</v>
      </c>
      <c r="I42" s="50" t="s">
        <v>194</v>
      </c>
      <c r="J42" s="50" t="s">
        <v>119</v>
      </c>
      <c r="K42" s="74" t="s">
        <v>147</v>
      </c>
      <c r="L42" s="74"/>
      <c r="M42" s="96"/>
      <c r="N42" s="16"/>
      <c r="O42" s="16"/>
      <c r="P42" s="16"/>
      <c r="Q42" s="16" t="s">
        <v>31</v>
      </c>
      <c r="R42" s="75"/>
    </row>
    <row r="43" customHeight="1" spans="1:18">
      <c r="A43" s="74">
        <v>40</v>
      </c>
      <c r="B43" s="14" t="s">
        <v>21</v>
      </c>
      <c r="C43" s="14" t="s">
        <v>46</v>
      </c>
      <c r="D43" s="14"/>
      <c r="E43" s="74" t="s">
        <v>48</v>
      </c>
      <c r="F43" s="75" t="s">
        <v>200</v>
      </c>
      <c r="G43" s="75"/>
      <c r="H43" s="50" t="s">
        <v>26</v>
      </c>
      <c r="I43" s="50" t="s">
        <v>201</v>
      </c>
      <c r="J43" s="50" t="s">
        <v>119</v>
      </c>
      <c r="K43" s="74" t="s">
        <v>147</v>
      </c>
      <c r="L43" s="74"/>
      <c r="M43" s="96"/>
      <c r="N43" s="16"/>
      <c r="O43" s="16" t="s">
        <v>31</v>
      </c>
      <c r="P43" s="16"/>
      <c r="Q43" s="16" t="s">
        <v>31</v>
      </c>
      <c r="R43" s="75" t="s">
        <v>202</v>
      </c>
    </row>
    <row r="44" customHeight="1" spans="1:18">
      <c r="A44" s="74">
        <v>41</v>
      </c>
      <c r="B44" s="14" t="s">
        <v>21</v>
      </c>
      <c r="C44" s="14" t="s">
        <v>46</v>
      </c>
      <c r="D44" s="14" t="s">
        <v>203</v>
      </c>
      <c r="E44" s="74" t="s">
        <v>48</v>
      </c>
      <c r="F44" s="75" t="s">
        <v>204</v>
      </c>
      <c r="G44" s="75"/>
      <c r="H44" s="50" t="s">
        <v>26</v>
      </c>
      <c r="I44" s="50" t="s">
        <v>205</v>
      </c>
      <c r="J44" s="50" t="s">
        <v>119</v>
      </c>
      <c r="K44" s="74" t="s">
        <v>147</v>
      </c>
      <c r="L44" s="104" t="s">
        <v>30</v>
      </c>
      <c r="M44" s="105"/>
      <c r="N44" s="16"/>
      <c r="O44" s="16"/>
      <c r="P44" s="16"/>
      <c r="Q44" s="16" t="s">
        <v>31</v>
      </c>
      <c r="R44" s="75"/>
    </row>
    <row r="45" customHeight="1" spans="1:18">
      <c r="A45" s="74">
        <v>42</v>
      </c>
      <c r="B45" s="14" t="s">
        <v>21</v>
      </c>
      <c r="C45" s="14" t="s">
        <v>46</v>
      </c>
      <c r="D45" s="14" t="s">
        <v>203</v>
      </c>
      <c r="E45" s="74" t="s">
        <v>48</v>
      </c>
      <c r="F45" s="75" t="s">
        <v>206</v>
      </c>
      <c r="G45" s="75"/>
      <c r="H45" s="50" t="s">
        <v>26</v>
      </c>
      <c r="I45" s="50" t="s">
        <v>207</v>
      </c>
      <c r="J45" s="50" t="s">
        <v>119</v>
      </c>
      <c r="K45" s="74" t="s">
        <v>147</v>
      </c>
      <c r="L45" s="74" t="s">
        <v>44</v>
      </c>
      <c r="M45" s="96"/>
      <c r="N45" s="16"/>
      <c r="O45" s="16"/>
      <c r="P45" s="16"/>
      <c r="Q45" s="16" t="s">
        <v>31</v>
      </c>
      <c r="R45" s="75"/>
    </row>
    <row r="46" customHeight="1" spans="1:18">
      <c r="A46" s="74">
        <v>43</v>
      </c>
      <c r="B46" s="14" t="s">
        <v>21</v>
      </c>
      <c r="C46" s="14" t="s">
        <v>40</v>
      </c>
      <c r="D46" s="14" t="s">
        <v>208</v>
      </c>
      <c r="E46" s="74" t="s">
        <v>24</v>
      </c>
      <c r="F46" s="75" t="s">
        <v>209</v>
      </c>
      <c r="G46" s="75"/>
      <c r="H46" s="50" t="s">
        <v>26</v>
      </c>
      <c r="I46" s="50" t="s">
        <v>27</v>
      </c>
      <c r="J46" s="50" t="s">
        <v>28</v>
      </c>
      <c r="K46" s="95" t="s">
        <v>109</v>
      </c>
      <c r="L46" s="74" t="s">
        <v>30</v>
      </c>
      <c r="M46" s="96" t="s">
        <v>154</v>
      </c>
      <c r="N46" s="16"/>
      <c r="O46" s="16" t="s">
        <v>31</v>
      </c>
      <c r="P46" s="16"/>
      <c r="Q46" s="16"/>
      <c r="R46" s="75" t="s">
        <v>210</v>
      </c>
    </row>
    <row r="47" customHeight="1" spans="1:18">
      <c r="A47" s="74">
        <v>44</v>
      </c>
      <c r="B47" s="14" t="s">
        <v>21</v>
      </c>
      <c r="C47" s="14" t="s">
        <v>211</v>
      </c>
      <c r="D47" s="14" t="s">
        <v>208</v>
      </c>
      <c r="E47" s="74" t="s">
        <v>24</v>
      </c>
      <c r="F47" s="75" t="s">
        <v>212</v>
      </c>
      <c r="G47" s="75"/>
      <c r="H47" s="50" t="s">
        <v>26</v>
      </c>
      <c r="I47" s="50" t="s">
        <v>27</v>
      </c>
      <c r="J47" s="50" t="s">
        <v>28</v>
      </c>
      <c r="K47" s="74" t="s">
        <v>64</v>
      </c>
      <c r="L47" s="74" t="s">
        <v>30</v>
      </c>
      <c r="M47" s="96" t="s">
        <v>154</v>
      </c>
      <c r="N47" s="16"/>
      <c r="O47" s="16" t="s">
        <v>31</v>
      </c>
      <c r="P47" s="16"/>
      <c r="Q47" s="16"/>
      <c r="R47" s="75" t="s">
        <v>213</v>
      </c>
    </row>
    <row r="48" ht="81" spans="1:18">
      <c r="A48" s="74">
        <v>45</v>
      </c>
      <c r="B48" s="14" t="s">
        <v>214</v>
      </c>
      <c r="C48" s="14" t="s">
        <v>215</v>
      </c>
      <c r="D48" s="14" t="s">
        <v>216</v>
      </c>
      <c r="E48" s="74" t="s">
        <v>24</v>
      </c>
      <c r="F48" s="75" t="s">
        <v>217</v>
      </c>
      <c r="G48" s="75"/>
      <c r="H48" s="50" t="s">
        <v>26</v>
      </c>
      <c r="I48" s="50" t="s">
        <v>218</v>
      </c>
      <c r="J48" s="50" t="s">
        <v>219</v>
      </c>
      <c r="K48" s="74" t="s">
        <v>220</v>
      </c>
      <c r="L48" s="74" t="s">
        <v>30</v>
      </c>
      <c r="M48" s="96" t="s">
        <v>221</v>
      </c>
      <c r="N48" s="103" t="s">
        <v>31</v>
      </c>
      <c r="O48" s="16" t="s">
        <v>31</v>
      </c>
      <c r="P48" s="16" t="s">
        <v>222</v>
      </c>
      <c r="Q48" s="112" t="s">
        <v>31</v>
      </c>
      <c r="R48" s="111" t="s">
        <v>223</v>
      </c>
    </row>
    <row r="49" customHeight="1" spans="1:18">
      <c r="A49" s="74">
        <v>46</v>
      </c>
      <c r="B49" s="14" t="s">
        <v>224</v>
      </c>
      <c r="C49" s="14" t="s">
        <v>225</v>
      </c>
      <c r="D49" s="14"/>
      <c r="E49" s="74" t="s">
        <v>24</v>
      </c>
      <c r="F49" s="75" t="s">
        <v>226</v>
      </c>
      <c r="G49" s="75"/>
      <c r="H49" s="50" t="s">
        <v>26</v>
      </c>
      <c r="I49" s="50" t="s">
        <v>227</v>
      </c>
      <c r="J49" s="50" t="s">
        <v>228</v>
      </c>
      <c r="K49" s="74" t="s">
        <v>69</v>
      </c>
      <c r="L49" s="74" t="s">
        <v>30</v>
      </c>
      <c r="M49" s="96" t="s">
        <v>221</v>
      </c>
      <c r="N49" s="16"/>
      <c r="O49" s="16"/>
      <c r="P49" s="16"/>
      <c r="Q49" s="112"/>
      <c r="R49" s="75"/>
    </row>
    <row r="50" customHeight="1" spans="1:18">
      <c r="A50" s="74">
        <v>47</v>
      </c>
      <c r="B50" s="14" t="s">
        <v>224</v>
      </c>
      <c r="C50" s="14" t="s">
        <v>229</v>
      </c>
      <c r="D50" s="14" t="s">
        <v>230</v>
      </c>
      <c r="E50" s="74" t="s">
        <v>24</v>
      </c>
      <c r="F50" s="75" t="s">
        <v>231</v>
      </c>
      <c r="G50" s="75" t="s">
        <v>232</v>
      </c>
      <c r="H50" s="50" t="s">
        <v>26</v>
      </c>
      <c r="I50" s="50" t="s">
        <v>233</v>
      </c>
      <c r="J50" s="50" t="s">
        <v>119</v>
      </c>
      <c r="K50" s="95" t="s">
        <v>109</v>
      </c>
      <c r="L50" s="74" t="s">
        <v>30</v>
      </c>
      <c r="M50" s="96" t="s">
        <v>221</v>
      </c>
      <c r="N50" s="16" t="s">
        <v>31</v>
      </c>
      <c r="O50" s="16" t="s">
        <v>31</v>
      </c>
      <c r="P50" s="16"/>
      <c r="Q50" s="112"/>
      <c r="R50" s="75" t="s">
        <v>234</v>
      </c>
    </row>
    <row r="51" customHeight="1" spans="1:18">
      <c r="A51" s="74">
        <v>48</v>
      </c>
      <c r="B51" s="14" t="s">
        <v>224</v>
      </c>
      <c r="C51" s="14" t="s">
        <v>229</v>
      </c>
      <c r="D51" s="14" t="s">
        <v>235</v>
      </c>
      <c r="E51" s="74" t="s">
        <v>24</v>
      </c>
      <c r="F51" s="75" t="s">
        <v>236</v>
      </c>
      <c r="G51" s="75" t="s">
        <v>237</v>
      </c>
      <c r="H51" s="50" t="s">
        <v>26</v>
      </c>
      <c r="I51" s="50" t="s">
        <v>90</v>
      </c>
      <c r="J51" s="50" t="s">
        <v>91</v>
      </c>
      <c r="K51" s="74" t="s">
        <v>64</v>
      </c>
      <c r="L51" s="74" t="s">
        <v>44</v>
      </c>
      <c r="M51" s="96"/>
      <c r="N51" s="16"/>
      <c r="O51" s="16" t="s">
        <v>31</v>
      </c>
      <c r="P51" s="16"/>
      <c r="Q51" s="112" t="s">
        <v>31</v>
      </c>
      <c r="R51" s="75" t="s">
        <v>238</v>
      </c>
    </row>
    <row r="52" customHeight="1" spans="1:18">
      <c r="A52" s="74">
        <v>49</v>
      </c>
      <c r="B52" s="14" t="s">
        <v>224</v>
      </c>
      <c r="C52" s="14" t="s">
        <v>229</v>
      </c>
      <c r="D52" s="16" t="s">
        <v>239</v>
      </c>
      <c r="E52" s="74" t="s">
        <v>24</v>
      </c>
      <c r="F52" s="81" t="s">
        <v>240</v>
      </c>
      <c r="G52" s="75" t="s">
        <v>241</v>
      </c>
      <c r="H52" s="50" t="s">
        <v>26</v>
      </c>
      <c r="I52" s="50" t="s">
        <v>90</v>
      </c>
      <c r="J52" s="50" t="s">
        <v>91</v>
      </c>
      <c r="K52" s="74" t="s">
        <v>64</v>
      </c>
      <c r="L52" s="74" t="s">
        <v>44</v>
      </c>
      <c r="M52" s="96"/>
      <c r="N52" s="16"/>
      <c r="O52" s="16" t="s">
        <v>31</v>
      </c>
      <c r="P52" s="16" t="s">
        <v>242</v>
      </c>
      <c r="Q52" s="112" t="s">
        <v>31</v>
      </c>
      <c r="R52" s="75" t="s">
        <v>243</v>
      </c>
    </row>
    <row r="53" customHeight="1" spans="1:18">
      <c r="A53" s="74">
        <v>50</v>
      </c>
      <c r="B53" s="14" t="s">
        <v>224</v>
      </c>
      <c r="C53" s="14" t="s">
        <v>244</v>
      </c>
      <c r="D53" s="14" t="s">
        <v>245</v>
      </c>
      <c r="E53" s="74" t="s">
        <v>24</v>
      </c>
      <c r="F53" s="50" t="s">
        <v>246</v>
      </c>
      <c r="G53" s="50" t="s">
        <v>247</v>
      </c>
      <c r="H53" s="50" t="s">
        <v>26</v>
      </c>
      <c r="I53" s="50" t="s">
        <v>248</v>
      </c>
      <c r="J53" s="50" t="s">
        <v>119</v>
      </c>
      <c r="K53" s="74" t="s">
        <v>64</v>
      </c>
      <c r="L53" s="74" t="s">
        <v>44</v>
      </c>
      <c r="M53" s="96" t="s">
        <v>249</v>
      </c>
      <c r="N53" s="16"/>
      <c r="O53" s="16" t="s">
        <v>31</v>
      </c>
      <c r="P53" s="16" t="s">
        <v>250</v>
      </c>
      <c r="Q53" s="112"/>
      <c r="R53" s="75" t="s">
        <v>251</v>
      </c>
    </row>
    <row r="54" ht="103" customHeight="1" spans="1:18">
      <c r="A54" s="74">
        <v>51</v>
      </c>
      <c r="B54" s="14" t="s">
        <v>224</v>
      </c>
      <c r="C54" s="14" t="s">
        <v>244</v>
      </c>
      <c r="D54" s="14" t="s">
        <v>245</v>
      </c>
      <c r="E54" s="74" t="s">
        <v>24</v>
      </c>
      <c r="F54" s="50" t="s">
        <v>252</v>
      </c>
      <c r="G54" s="75"/>
      <c r="H54" s="50" t="s">
        <v>26</v>
      </c>
      <c r="I54" s="50" t="s">
        <v>253</v>
      </c>
      <c r="J54" s="50" t="s">
        <v>91</v>
      </c>
      <c r="K54" s="74" t="s">
        <v>69</v>
      </c>
      <c r="L54" s="74" t="s">
        <v>44</v>
      </c>
      <c r="M54" s="96"/>
      <c r="N54" s="16"/>
      <c r="O54" s="16" t="s">
        <v>31</v>
      </c>
      <c r="P54" s="98" t="s">
        <v>254</v>
      </c>
      <c r="Q54" s="112" t="s">
        <v>31</v>
      </c>
      <c r="R54" s="75" t="s">
        <v>255</v>
      </c>
    </row>
    <row r="55" customHeight="1" spans="1:18">
      <c r="A55" s="74">
        <v>52</v>
      </c>
      <c r="B55" s="14" t="s">
        <v>224</v>
      </c>
      <c r="C55" s="14" t="s">
        <v>244</v>
      </c>
      <c r="D55" s="14"/>
      <c r="E55" s="74" t="s">
        <v>24</v>
      </c>
      <c r="F55" s="75" t="s">
        <v>256</v>
      </c>
      <c r="G55" s="75"/>
      <c r="H55" s="50" t="s">
        <v>26</v>
      </c>
      <c r="I55" s="50" t="s">
        <v>233</v>
      </c>
      <c r="J55" s="50" t="s">
        <v>119</v>
      </c>
      <c r="K55" s="74"/>
      <c r="L55" s="74"/>
      <c r="M55" s="96"/>
      <c r="N55" s="16"/>
      <c r="O55" s="16" t="s">
        <v>31</v>
      </c>
      <c r="P55" s="16"/>
      <c r="Q55" s="1"/>
      <c r="R55" s="75" t="s">
        <v>257</v>
      </c>
    </row>
    <row r="56" customHeight="1" spans="1:18">
      <c r="A56" s="74">
        <v>53</v>
      </c>
      <c r="B56" s="14" t="s">
        <v>224</v>
      </c>
      <c r="C56" s="14" t="s">
        <v>244</v>
      </c>
      <c r="D56" s="75" t="s">
        <v>258</v>
      </c>
      <c r="E56" s="74" t="s">
        <v>24</v>
      </c>
      <c r="F56" s="75" t="s">
        <v>259</v>
      </c>
      <c r="G56" s="79" t="s">
        <v>260</v>
      </c>
      <c r="H56" s="50" t="s">
        <v>26</v>
      </c>
      <c r="I56" s="106" t="s">
        <v>260</v>
      </c>
      <c r="J56" s="50" t="s">
        <v>119</v>
      </c>
      <c r="K56" s="74"/>
      <c r="L56" s="74"/>
      <c r="M56" s="96"/>
      <c r="N56" s="16"/>
      <c r="O56" s="16"/>
      <c r="P56" s="16" t="s">
        <v>261</v>
      </c>
      <c r="Q56" s="112" t="s">
        <v>31</v>
      </c>
      <c r="R56" s="79"/>
    </row>
    <row r="57" ht="81" spans="1:18">
      <c r="A57" s="74">
        <v>54</v>
      </c>
      <c r="B57" s="14" t="s">
        <v>224</v>
      </c>
      <c r="C57" s="14" t="s">
        <v>244</v>
      </c>
      <c r="D57" s="14" t="s">
        <v>245</v>
      </c>
      <c r="E57" s="74" t="s">
        <v>24</v>
      </c>
      <c r="F57" s="75" t="s">
        <v>262</v>
      </c>
      <c r="G57" s="75"/>
      <c r="H57" s="50" t="s">
        <v>26</v>
      </c>
      <c r="I57" s="50" t="s">
        <v>233</v>
      </c>
      <c r="J57" s="50" t="s">
        <v>119</v>
      </c>
      <c r="K57" s="74"/>
      <c r="L57" s="74"/>
      <c r="M57" s="96"/>
      <c r="N57" s="16"/>
      <c r="O57" s="16" t="s">
        <v>31</v>
      </c>
      <c r="P57" s="16"/>
      <c r="Q57" s="112" t="s">
        <v>31</v>
      </c>
      <c r="R57" s="75" t="s">
        <v>263</v>
      </c>
    </row>
    <row r="58" customHeight="1" spans="1:18">
      <c r="A58" s="74">
        <v>55</v>
      </c>
      <c r="B58" s="14" t="s">
        <v>224</v>
      </c>
      <c r="C58" s="14" t="s">
        <v>244</v>
      </c>
      <c r="D58" s="14"/>
      <c r="E58" s="74" t="s">
        <v>24</v>
      </c>
      <c r="F58" s="75" t="s">
        <v>264</v>
      </c>
      <c r="G58" s="75" t="s">
        <v>265</v>
      </c>
      <c r="H58" s="50" t="s">
        <v>26</v>
      </c>
      <c r="I58" s="56" t="s">
        <v>266</v>
      </c>
      <c r="J58" s="50" t="s">
        <v>119</v>
      </c>
      <c r="K58" s="74" t="s">
        <v>64</v>
      </c>
      <c r="L58" s="74"/>
      <c r="M58" s="96"/>
      <c r="N58" s="16"/>
      <c r="O58" s="16" t="s">
        <v>31</v>
      </c>
      <c r="P58" s="16" t="s">
        <v>267</v>
      </c>
      <c r="Q58" s="112"/>
      <c r="R58" s="75" t="s">
        <v>268</v>
      </c>
    </row>
    <row r="59" ht="121" customHeight="1" spans="1:18">
      <c r="A59" s="74">
        <v>56</v>
      </c>
      <c r="B59" s="14" t="s">
        <v>224</v>
      </c>
      <c r="C59" s="14" t="s">
        <v>229</v>
      </c>
      <c r="D59" s="16" t="s">
        <v>239</v>
      </c>
      <c r="E59" s="74" t="s">
        <v>24</v>
      </c>
      <c r="F59" s="75" t="s">
        <v>269</v>
      </c>
      <c r="G59" s="77" t="s">
        <v>270</v>
      </c>
      <c r="H59" s="50" t="s">
        <v>26</v>
      </c>
      <c r="I59" s="50" t="s">
        <v>271</v>
      </c>
      <c r="J59" s="50" t="s">
        <v>119</v>
      </c>
      <c r="K59" s="74" t="s">
        <v>69</v>
      </c>
      <c r="L59" s="74" t="s">
        <v>44</v>
      </c>
      <c r="M59" s="96"/>
      <c r="N59" s="16"/>
      <c r="O59" s="102" t="s">
        <v>31</v>
      </c>
      <c r="P59" s="16" t="s">
        <v>272</v>
      </c>
      <c r="Q59" s="112" t="s">
        <v>31</v>
      </c>
      <c r="R59" s="75" t="s">
        <v>273</v>
      </c>
    </row>
    <row r="60" ht="76.5" customHeight="1" spans="1:18">
      <c r="A60" s="74">
        <v>57</v>
      </c>
      <c r="B60" s="14" t="s">
        <v>224</v>
      </c>
      <c r="C60" s="14" t="s">
        <v>229</v>
      </c>
      <c r="D60" s="16"/>
      <c r="E60" s="74" t="s">
        <v>24</v>
      </c>
      <c r="F60" s="75" t="s">
        <v>274</v>
      </c>
      <c r="G60" s="56" t="s">
        <v>275</v>
      </c>
      <c r="H60" s="50" t="s">
        <v>26</v>
      </c>
      <c r="I60" s="56" t="s">
        <v>275</v>
      </c>
      <c r="J60" s="50" t="s">
        <v>119</v>
      </c>
      <c r="K60" s="74"/>
      <c r="L60" s="74"/>
      <c r="M60" s="96"/>
      <c r="N60" s="16"/>
      <c r="O60" s="16" t="s">
        <v>31</v>
      </c>
      <c r="P60" s="107" t="s">
        <v>276</v>
      </c>
      <c r="Q60" s="112"/>
      <c r="R60" s="75" t="s">
        <v>277</v>
      </c>
    </row>
    <row r="61" s="62" customFormat="1" ht="102" customHeight="1" spans="1:18">
      <c r="A61" s="82">
        <v>58</v>
      </c>
      <c r="B61" s="83" t="s">
        <v>224</v>
      </c>
      <c r="C61" s="83" t="s">
        <v>229</v>
      </c>
      <c r="D61" s="84"/>
      <c r="E61" s="74" t="s">
        <v>24</v>
      </c>
      <c r="F61" s="85" t="s">
        <v>278</v>
      </c>
      <c r="G61" s="85" t="s">
        <v>279</v>
      </c>
      <c r="H61" s="86"/>
      <c r="I61" s="86"/>
      <c r="J61" s="86"/>
      <c r="K61" s="82"/>
      <c r="L61" s="82"/>
      <c r="M61" s="108"/>
      <c r="N61" s="84"/>
      <c r="O61" s="84" t="s">
        <v>31</v>
      </c>
      <c r="P61" s="84" t="s">
        <v>280</v>
      </c>
      <c r="Q61" s="113"/>
      <c r="R61" s="114" t="s">
        <v>281</v>
      </c>
    </row>
    <row r="62" ht="55.5" customHeight="1" spans="1:18">
      <c r="A62" s="74">
        <v>59</v>
      </c>
      <c r="B62" s="14" t="s">
        <v>224</v>
      </c>
      <c r="C62" s="14" t="s">
        <v>229</v>
      </c>
      <c r="D62" s="16"/>
      <c r="E62" s="74" t="s">
        <v>24</v>
      </c>
      <c r="F62" s="59" t="s">
        <v>282</v>
      </c>
      <c r="G62" s="56" t="s">
        <v>283</v>
      </c>
      <c r="H62" s="50" t="s">
        <v>26</v>
      </c>
      <c r="I62" s="56" t="s">
        <v>284</v>
      </c>
      <c r="J62" s="50" t="s">
        <v>119</v>
      </c>
      <c r="K62" s="74"/>
      <c r="L62" s="74"/>
      <c r="M62" s="96"/>
      <c r="N62" s="16"/>
      <c r="O62" s="16" t="s">
        <v>31</v>
      </c>
      <c r="P62" s="109" t="s">
        <v>285</v>
      </c>
      <c r="Q62" s="112"/>
      <c r="R62" s="75" t="s">
        <v>286</v>
      </c>
    </row>
    <row r="63" ht="59.5" customHeight="1" spans="1:18">
      <c r="A63" s="74">
        <v>60</v>
      </c>
      <c r="B63" s="14" t="s">
        <v>224</v>
      </c>
      <c r="C63" s="14" t="s">
        <v>229</v>
      </c>
      <c r="D63" s="16"/>
      <c r="E63" s="74" t="s">
        <v>24</v>
      </c>
      <c r="F63" s="59" t="s">
        <v>287</v>
      </c>
      <c r="G63" s="87" t="s">
        <v>288</v>
      </c>
      <c r="H63" s="50" t="s">
        <v>26</v>
      </c>
      <c r="I63" s="56" t="s">
        <v>288</v>
      </c>
      <c r="J63" s="50" t="s">
        <v>119</v>
      </c>
      <c r="K63" s="74"/>
      <c r="L63" s="74"/>
      <c r="M63" s="96"/>
      <c r="N63" s="16" t="s">
        <v>289</v>
      </c>
      <c r="O63" s="16" t="s">
        <v>31</v>
      </c>
      <c r="P63" s="109" t="s">
        <v>285</v>
      </c>
      <c r="Q63" s="112"/>
      <c r="R63" s="75" t="s">
        <v>286</v>
      </c>
    </row>
    <row r="64" ht="59.5" customHeight="1" spans="1:18">
      <c r="A64" s="76" t="s">
        <v>72</v>
      </c>
      <c r="B64" s="88" t="s">
        <v>224</v>
      </c>
      <c r="C64" s="88" t="s">
        <v>229</v>
      </c>
      <c r="D64" s="16"/>
      <c r="E64" s="74" t="s">
        <v>24</v>
      </c>
      <c r="F64" s="89" t="s">
        <v>290</v>
      </c>
      <c r="G64" s="87" t="s">
        <v>291</v>
      </c>
      <c r="H64" s="50" t="s">
        <v>26</v>
      </c>
      <c r="I64" s="56" t="s">
        <v>292</v>
      </c>
      <c r="J64" s="50" t="s">
        <v>119</v>
      </c>
      <c r="K64" s="74"/>
      <c r="L64" s="74"/>
      <c r="M64" s="96"/>
      <c r="N64" s="16"/>
      <c r="O64" s="102" t="s">
        <v>31</v>
      </c>
      <c r="P64" s="88" t="s">
        <v>293</v>
      </c>
      <c r="Q64" s="112"/>
      <c r="R64" s="77" t="s">
        <v>294</v>
      </c>
    </row>
    <row r="65" customHeight="1" spans="1:18">
      <c r="A65" s="74">
        <v>61</v>
      </c>
      <c r="B65" s="14" t="s">
        <v>224</v>
      </c>
      <c r="C65" s="14" t="s">
        <v>244</v>
      </c>
      <c r="D65" s="16"/>
      <c r="E65" s="74" t="s">
        <v>24</v>
      </c>
      <c r="F65" s="75" t="s">
        <v>295</v>
      </c>
      <c r="G65" s="79" t="s">
        <v>296</v>
      </c>
      <c r="H65" s="50" t="s">
        <v>26</v>
      </c>
      <c r="I65" s="50" t="s">
        <v>297</v>
      </c>
      <c r="J65" s="50" t="s">
        <v>298</v>
      </c>
      <c r="K65" s="74"/>
      <c r="L65" s="74"/>
      <c r="M65" s="96"/>
      <c r="N65" s="16"/>
      <c r="O65" s="16" t="s">
        <v>31</v>
      </c>
      <c r="P65" s="16" t="s">
        <v>299</v>
      </c>
      <c r="Q65" s="112"/>
      <c r="R65" s="75" t="s">
        <v>300</v>
      </c>
    </row>
    <row r="66" s="63" customFormat="1" ht="40.5" spans="1:18">
      <c r="A66" s="82">
        <v>62</v>
      </c>
      <c r="B66" s="83" t="s">
        <v>224</v>
      </c>
      <c r="C66" s="83" t="s">
        <v>229</v>
      </c>
      <c r="D66" s="115" t="s">
        <v>301</v>
      </c>
      <c r="E66" s="74" t="s">
        <v>24</v>
      </c>
      <c r="F66" s="114" t="s">
        <v>302</v>
      </c>
      <c r="G66" s="114" t="s">
        <v>303</v>
      </c>
      <c r="H66" s="116"/>
      <c r="I66" s="116"/>
      <c r="J66" s="116"/>
      <c r="K66" s="82" t="s">
        <v>147</v>
      </c>
      <c r="L66" s="119" t="s">
        <v>44</v>
      </c>
      <c r="M66" s="120"/>
      <c r="N66" s="84"/>
      <c r="O66" s="84" t="s">
        <v>31</v>
      </c>
      <c r="P66" s="84" t="s">
        <v>187</v>
      </c>
      <c r="Q66" s="113" t="s">
        <v>31</v>
      </c>
      <c r="R66" s="114" t="s">
        <v>304</v>
      </c>
    </row>
    <row r="67" ht="82.5" customHeight="1" spans="1:18">
      <c r="A67" s="74">
        <v>63</v>
      </c>
      <c r="B67" s="14" t="s">
        <v>224</v>
      </c>
      <c r="C67" s="14" t="s">
        <v>229</v>
      </c>
      <c r="D67" s="14" t="s">
        <v>305</v>
      </c>
      <c r="E67" s="74" t="s">
        <v>24</v>
      </c>
      <c r="F67" s="75" t="s">
        <v>306</v>
      </c>
      <c r="G67" s="75"/>
      <c r="H67" s="50" t="s">
        <v>26</v>
      </c>
      <c r="I67" s="50" t="s">
        <v>307</v>
      </c>
      <c r="J67" s="50" t="s">
        <v>119</v>
      </c>
      <c r="K67" s="74" t="s">
        <v>147</v>
      </c>
      <c r="L67" s="74" t="s">
        <v>30</v>
      </c>
      <c r="M67" s="96" t="s">
        <v>195</v>
      </c>
      <c r="N67" s="16"/>
      <c r="O67" s="16" t="s">
        <v>31</v>
      </c>
      <c r="P67" s="16"/>
      <c r="Q67" s="112" t="s">
        <v>31</v>
      </c>
      <c r="R67" s="75" t="s">
        <v>308</v>
      </c>
    </row>
    <row r="68" ht="64" customHeight="1" spans="1:18">
      <c r="A68" s="74">
        <v>64</v>
      </c>
      <c r="B68" s="14" t="s">
        <v>224</v>
      </c>
      <c r="C68" s="100" t="s">
        <v>244</v>
      </c>
      <c r="D68" s="50" t="s">
        <v>309</v>
      </c>
      <c r="E68" s="74" t="s">
        <v>24</v>
      </c>
      <c r="F68" s="50" t="s">
        <v>310</v>
      </c>
      <c r="G68" s="75" t="s">
        <v>311</v>
      </c>
      <c r="H68" s="50" t="s">
        <v>26</v>
      </c>
      <c r="I68" s="59" t="s">
        <v>311</v>
      </c>
      <c r="J68" s="50" t="s">
        <v>119</v>
      </c>
      <c r="K68" s="74"/>
      <c r="L68" s="74"/>
      <c r="M68" s="96"/>
      <c r="N68" s="16"/>
      <c r="O68" s="16" t="s">
        <v>31</v>
      </c>
      <c r="P68" s="100" t="s">
        <v>312</v>
      </c>
      <c r="Q68" s="112"/>
      <c r="R68" s="75" t="s">
        <v>277</v>
      </c>
    </row>
    <row r="69" ht="69" customHeight="1" spans="1:18">
      <c r="A69" s="76" t="s">
        <v>72</v>
      </c>
      <c r="B69" s="88" t="s">
        <v>224</v>
      </c>
      <c r="C69" s="88" t="s">
        <v>313</v>
      </c>
      <c r="D69" s="50"/>
      <c r="E69" s="74" t="s">
        <v>24</v>
      </c>
      <c r="F69" s="77" t="s">
        <v>314</v>
      </c>
      <c r="G69" s="77"/>
      <c r="H69" s="50" t="s">
        <v>26</v>
      </c>
      <c r="I69" s="50" t="s">
        <v>315</v>
      </c>
      <c r="J69" s="50" t="s">
        <v>119</v>
      </c>
      <c r="K69" s="74"/>
      <c r="L69" s="74"/>
      <c r="M69" s="96"/>
      <c r="N69" s="16"/>
      <c r="O69" s="102" t="s">
        <v>31</v>
      </c>
      <c r="P69" s="88" t="s">
        <v>293</v>
      </c>
      <c r="Q69" s="112"/>
      <c r="R69" s="121" t="s">
        <v>316</v>
      </c>
    </row>
    <row r="70" ht="61.5" customHeight="1" spans="1:18">
      <c r="A70" s="76" t="s">
        <v>72</v>
      </c>
      <c r="B70" s="88" t="s">
        <v>224</v>
      </c>
      <c r="C70" s="88" t="s">
        <v>229</v>
      </c>
      <c r="D70" s="50"/>
      <c r="E70" s="74" t="s">
        <v>24</v>
      </c>
      <c r="F70" s="77" t="s">
        <v>317</v>
      </c>
      <c r="G70" s="75"/>
      <c r="H70" s="50" t="s">
        <v>26</v>
      </c>
      <c r="I70" s="50" t="s">
        <v>318</v>
      </c>
      <c r="J70" s="50" t="s">
        <v>119</v>
      </c>
      <c r="K70" s="74"/>
      <c r="L70" s="74"/>
      <c r="M70" s="96"/>
      <c r="N70" s="16"/>
      <c r="O70" s="102" t="s">
        <v>31</v>
      </c>
      <c r="P70" s="88" t="s">
        <v>293</v>
      </c>
      <c r="Q70" s="112"/>
      <c r="R70" s="121" t="s">
        <v>319</v>
      </c>
    </row>
    <row r="71" ht="57.5" customHeight="1" spans="1:18">
      <c r="A71" s="76" t="s">
        <v>72</v>
      </c>
      <c r="B71" s="88" t="s">
        <v>224</v>
      </c>
      <c r="C71" s="88" t="s">
        <v>313</v>
      </c>
      <c r="D71" s="50"/>
      <c r="E71" s="74" t="s">
        <v>24</v>
      </c>
      <c r="F71" s="77" t="s">
        <v>320</v>
      </c>
      <c r="G71" s="75"/>
      <c r="H71" s="50" t="s">
        <v>26</v>
      </c>
      <c r="I71" s="50" t="s">
        <v>321</v>
      </c>
      <c r="J71" s="50" t="s">
        <v>119</v>
      </c>
      <c r="K71" s="74"/>
      <c r="L71" s="74"/>
      <c r="M71" s="96"/>
      <c r="N71" s="16"/>
      <c r="O71" s="102" t="s">
        <v>31</v>
      </c>
      <c r="P71" s="88" t="s">
        <v>293</v>
      </c>
      <c r="Q71" s="112"/>
      <c r="R71" s="121" t="s">
        <v>322</v>
      </c>
    </row>
    <row r="72" ht="81" spans="1:18">
      <c r="A72" s="76" t="s">
        <v>72</v>
      </c>
      <c r="B72" s="88" t="s">
        <v>224</v>
      </c>
      <c r="C72" s="88" t="s">
        <v>229</v>
      </c>
      <c r="D72" s="50"/>
      <c r="E72" s="74" t="s">
        <v>24</v>
      </c>
      <c r="F72" s="77" t="s">
        <v>323</v>
      </c>
      <c r="G72" s="77" t="s">
        <v>324</v>
      </c>
      <c r="H72" s="50" t="s">
        <v>26</v>
      </c>
      <c r="I72" s="50" t="s">
        <v>325</v>
      </c>
      <c r="J72" s="50" t="s">
        <v>119</v>
      </c>
      <c r="K72" s="74"/>
      <c r="L72" s="74"/>
      <c r="M72" s="96"/>
      <c r="N72" s="16"/>
      <c r="O72" s="102" t="s">
        <v>31</v>
      </c>
      <c r="P72" s="88" t="s">
        <v>293</v>
      </c>
      <c r="Q72" s="112"/>
      <c r="R72" s="121" t="s">
        <v>326</v>
      </c>
    </row>
    <row r="73" customHeight="1" spans="1:18">
      <c r="A73" s="76" t="s">
        <v>72</v>
      </c>
      <c r="B73" s="88" t="s">
        <v>224</v>
      </c>
      <c r="C73" s="88" t="s">
        <v>229</v>
      </c>
      <c r="D73" s="50"/>
      <c r="E73" s="74" t="s">
        <v>24</v>
      </c>
      <c r="F73" s="77" t="s">
        <v>327</v>
      </c>
      <c r="G73" s="77"/>
      <c r="H73" s="50" t="s">
        <v>26</v>
      </c>
      <c r="I73" s="50" t="s">
        <v>233</v>
      </c>
      <c r="J73" s="50" t="s">
        <v>119</v>
      </c>
      <c r="K73" s="74"/>
      <c r="L73" s="74"/>
      <c r="M73" s="96"/>
      <c r="N73" s="16"/>
      <c r="O73" s="102" t="s">
        <v>31</v>
      </c>
      <c r="P73" s="88" t="s">
        <v>293</v>
      </c>
      <c r="Q73" s="112"/>
      <c r="R73" s="121" t="s">
        <v>328</v>
      </c>
    </row>
    <row r="74" customHeight="1" spans="1:18">
      <c r="A74" s="76" t="s">
        <v>72</v>
      </c>
      <c r="B74" s="88" t="s">
        <v>224</v>
      </c>
      <c r="C74" s="88" t="s">
        <v>229</v>
      </c>
      <c r="D74" s="50"/>
      <c r="E74" s="74" t="s">
        <v>24</v>
      </c>
      <c r="F74" s="77" t="s">
        <v>329</v>
      </c>
      <c r="G74" s="77"/>
      <c r="H74" s="50" t="s">
        <v>26</v>
      </c>
      <c r="I74" s="50" t="s">
        <v>330</v>
      </c>
      <c r="J74" s="50" t="s">
        <v>119</v>
      </c>
      <c r="K74" s="74"/>
      <c r="L74" s="74"/>
      <c r="M74" s="96"/>
      <c r="N74" s="16"/>
      <c r="O74" s="102" t="s">
        <v>31</v>
      </c>
      <c r="P74" s="88" t="s">
        <v>293</v>
      </c>
      <c r="Q74" s="112"/>
      <c r="R74" s="121" t="s">
        <v>331</v>
      </c>
    </row>
    <row r="75" customHeight="1" spans="1:18">
      <c r="A75" s="76" t="s">
        <v>72</v>
      </c>
      <c r="B75" s="88" t="s">
        <v>224</v>
      </c>
      <c r="C75" s="88" t="s">
        <v>229</v>
      </c>
      <c r="D75" s="50"/>
      <c r="E75" s="74" t="s">
        <v>24</v>
      </c>
      <c r="F75" s="77" t="s">
        <v>332</v>
      </c>
      <c r="G75" s="77" t="s">
        <v>333</v>
      </c>
      <c r="H75" s="50" t="s">
        <v>26</v>
      </c>
      <c r="I75" s="50" t="s">
        <v>334</v>
      </c>
      <c r="J75" s="50" t="s">
        <v>119</v>
      </c>
      <c r="K75" s="74"/>
      <c r="L75" s="74"/>
      <c r="M75" s="96"/>
      <c r="N75" s="16"/>
      <c r="O75" s="102" t="s">
        <v>31</v>
      </c>
      <c r="P75" s="88" t="s">
        <v>293</v>
      </c>
      <c r="Q75" s="112"/>
      <c r="R75" s="121" t="s">
        <v>335</v>
      </c>
    </row>
    <row r="76" customHeight="1" spans="1:18">
      <c r="A76" s="76" t="s">
        <v>72</v>
      </c>
      <c r="B76" s="88" t="s">
        <v>224</v>
      </c>
      <c r="C76" s="88" t="s">
        <v>229</v>
      </c>
      <c r="D76" s="50"/>
      <c r="E76" s="74" t="s">
        <v>24</v>
      </c>
      <c r="F76" s="77" t="s">
        <v>336</v>
      </c>
      <c r="G76" s="77"/>
      <c r="H76" s="50" t="s">
        <v>26</v>
      </c>
      <c r="I76" s="50" t="s">
        <v>330</v>
      </c>
      <c r="J76" s="50" t="s">
        <v>119</v>
      </c>
      <c r="K76" s="74"/>
      <c r="L76" s="74"/>
      <c r="M76" s="96"/>
      <c r="N76" s="16"/>
      <c r="O76" s="102" t="s">
        <v>31</v>
      </c>
      <c r="P76" s="88" t="s">
        <v>293</v>
      </c>
      <c r="Q76" s="112"/>
      <c r="R76" s="121" t="s">
        <v>337</v>
      </c>
    </row>
    <row r="77" customHeight="1" spans="1:18">
      <c r="A77" s="76" t="s">
        <v>72</v>
      </c>
      <c r="B77" s="88" t="s">
        <v>224</v>
      </c>
      <c r="C77" s="88" t="s">
        <v>229</v>
      </c>
      <c r="D77" s="50"/>
      <c r="E77" s="74" t="s">
        <v>24</v>
      </c>
      <c r="F77" s="77" t="s">
        <v>338</v>
      </c>
      <c r="G77" s="77"/>
      <c r="H77" s="50" t="s">
        <v>26</v>
      </c>
      <c r="I77" s="50" t="s">
        <v>330</v>
      </c>
      <c r="J77" s="50" t="s">
        <v>119</v>
      </c>
      <c r="K77" s="74"/>
      <c r="L77" s="74"/>
      <c r="M77" s="96"/>
      <c r="N77" s="16"/>
      <c r="O77" s="102"/>
      <c r="P77" s="88"/>
      <c r="Q77" s="112"/>
      <c r="R77" s="121"/>
    </row>
    <row r="78" ht="70" customHeight="1" spans="1:18">
      <c r="A78" s="74">
        <v>65</v>
      </c>
      <c r="B78" s="14" t="s">
        <v>339</v>
      </c>
      <c r="C78" s="14" t="s">
        <v>340</v>
      </c>
      <c r="D78" s="14" t="s">
        <v>341</v>
      </c>
      <c r="E78" s="74" t="s">
        <v>48</v>
      </c>
      <c r="F78" s="75" t="s">
        <v>342</v>
      </c>
      <c r="G78" s="75"/>
      <c r="H78" s="50" t="s">
        <v>26</v>
      </c>
      <c r="I78" s="60" t="s">
        <v>343</v>
      </c>
      <c r="J78" s="50" t="s">
        <v>344</v>
      </c>
      <c r="K78" s="95" t="s">
        <v>109</v>
      </c>
      <c r="L78" s="74" t="s">
        <v>30</v>
      </c>
      <c r="M78" s="96" t="s">
        <v>249</v>
      </c>
      <c r="N78" s="16" t="s">
        <v>31</v>
      </c>
      <c r="O78" s="16" t="s">
        <v>31</v>
      </c>
      <c r="P78" s="16"/>
      <c r="Q78" s="16"/>
      <c r="R78" s="75" t="s">
        <v>345</v>
      </c>
    </row>
    <row r="79" ht="88" customHeight="1" spans="1:18">
      <c r="A79" s="74">
        <v>66</v>
      </c>
      <c r="B79" s="14" t="s">
        <v>339</v>
      </c>
      <c r="C79" s="14" t="s">
        <v>346</v>
      </c>
      <c r="D79" s="14" t="s">
        <v>347</v>
      </c>
      <c r="E79" s="74" t="s">
        <v>48</v>
      </c>
      <c r="F79" s="75" t="s">
        <v>348</v>
      </c>
      <c r="G79" s="75"/>
      <c r="H79" s="50" t="s">
        <v>26</v>
      </c>
      <c r="I79" s="50" t="s">
        <v>349</v>
      </c>
      <c r="J79" s="50" t="s">
        <v>119</v>
      </c>
      <c r="K79" s="74" t="s">
        <v>69</v>
      </c>
      <c r="L79" s="74" t="s">
        <v>30</v>
      </c>
      <c r="M79" s="96" t="s">
        <v>350</v>
      </c>
      <c r="N79" s="16"/>
      <c r="O79" s="103" t="s">
        <v>31</v>
      </c>
      <c r="P79" s="103"/>
      <c r="Q79" s="16" t="s">
        <v>31</v>
      </c>
      <c r="R79" s="111" t="s">
        <v>351</v>
      </c>
    </row>
    <row r="80" customHeight="1" spans="1:18">
      <c r="A80" s="74">
        <v>67</v>
      </c>
      <c r="B80" s="14" t="s">
        <v>339</v>
      </c>
      <c r="C80" s="14" t="s">
        <v>346</v>
      </c>
      <c r="D80" s="14"/>
      <c r="E80" s="74" t="s">
        <v>48</v>
      </c>
      <c r="F80" s="75" t="s">
        <v>352</v>
      </c>
      <c r="G80" s="75"/>
      <c r="H80" s="50" t="s">
        <v>26</v>
      </c>
      <c r="I80" s="50" t="s">
        <v>353</v>
      </c>
      <c r="J80" s="50" t="s">
        <v>119</v>
      </c>
      <c r="K80" s="74" t="s">
        <v>69</v>
      </c>
      <c r="L80" s="74"/>
      <c r="M80" s="96"/>
      <c r="N80" s="16"/>
      <c r="O80" s="16" t="s">
        <v>31</v>
      </c>
      <c r="P80" s="16"/>
      <c r="Q80" s="16" t="s">
        <v>31</v>
      </c>
      <c r="R80" s="50" t="s">
        <v>354</v>
      </c>
    </row>
    <row r="81" ht="78" customHeight="1" spans="1:18">
      <c r="A81" s="74">
        <v>68</v>
      </c>
      <c r="B81" s="14" t="s">
        <v>339</v>
      </c>
      <c r="C81" s="14" t="s">
        <v>340</v>
      </c>
      <c r="D81" s="75" t="s">
        <v>355</v>
      </c>
      <c r="E81" s="74" t="s">
        <v>48</v>
      </c>
      <c r="F81" s="75" t="s">
        <v>356</v>
      </c>
      <c r="G81" s="75"/>
      <c r="H81" s="50" t="s">
        <v>26</v>
      </c>
      <c r="I81" s="50" t="s">
        <v>357</v>
      </c>
      <c r="J81" s="50" t="s">
        <v>119</v>
      </c>
      <c r="K81" s="74"/>
      <c r="L81" s="74"/>
      <c r="M81" s="96"/>
      <c r="N81" s="16"/>
      <c r="O81" s="16" t="s">
        <v>31</v>
      </c>
      <c r="P81" s="16"/>
      <c r="Q81" s="16"/>
      <c r="R81" s="75" t="s">
        <v>358</v>
      </c>
    </row>
    <row r="82" ht="78" customHeight="1" spans="1:18">
      <c r="A82" s="74">
        <v>69</v>
      </c>
      <c r="B82" s="14" t="s">
        <v>339</v>
      </c>
      <c r="C82" s="14" t="s">
        <v>340</v>
      </c>
      <c r="D82" s="14" t="s">
        <v>341</v>
      </c>
      <c r="E82" s="74" t="s">
        <v>48</v>
      </c>
      <c r="F82" s="75" t="s">
        <v>359</v>
      </c>
      <c r="G82" s="75"/>
      <c r="H82" s="50" t="s">
        <v>26</v>
      </c>
      <c r="I82" s="50" t="s">
        <v>357</v>
      </c>
      <c r="J82" s="50" t="s">
        <v>119</v>
      </c>
      <c r="K82" s="74" t="s">
        <v>360</v>
      </c>
      <c r="L82" s="74" t="s">
        <v>30</v>
      </c>
      <c r="M82" s="96" t="s">
        <v>361</v>
      </c>
      <c r="N82" s="16"/>
      <c r="O82" s="16" t="s">
        <v>31</v>
      </c>
      <c r="P82" s="16"/>
      <c r="Q82" s="16" t="s">
        <v>31</v>
      </c>
      <c r="R82" s="75" t="s">
        <v>358</v>
      </c>
    </row>
    <row r="83" ht="84" customHeight="1" spans="1:18">
      <c r="A83" s="74">
        <v>70</v>
      </c>
      <c r="B83" s="14" t="s">
        <v>339</v>
      </c>
      <c r="C83" s="14" t="s">
        <v>340</v>
      </c>
      <c r="D83" s="14" t="s">
        <v>341</v>
      </c>
      <c r="E83" s="74" t="s">
        <v>48</v>
      </c>
      <c r="F83" s="75" t="s">
        <v>362</v>
      </c>
      <c r="G83" s="75"/>
      <c r="H83" s="50" t="s">
        <v>26</v>
      </c>
      <c r="I83" s="50" t="s">
        <v>363</v>
      </c>
      <c r="J83" s="50" t="s">
        <v>364</v>
      </c>
      <c r="K83" s="95" t="s">
        <v>109</v>
      </c>
      <c r="L83" s="74" t="s">
        <v>30</v>
      </c>
      <c r="M83" s="96" t="s">
        <v>361</v>
      </c>
      <c r="N83" s="16"/>
      <c r="O83" s="16" t="s">
        <v>31</v>
      </c>
      <c r="P83" s="16"/>
      <c r="Q83" s="16"/>
      <c r="R83" s="75" t="s">
        <v>210</v>
      </c>
    </row>
    <row r="84" ht="76" customHeight="1" spans="1:18">
      <c r="A84" s="74">
        <v>71</v>
      </c>
      <c r="B84" s="14" t="s">
        <v>339</v>
      </c>
      <c r="C84" s="14" t="s">
        <v>340</v>
      </c>
      <c r="D84" s="14" t="s">
        <v>341</v>
      </c>
      <c r="E84" s="74" t="s">
        <v>48</v>
      </c>
      <c r="F84" s="75" t="s">
        <v>365</v>
      </c>
      <c r="G84" s="75"/>
      <c r="H84" s="50" t="s">
        <v>26</v>
      </c>
      <c r="I84" s="50" t="s">
        <v>366</v>
      </c>
      <c r="J84" s="50" t="s">
        <v>119</v>
      </c>
      <c r="K84" s="95" t="s">
        <v>109</v>
      </c>
      <c r="L84" s="74" t="s">
        <v>30</v>
      </c>
      <c r="M84" s="96" t="s">
        <v>367</v>
      </c>
      <c r="N84" s="16"/>
      <c r="O84" s="16" t="s">
        <v>31</v>
      </c>
      <c r="P84" s="16"/>
      <c r="Q84" s="16"/>
      <c r="R84" s="75" t="s">
        <v>368</v>
      </c>
    </row>
    <row r="85" ht="182" customHeight="1" spans="1:18">
      <c r="A85" s="74">
        <v>72</v>
      </c>
      <c r="B85" s="14" t="s">
        <v>339</v>
      </c>
      <c r="C85" s="14" t="s">
        <v>340</v>
      </c>
      <c r="D85" s="14" t="s">
        <v>221</v>
      </c>
      <c r="E85" s="74" t="s">
        <v>48</v>
      </c>
      <c r="F85" s="75" t="s">
        <v>369</v>
      </c>
      <c r="G85" s="75"/>
      <c r="H85" s="50" t="s">
        <v>26</v>
      </c>
      <c r="I85" s="60" t="s">
        <v>370</v>
      </c>
      <c r="J85" s="50" t="s">
        <v>119</v>
      </c>
      <c r="K85" s="95" t="s">
        <v>182</v>
      </c>
      <c r="L85" s="74" t="s">
        <v>30</v>
      </c>
      <c r="M85" s="96" t="s">
        <v>367</v>
      </c>
      <c r="N85" s="16" t="s">
        <v>31</v>
      </c>
      <c r="O85" s="16" t="s">
        <v>31</v>
      </c>
      <c r="P85" s="16"/>
      <c r="Q85" s="16"/>
      <c r="R85" s="75" t="s">
        <v>183</v>
      </c>
    </row>
    <row r="86" ht="96" customHeight="1" spans="1:18">
      <c r="A86" s="74">
        <v>73</v>
      </c>
      <c r="B86" s="14" t="s">
        <v>339</v>
      </c>
      <c r="C86" s="14" t="s">
        <v>346</v>
      </c>
      <c r="D86" s="14" t="s">
        <v>371</v>
      </c>
      <c r="E86" s="74" t="s">
        <v>48</v>
      </c>
      <c r="F86" s="75" t="s">
        <v>372</v>
      </c>
      <c r="G86" s="75"/>
      <c r="H86" s="50" t="s">
        <v>26</v>
      </c>
      <c r="I86" s="50" t="s">
        <v>373</v>
      </c>
      <c r="J86" s="50" t="s">
        <v>119</v>
      </c>
      <c r="K86" s="95" t="s">
        <v>109</v>
      </c>
      <c r="L86" s="74" t="s">
        <v>30</v>
      </c>
      <c r="M86" s="96" t="s">
        <v>221</v>
      </c>
      <c r="N86" s="16" t="s">
        <v>31</v>
      </c>
      <c r="O86" s="16"/>
      <c r="P86" s="16"/>
      <c r="Q86" s="16"/>
      <c r="R86" s="75" t="s">
        <v>374</v>
      </c>
    </row>
    <row r="87" ht="152" customHeight="1" spans="1:18">
      <c r="A87" s="74">
        <v>74</v>
      </c>
      <c r="B87" s="14" t="s">
        <v>339</v>
      </c>
      <c r="C87" s="14" t="s">
        <v>340</v>
      </c>
      <c r="D87" s="14" t="s">
        <v>221</v>
      </c>
      <c r="E87" s="74" t="s">
        <v>48</v>
      </c>
      <c r="F87" s="75" t="s">
        <v>375</v>
      </c>
      <c r="G87" s="75"/>
      <c r="H87" s="50" t="s">
        <v>26</v>
      </c>
      <c r="I87" s="60" t="s">
        <v>376</v>
      </c>
      <c r="J87" s="50" t="s">
        <v>377</v>
      </c>
      <c r="K87" s="74" t="s">
        <v>69</v>
      </c>
      <c r="L87" s="74" t="s">
        <v>30</v>
      </c>
      <c r="M87" s="96" t="s">
        <v>367</v>
      </c>
      <c r="N87" s="16"/>
      <c r="O87" s="16"/>
      <c r="P87" s="16"/>
      <c r="Q87" s="16" t="s">
        <v>31</v>
      </c>
      <c r="R87" s="75"/>
    </row>
    <row r="88" ht="162" customHeight="1" spans="1:18">
      <c r="A88" s="74">
        <v>75</v>
      </c>
      <c r="B88" s="14" t="s">
        <v>339</v>
      </c>
      <c r="C88" s="14" t="s">
        <v>340</v>
      </c>
      <c r="D88" s="14" t="s">
        <v>378</v>
      </c>
      <c r="E88" s="74" t="s">
        <v>48</v>
      </c>
      <c r="F88" s="75" t="s">
        <v>379</v>
      </c>
      <c r="G88" s="75"/>
      <c r="H88" s="50" t="s">
        <v>26</v>
      </c>
      <c r="I88" s="50" t="s">
        <v>380</v>
      </c>
      <c r="J88" s="50" t="s">
        <v>381</v>
      </c>
      <c r="K88" s="95" t="s">
        <v>109</v>
      </c>
      <c r="L88" s="74" t="s">
        <v>30</v>
      </c>
      <c r="M88" s="96" t="s">
        <v>367</v>
      </c>
      <c r="N88" s="16" t="s">
        <v>31</v>
      </c>
      <c r="O88" s="16" t="s">
        <v>31</v>
      </c>
      <c r="P88" s="16"/>
      <c r="Q88" s="16"/>
      <c r="R88" s="75" t="s">
        <v>382</v>
      </c>
    </row>
    <row r="89" ht="129" customHeight="1" spans="1:18">
      <c r="A89" s="74">
        <v>76</v>
      </c>
      <c r="B89" s="14" t="s">
        <v>339</v>
      </c>
      <c r="C89" s="14" t="s">
        <v>340</v>
      </c>
      <c r="D89" s="14" t="s">
        <v>378</v>
      </c>
      <c r="E89" s="74" t="s">
        <v>48</v>
      </c>
      <c r="F89" s="75" t="s">
        <v>383</v>
      </c>
      <c r="G89" s="75"/>
      <c r="H89" s="50" t="s">
        <v>26</v>
      </c>
      <c r="I89" s="50" t="s">
        <v>384</v>
      </c>
      <c r="J89" s="50" t="s">
        <v>385</v>
      </c>
      <c r="K89" s="74" t="s">
        <v>69</v>
      </c>
      <c r="L89" s="74" t="s">
        <v>30</v>
      </c>
      <c r="M89" s="96" t="s">
        <v>367</v>
      </c>
      <c r="N89" s="16"/>
      <c r="O89" s="16"/>
      <c r="P89" s="16"/>
      <c r="Q89" s="16" t="s">
        <v>31</v>
      </c>
      <c r="R89" s="75"/>
    </row>
    <row r="90" ht="111" customHeight="1" spans="1:18">
      <c r="A90" s="74">
        <v>77</v>
      </c>
      <c r="B90" s="14" t="s">
        <v>339</v>
      </c>
      <c r="C90" s="14" t="s">
        <v>340</v>
      </c>
      <c r="D90" s="14" t="s">
        <v>386</v>
      </c>
      <c r="E90" s="74" t="s">
        <v>48</v>
      </c>
      <c r="F90" s="75" t="s">
        <v>387</v>
      </c>
      <c r="G90" s="75" t="s">
        <v>388</v>
      </c>
      <c r="H90" s="50" t="s">
        <v>26</v>
      </c>
      <c r="I90" s="50" t="s">
        <v>389</v>
      </c>
      <c r="J90" s="50" t="s">
        <v>119</v>
      </c>
      <c r="K90" s="74" t="s">
        <v>147</v>
      </c>
      <c r="L90" s="74" t="s">
        <v>30</v>
      </c>
      <c r="M90" s="96" t="s">
        <v>350</v>
      </c>
      <c r="N90" s="16"/>
      <c r="O90" s="16" t="s">
        <v>31</v>
      </c>
      <c r="P90" s="16"/>
      <c r="Q90" s="16" t="s">
        <v>31</v>
      </c>
      <c r="R90" s="75" t="s">
        <v>390</v>
      </c>
    </row>
    <row r="91" ht="138" customHeight="1" spans="1:18">
      <c r="A91" s="74">
        <v>78</v>
      </c>
      <c r="B91" s="14" t="s">
        <v>339</v>
      </c>
      <c r="C91" s="14" t="s">
        <v>340</v>
      </c>
      <c r="D91" s="14"/>
      <c r="E91" s="74" t="s">
        <v>48</v>
      </c>
      <c r="F91" s="75" t="s">
        <v>391</v>
      </c>
      <c r="G91" s="75"/>
      <c r="H91" s="50" t="s">
        <v>26</v>
      </c>
      <c r="I91" s="50" t="s">
        <v>392</v>
      </c>
      <c r="J91" s="50" t="s">
        <v>119</v>
      </c>
      <c r="K91" s="74"/>
      <c r="L91" s="74"/>
      <c r="M91" s="96"/>
      <c r="N91" s="16"/>
      <c r="O91" s="16"/>
      <c r="P91" s="16"/>
      <c r="Q91" s="16"/>
      <c r="R91" s="75"/>
    </row>
    <row r="92" ht="73" customHeight="1" spans="1:18">
      <c r="A92" s="74">
        <v>79</v>
      </c>
      <c r="B92" s="14" t="s">
        <v>339</v>
      </c>
      <c r="C92" s="14" t="s">
        <v>340</v>
      </c>
      <c r="D92" s="14" t="s">
        <v>378</v>
      </c>
      <c r="E92" s="74" t="s">
        <v>48</v>
      </c>
      <c r="F92" s="75" t="s">
        <v>393</v>
      </c>
      <c r="G92" s="75"/>
      <c r="H92" s="50" t="s">
        <v>26</v>
      </c>
      <c r="I92" s="50" t="s">
        <v>394</v>
      </c>
      <c r="J92" s="50" t="s">
        <v>119</v>
      </c>
      <c r="K92" s="74" t="s">
        <v>147</v>
      </c>
      <c r="L92" s="74" t="s">
        <v>30</v>
      </c>
      <c r="M92" s="96" t="s">
        <v>143</v>
      </c>
      <c r="N92" s="16"/>
      <c r="O92" s="16"/>
      <c r="P92" s="16"/>
      <c r="Q92" s="16" t="s">
        <v>31</v>
      </c>
      <c r="R92" s="75"/>
    </row>
    <row r="93" ht="88" customHeight="1" spans="1:18">
      <c r="A93" s="74">
        <v>80</v>
      </c>
      <c r="B93" s="14" t="s">
        <v>339</v>
      </c>
      <c r="C93" s="14" t="s">
        <v>340</v>
      </c>
      <c r="D93" s="14" t="s">
        <v>221</v>
      </c>
      <c r="E93" s="74" t="s">
        <v>48</v>
      </c>
      <c r="F93" s="75" t="s">
        <v>395</v>
      </c>
      <c r="G93" s="75"/>
      <c r="H93" s="50" t="s">
        <v>26</v>
      </c>
      <c r="I93" s="50" t="s">
        <v>396</v>
      </c>
      <c r="J93" s="50" t="s">
        <v>119</v>
      </c>
      <c r="K93" s="74" t="s">
        <v>147</v>
      </c>
      <c r="L93" s="74" t="s">
        <v>30</v>
      </c>
      <c r="M93" s="96" t="s">
        <v>143</v>
      </c>
      <c r="N93" s="16"/>
      <c r="O93" s="16"/>
      <c r="P93" s="16"/>
      <c r="Q93" s="16" t="s">
        <v>31</v>
      </c>
      <c r="R93" s="75"/>
    </row>
    <row r="94" ht="162" customHeight="1" spans="1:18">
      <c r="A94" s="74">
        <v>81</v>
      </c>
      <c r="B94" s="14" t="s">
        <v>339</v>
      </c>
      <c r="C94" s="14" t="s">
        <v>340</v>
      </c>
      <c r="D94" s="14" t="s">
        <v>397</v>
      </c>
      <c r="E94" s="74" t="s">
        <v>48</v>
      </c>
      <c r="F94" s="75" t="s">
        <v>397</v>
      </c>
      <c r="G94" s="75"/>
      <c r="H94" s="50" t="s">
        <v>26</v>
      </c>
      <c r="I94" s="50" t="s">
        <v>398</v>
      </c>
      <c r="J94" s="50" t="s">
        <v>399</v>
      </c>
      <c r="K94" s="74" t="s">
        <v>147</v>
      </c>
      <c r="L94" s="74" t="s">
        <v>30</v>
      </c>
      <c r="M94" s="96" t="s">
        <v>143</v>
      </c>
      <c r="N94" s="16"/>
      <c r="O94" s="16"/>
      <c r="P94" s="16"/>
      <c r="Q94" s="16" t="s">
        <v>31</v>
      </c>
      <c r="R94" s="75"/>
    </row>
    <row r="95" ht="134" customHeight="1" spans="1:18">
      <c r="A95" s="74">
        <v>82</v>
      </c>
      <c r="B95" s="14" t="s">
        <v>339</v>
      </c>
      <c r="C95" s="14" t="s">
        <v>340</v>
      </c>
      <c r="D95" s="14" t="s">
        <v>341</v>
      </c>
      <c r="E95" s="74" t="s">
        <v>48</v>
      </c>
      <c r="F95" s="75" t="s">
        <v>400</v>
      </c>
      <c r="G95" s="75"/>
      <c r="H95" s="50" t="s">
        <v>26</v>
      </c>
      <c r="I95" s="50" t="s">
        <v>401</v>
      </c>
      <c r="J95" s="50" t="s">
        <v>402</v>
      </c>
      <c r="K95" s="74" t="s">
        <v>147</v>
      </c>
      <c r="L95" s="74" t="s">
        <v>30</v>
      </c>
      <c r="M95" s="96" t="s">
        <v>143</v>
      </c>
      <c r="N95" s="16" t="s">
        <v>31</v>
      </c>
      <c r="O95" s="16"/>
      <c r="P95" s="16"/>
      <c r="Q95" s="16"/>
      <c r="R95" s="75" t="s">
        <v>403</v>
      </c>
    </row>
    <row r="96" ht="121" customHeight="1" spans="1:18">
      <c r="A96" s="76" t="s">
        <v>72</v>
      </c>
      <c r="B96" s="88" t="s">
        <v>339</v>
      </c>
      <c r="C96" s="88" t="s">
        <v>340</v>
      </c>
      <c r="D96" s="88"/>
      <c r="E96" s="74" t="s">
        <v>24</v>
      </c>
      <c r="F96" s="77" t="s">
        <v>404</v>
      </c>
      <c r="G96" s="75"/>
      <c r="H96" s="50" t="s">
        <v>26</v>
      </c>
      <c r="I96" s="50" t="s">
        <v>405</v>
      </c>
      <c r="J96" s="50" t="s">
        <v>402</v>
      </c>
      <c r="K96" s="74"/>
      <c r="L96" s="74"/>
      <c r="M96" s="96"/>
      <c r="N96" s="16"/>
      <c r="O96" s="16"/>
      <c r="P96" s="16"/>
      <c r="Q96" s="16"/>
      <c r="R96" s="75"/>
    </row>
    <row r="97" ht="77" customHeight="1" spans="1:18">
      <c r="A97" s="74">
        <v>83</v>
      </c>
      <c r="B97" s="14" t="s">
        <v>339</v>
      </c>
      <c r="C97" s="14" t="s">
        <v>340</v>
      </c>
      <c r="D97" s="14" t="s">
        <v>406</v>
      </c>
      <c r="E97" s="74" t="s">
        <v>48</v>
      </c>
      <c r="F97" s="75" t="s">
        <v>407</v>
      </c>
      <c r="G97" s="75"/>
      <c r="H97" s="50" t="s">
        <v>26</v>
      </c>
      <c r="I97" s="50" t="s">
        <v>408</v>
      </c>
      <c r="J97" s="50" t="s">
        <v>119</v>
      </c>
      <c r="K97" s="74" t="s">
        <v>147</v>
      </c>
      <c r="L97" s="74" t="s">
        <v>44</v>
      </c>
      <c r="M97" s="96"/>
      <c r="N97" s="16"/>
      <c r="O97" s="16"/>
      <c r="P97" s="16"/>
      <c r="Q97" s="16" t="s">
        <v>31</v>
      </c>
      <c r="R97" s="75"/>
    </row>
    <row r="98" customHeight="1" spans="1:18">
      <c r="A98" s="74">
        <v>84</v>
      </c>
      <c r="B98" s="14" t="s">
        <v>339</v>
      </c>
      <c r="C98" s="14" t="s">
        <v>340</v>
      </c>
      <c r="D98" s="14" t="s">
        <v>361</v>
      </c>
      <c r="E98" s="74" t="s">
        <v>48</v>
      </c>
      <c r="F98" s="50" t="s">
        <v>409</v>
      </c>
      <c r="G98" s="75"/>
      <c r="H98" s="50" t="s">
        <v>26</v>
      </c>
      <c r="I98" s="50" t="s">
        <v>410</v>
      </c>
      <c r="J98" s="50" t="s">
        <v>411</v>
      </c>
      <c r="K98" s="74" t="s">
        <v>147</v>
      </c>
      <c r="L98" s="74" t="s">
        <v>44</v>
      </c>
      <c r="M98" s="96"/>
      <c r="N98" s="16"/>
      <c r="O98" s="16" t="s">
        <v>31</v>
      </c>
      <c r="P98" s="16"/>
      <c r="Q98" s="16"/>
      <c r="R98" s="75" t="s">
        <v>202</v>
      </c>
    </row>
    <row r="99" customHeight="1" spans="1:18">
      <c r="A99" s="74">
        <v>85</v>
      </c>
      <c r="B99" s="14" t="s">
        <v>339</v>
      </c>
      <c r="C99" s="14" t="s">
        <v>340</v>
      </c>
      <c r="D99" s="14" t="s">
        <v>361</v>
      </c>
      <c r="E99" s="74" t="s">
        <v>24</v>
      </c>
      <c r="F99" s="75" t="s">
        <v>412</v>
      </c>
      <c r="G99" s="75"/>
      <c r="H99" s="50" t="s">
        <v>26</v>
      </c>
      <c r="I99" s="50" t="s">
        <v>413</v>
      </c>
      <c r="J99" s="50" t="s">
        <v>119</v>
      </c>
      <c r="K99" s="74" t="s">
        <v>414</v>
      </c>
      <c r="L99" s="74" t="s">
        <v>44</v>
      </c>
      <c r="M99" s="96"/>
      <c r="N99" s="16"/>
      <c r="O99" s="16" t="s">
        <v>31</v>
      </c>
      <c r="P99" s="16"/>
      <c r="Q99" s="16"/>
      <c r="R99" s="75" t="s">
        <v>415</v>
      </c>
    </row>
    <row r="100" customHeight="1" spans="1:18">
      <c r="A100" s="74">
        <v>86</v>
      </c>
      <c r="B100" s="14" t="s">
        <v>339</v>
      </c>
      <c r="C100" s="14" t="s">
        <v>340</v>
      </c>
      <c r="D100" s="14"/>
      <c r="E100" s="74" t="s">
        <v>24</v>
      </c>
      <c r="F100" s="75" t="s">
        <v>416</v>
      </c>
      <c r="G100" s="75"/>
      <c r="H100" s="50" t="s">
        <v>26</v>
      </c>
      <c r="I100" s="50" t="s">
        <v>413</v>
      </c>
      <c r="J100" s="50" t="s">
        <v>119</v>
      </c>
      <c r="K100" s="74" t="s">
        <v>414</v>
      </c>
      <c r="L100" s="74"/>
      <c r="M100" s="96"/>
      <c r="N100" s="16"/>
      <c r="O100" s="16" t="s">
        <v>31</v>
      </c>
      <c r="P100" s="16"/>
      <c r="Q100" s="16"/>
      <c r="R100" s="75" t="s">
        <v>417</v>
      </c>
    </row>
    <row r="101" customHeight="1" spans="1:18">
      <c r="A101" s="74">
        <v>87</v>
      </c>
      <c r="B101" s="14" t="s">
        <v>339</v>
      </c>
      <c r="C101" s="14" t="s">
        <v>340</v>
      </c>
      <c r="D101" s="14"/>
      <c r="E101" s="74" t="s">
        <v>48</v>
      </c>
      <c r="F101" s="75" t="s">
        <v>418</v>
      </c>
      <c r="G101" s="75"/>
      <c r="H101" s="50" t="s">
        <v>26</v>
      </c>
      <c r="I101" s="50" t="s">
        <v>413</v>
      </c>
      <c r="J101" s="50" t="s">
        <v>119</v>
      </c>
      <c r="K101" s="74" t="s">
        <v>414</v>
      </c>
      <c r="L101" s="74"/>
      <c r="M101" s="96"/>
      <c r="N101" s="16"/>
      <c r="O101" s="16" t="s">
        <v>31</v>
      </c>
      <c r="P101" s="16"/>
      <c r="Q101" s="16"/>
      <c r="R101" s="75" t="s">
        <v>419</v>
      </c>
    </row>
    <row r="102" customHeight="1" spans="1:18">
      <c r="A102" s="74">
        <v>88</v>
      </c>
      <c r="B102" s="14" t="s">
        <v>339</v>
      </c>
      <c r="C102" s="14" t="s">
        <v>340</v>
      </c>
      <c r="D102" s="14"/>
      <c r="E102" s="74" t="s">
        <v>24</v>
      </c>
      <c r="F102" s="75" t="s">
        <v>420</v>
      </c>
      <c r="G102" s="75"/>
      <c r="H102" s="50" t="s">
        <v>26</v>
      </c>
      <c r="I102" s="50" t="s">
        <v>421</v>
      </c>
      <c r="J102" s="50" t="s">
        <v>119</v>
      </c>
      <c r="K102" s="74" t="s">
        <v>414</v>
      </c>
      <c r="L102" s="74"/>
      <c r="M102" s="96"/>
      <c r="N102" s="16"/>
      <c r="O102" s="16" t="s">
        <v>31</v>
      </c>
      <c r="P102" s="16"/>
      <c r="Q102" s="16"/>
      <c r="R102" s="75" t="s">
        <v>422</v>
      </c>
    </row>
    <row r="103" customHeight="1" spans="1:18">
      <c r="A103" s="74">
        <v>89</v>
      </c>
      <c r="B103" s="14" t="s">
        <v>339</v>
      </c>
      <c r="C103" s="14" t="s">
        <v>340</v>
      </c>
      <c r="D103" s="14"/>
      <c r="E103" s="74" t="s">
        <v>24</v>
      </c>
      <c r="F103" s="75" t="s">
        <v>423</v>
      </c>
      <c r="G103" s="75"/>
      <c r="H103" s="50" t="s">
        <v>26</v>
      </c>
      <c r="I103" s="50" t="s">
        <v>413</v>
      </c>
      <c r="J103" s="50" t="s">
        <v>119</v>
      </c>
      <c r="K103" s="74" t="s">
        <v>414</v>
      </c>
      <c r="L103" s="74"/>
      <c r="M103" s="96"/>
      <c r="N103" s="16"/>
      <c r="O103" s="16" t="s">
        <v>31</v>
      </c>
      <c r="P103" s="16"/>
      <c r="Q103" s="16"/>
      <c r="R103" s="75" t="s">
        <v>424</v>
      </c>
    </row>
    <row r="104" customHeight="1" spans="1:18">
      <c r="A104" s="74">
        <v>90</v>
      </c>
      <c r="B104" s="14" t="s">
        <v>339</v>
      </c>
      <c r="C104" s="14" t="s">
        <v>340</v>
      </c>
      <c r="D104" s="14"/>
      <c r="E104" s="74" t="s">
        <v>24</v>
      </c>
      <c r="F104" s="75" t="s">
        <v>425</v>
      </c>
      <c r="G104" s="75"/>
      <c r="H104" s="50" t="s">
        <v>26</v>
      </c>
      <c r="I104" s="50" t="s">
        <v>413</v>
      </c>
      <c r="J104" s="50" t="s">
        <v>119</v>
      </c>
      <c r="K104" s="74" t="s">
        <v>414</v>
      </c>
      <c r="L104" s="74"/>
      <c r="M104" s="96"/>
      <c r="N104" s="16"/>
      <c r="O104" s="16" t="s">
        <v>31</v>
      </c>
      <c r="P104" s="16"/>
      <c r="Q104" s="16"/>
      <c r="R104" s="75" t="s">
        <v>426</v>
      </c>
    </row>
    <row r="105" customHeight="1" spans="1:18">
      <c r="A105" s="74">
        <v>91</v>
      </c>
      <c r="B105" s="14" t="s">
        <v>339</v>
      </c>
      <c r="C105" s="14" t="s">
        <v>340</v>
      </c>
      <c r="D105" s="14"/>
      <c r="E105" s="74" t="s">
        <v>24</v>
      </c>
      <c r="F105" s="75" t="s">
        <v>427</v>
      </c>
      <c r="G105" s="75" t="s">
        <v>428</v>
      </c>
      <c r="H105" s="50" t="s">
        <v>26</v>
      </c>
      <c r="I105" s="50" t="s">
        <v>413</v>
      </c>
      <c r="J105" s="50" t="s">
        <v>119</v>
      </c>
      <c r="K105" s="74" t="s">
        <v>414</v>
      </c>
      <c r="L105" s="74"/>
      <c r="M105" s="96"/>
      <c r="N105" s="16"/>
      <c r="O105" s="16" t="s">
        <v>31</v>
      </c>
      <c r="P105" s="16"/>
      <c r="Q105" s="16"/>
      <c r="R105" s="75" t="s">
        <v>429</v>
      </c>
    </row>
    <row r="106" customHeight="1" spans="1:18">
      <c r="A106" s="74">
        <v>92</v>
      </c>
      <c r="B106" s="14" t="s">
        <v>339</v>
      </c>
      <c r="C106" s="14" t="s">
        <v>340</v>
      </c>
      <c r="D106" s="14" t="s">
        <v>430</v>
      </c>
      <c r="E106" s="74" t="s">
        <v>24</v>
      </c>
      <c r="F106" s="75" t="s">
        <v>431</v>
      </c>
      <c r="G106" s="75"/>
      <c r="H106" s="117" t="s">
        <v>26</v>
      </c>
      <c r="I106" s="117" t="s">
        <v>432</v>
      </c>
      <c r="J106" s="61" t="s">
        <v>433</v>
      </c>
      <c r="K106" s="95" t="s">
        <v>109</v>
      </c>
      <c r="L106" s="74" t="s">
        <v>44</v>
      </c>
      <c r="M106" s="96"/>
      <c r="N106" s="16" t="s">
        <v>31</v>
      </c>
      <c r="O106" s="16" t="s">
        <v>31</v>
      </c>
      <c r="P106" s="16"/>
      <c r="Q106" s="16"/>
      <c r="R106" s="75" t="s">
        <v>434</v>
      </c>
    </row>
    <row r="107" customHeight="1" spans="1:18">
      <c r="A107" s="74">
        <v>93</v>
      </c>
      <c r="B107" s="14" t="s">
        <v>339</v>
      </c>
      <c r="C107" s="14" t="s">
        <v>340</v>
      </c>
      <c r="D107" s="14"/>
      <c r="E107" s="74" t="s">
        <v>24</v>
      </c>
      <c r="F107" s="118" t="s">
        <v>435</v>
      </c>
      <c r="G107" s="75"/>
      <c r="H107" s="117" t="s">
        <v>26</v>
      </c>
      <c r="I107" s="117" t="s">
        <v>432</v>
      </c>
      <c r="J107" s="61" t="s">
        <v>433</v>
      </c>
      <c r="K107" s="95"/>
      <c r="L107" s="74"/>
      <c r="M107" s="96"/>
      <c r="N107" s="16" t="s">
        <v>31</v>
      </c>
      <c r="O107" s="16" t="s">
        <v>31</v>
      </c>
      <c r="P107" s="16"/>
      <c r="Q107" s="16"/>
      <c r="R107" s="75" t="s">
        <v>434</v>
      </c>
    </row>
    <row r="108" ht="82" customHeight="1" spans="1:18">
      <c r="A108" s="74">
        <v>94</v>
      </c>
      <c r="B108" s="14" t="s">
        <v>339</v>
      </c>
      <c r="C108" s="14" t="s">
        <v>340</v>
      </c>
      <c r="D108" s="14" t="s">
        <v>430</v>
      </c>
      <c r="E108" s="74" t="s">
        <v>24</v>
      </c>
      <c r="F108" s="75" t="s">
        <v>436</v>
      </c>
      <c r="G108" s="75"/>
      <c r="H108" s="50" t="s">
        <v>26</v>
      </c>
      <c r="I108" s="50" t="s">
        <v>437</v>
      </c>
      <c r="J108" s="50" t="s">
        <v>438</v>
      </c>
      <c r="K108" s="95" t="s">
        <v>109</v>
      </c>
      <c r="L108" s="74" t="s">
        <v>44</v>
      </c>
      <c r="M108" s="96"/>
      <c r="N108" s="16" t="s">
        <v>31</v>
      </c>
      <c r="O108" s="16" t="s">
        <v>31</v>
      </c>
      <c r="P108" s="16"/>
      <c r="Q108" s="16"/>
      <c r="R108" s="75" t="s">
        <v>439</v>
      </c>
    </row>
    <row r="109" customHeight="1" spans="1:18">
      <c r="A109" s="74">
        <v>95</v>
      </c>
      <c r="B109" s="14" t="s">
        <v>339</v>
      </c>
      <c r="C109" s="14" t="s">
        <v>340</v>
      </c>
      <c r="D109" s="14" t="s">
        <v>406</v>
      </c>
      <c r="E109" s="74" t="s">
        <v>48</v>
      </c>
      <c r="F109" s="75" t="s">
        <v>440</v>
      </c>
      <c r="G109" s="75"/>
      <c r="H109" s="50" t="s">
        <v>26</v>
      </c>
      <c r="I109" s="50" t="s">
        <v>413</v>
      </c>
      <c r="J109" s="50" t="s">
        <v>119</v>
      </c>
      <c r="K109" s="95" t="s">
        <v>109</v>
      </c>
      <c r="L109" s="74" t="s">
        <v>30</v>
      </c>
      <c r="M109" s="96" t="s">
        <v>361</v>
      </c>
      <c r="N109" s="16" t="s">
        <v>31</v>
      </c>
      <c r="O109" s="16"/>
      <c r="P109" s="16"/>
      <c r="Q109" s="16"/>
      <c r="R109" s="75" t="s">
        <v>441</v>
      </c>
    </row>
    <row r="110" customHeight="1" spans="1:18">
      <c r="A110" s="74">
        <v>96</v>
      </c>
      <c r="B110" s="14" t="s">
        <v>339</v>
      </c>
      <c r="C110" s="14" t="s">
        <v>340</v>
      </c>
      <c r="D110" s="14"/>
      <c r="E110" s="74" t="s">
        <v>48</v>
      </c>
      <c r="F110" s="75" t="s">
        <v>442</v>
      </c>
      <c r="G110" s="75"/>
      <c r="H110" s="50" t="s">
        <v>26</v>
      </c>
      <c r="I110" s="50" t="s">
        <v>413</v>
      </c>
      <c r="J110" s="50" t="s">
        <v>119</v>
      </c>
      <c r="K110" s="95" t="s">
        <v>109</v>
      </c>
      <c r="L110" s="74" t="s">
        <v>30</v>
      </c>
      <c r="M110" s="96" t="s">
        <v>361</v>
      </c>
      <c r="N110" s="16" t="s">
        <v>31</v>
      </c>
      <c r="O110" s="16"/>
      <c r="P110" s="16"/>
      <c r="Q110" s="16"/>
      <c r="R110" s="75" t="s">
        <v>441</v>
      </c>
    </row>
    <row r="111" customHeight="1" spans="1:18">
      <c r="A111" s="74">
        <v>97</v>
      </c>
      <c r="B111" s="14" t="s">
        <v>339</v>
      </c>
      <c r="C111" s="14" t="s">
        <v>340</v>
      </c>
      <c r="D111" s="14" t="s">
        <v>443</v>
      </c>
      <c r="E111" s="74" t="s">
        <v>48</v>
      </c>
      <c r="F111" s="75" t="s">
        <v>444</v>
      </c>
      <c r="G111" s="75"/>
      <c r="H111" s="50" t="s">
        <v>26</v>
      </c>
      <c r="I111" s="50" t="s">
        <v>413</v>
      </c>
      <c r="J111" s="50" t="s">
        <v>119</v>
      </c>
      <c r="K111" s="95" t="s">
        <v>109</v>
      </c>
      <c r="L111" s="74" t="s">
        <v>30</v>
      </c>
      <c r="M111" s="96" t="s">
        <v>445</v>
      </c>
      <c r="N111" s="16"/>
      <c r="O111" s="16" t="s">
        <v>31</v>
      </c>
      <c r="P111" s="16"/>
      <c r="Q111" s="16"/>
      <c r="R111" s="75" t="s">
        <v>446</v>
      </c>
    </row>
    <row r="112" customHeight="1" spans="1:18">
      <c r="A112" s="74">
        <v>98</v>
      </c>
      <c r="B112" s="14" t="s">
        <v>339</v>
      </c>
      <c r="C112" s="14" t="s">
        <v>340</v>
      </c>
      <c r="D112" s="14" t="s">
        <v>443</v>
      </c>
      <c r="E112" s="74" t="s">
        <v>48</v>
      </c>
      <c r="F112" s="75" t="s">
        <v>447</v>
      </c>
      <c r="G112" s="75"/>
      <c r="H112" s="50" t="s">
        <v>26</v>
      </c>
      <c r="I112" s="50" t="s">
        <v>413</v>
      </c>
      <c r="J112" s="50" t="s">
        <v>119</v>
      </c>
      <c r="K112" s="74" t="s">
        <v>147</v>
      </c>
      <c r="L112" s="74" t="s">
        <v>30</v>
      </c>
      <c r="M112" s="96" t="s">
        <v>448</v>
      </c>
      <c r="N112" s="16"/>
      <c r="O112" s="16"/>
      <c r="P112" s="16"/>
      <c r="Q112" s="16" t="s">
        <v>31</v>
      </c>
      <c r="R112" s="75"/>
    </row>
    <row r="113" customHeight="1" spans="1:18">
      <c r="A113" s="74">
        <v>99</v>
      </c>
      <c r="B113" s="14" t="s">
        <v>339</v>
      </c>
      <c r="C113" s="14" t="s">
        <v>449</v>
      </c>
      <c r="D113" s="14" t="s">
        <v>449</v>
      </c>
      <c r="E113" s="74" t="s">
        <v>48</v>
      </c>
      <c r="F113" s="75" t="s">
        <v>450</v>
      </c>
      <c r="G113" s="75"/>
      <c r="H113" s="50" t="s">
        <v>26</v>
      </c>
      <c r="I113" s="50" t="s">
        <v>413</v>
      </c>
      <c r="J113" s="50" t="s">
        <v>119</v>
      </c>
      <c r="K113" s="95" t="s">
        <v>109</v>
      </c>
      <c r="L113" s="74" t="s">
        <v>30</v>
      </c>
      <c r="M113" s="96" t="s">
        <v>448</v>
      </c>
      <c r="N113" s="16" t="s">
        <v>31</v>
      </c>
      <c r="O113" s="16" t="s">
        <v>31</v>
      </c>
      <c r="P113" s="16"/>
      <c r="Q113" s="16"/>
      <c r="R113" s="75" t="s">
        <v>451</v>
      </c>
    </row>
    <row r="114" customHeight="1" spans="1:18">
      <c r="A114" s="74">
        <v>100</v>
      </c>
      <c r="B114" s="14" t="s">
        <v>339</v>
      </c>
      <c r="C114" s="14" t="s">
        <v>449</v>
      </c>
      <c r="D114" s="14"/>
      <c r="E114" s="74" t="s">
        <v>48</v>
      </c>
      <c r="F114" s="75" t="s">
        <v>452</v>
      </c>
      <c r="G114" s="75"/>
      <c r="H114" s="50" t="s">
        <v>26</v>
      </c>
      <c r="I114" s="50" t="s">
        <v>413</v>
      </c>
      <c r="J114" s="50" t="s">
        <v>119</v>
      </c>
      <c r="K114" s="95" t="s">
        <v>109</v>
      </c>
      <c r="L114" s="74"/>
      <c r="M114" s="96"/>
      <c r="N114" s="16" t="s">
        <v>31</v>
      </c>
      <c r="O114" s="16" t="s">
        <v>31</v>
      </c>
      <c r="P114" s="16"/>
      <c r="Q114" s="16"/>
      <c r="R114" s="75" t="s">
        <v>451</v>
      </c>
    </row>
    <row r="115" customHeight="1" spans="1:18">
      <c r="A115" s="74">
        <v>101</v>
      </c>
      <c r="B115" s="14" t="s">
        <v>339</v>
      </c>
      <c r="C115" s="14" t="s">
        <v>449</v>
      </c>
      <c r="D115" s="14" t="s">
        <v>453</v>
      </c>
      <c r="E115" s="74" t="s">
        <v>48</v>
      </c>
      <c r="F115" s="75" t="s">
        <v>454</v>
      </c>
      <c r="G115" s="75" t="s">
        <v>455</v>
      </c>
      <c r="H115" s="50" t="s">
        <v>26</v>
      </c>
      <c r="I115" s="50" t="s">
        <v>413</v>
      </c>
      <c r="J115" s="50" t="s">
        <v>119</v>
      </c>
      <c r="K115" s="95" t="s">
        <v>109</v>
      </c>
      <c r="L115" s="74" t="s">
        <v>30</v>
      </c>
      <c r="M115" s="96" t="s">
        <v>448</v>
      </c>
      <c r="N115" s="16" t="s">
        <v>31</v>
      </c>
      <c r="O115" s="16" t="s">
        <v>31</v>
      </c>
      <c r="P115" s="16"/>
      <c r="Q115" s="16"/>
      <c r="R115" s="75" t="s">
        <v>456</v>
      </c>
    </row>
    <row r="116" customHeight="1" spans="1:18">
      <c r="A116" s="74">
        <v>102</v>
      </c>
      <c r="B116" s="14" t="s">
        <v>339</v>
      </c>
      <c r="C116" s="14" t="s">
        <v>449</v>
      </c>
      <c r="D116" s="14" t="s">
        <v>457</v>
      </c>
      <c r="E116" s="74" t="s">
        <v>48</v>
      </c>
      <c r="F116" s="75" t="s">
        <v>458</v>
      </c>
      <c r="G116" s="75"/>
      <c r="H116" s="50" t="s">
        <v>26</v>
      </c>
      <c r="I116" s="50" t="s">
        <v>413</v>
      </c>
      <c r="J116" s="50" t="s">
        <v>119</v>
      </c>
      <c r="K116" s="95" t="s">
        <v>109</v>
      </c>
      <c r="L116" s="74" t="s">
        <v>44</v>
      </c>
      <c r="M116" s="96"/>
      <c r="N116" s="16" t="s">
        <v>31</v>
      </c>
      <c r="O116" s="16" t="s">
        <v>31</v>
      </c>
      <c r="P116" s="16"/>
      <c r="Q116" s="16"/>
      <c r="R116" s="75" t="s">
        <v>459</v>
      </c>
    </row>
    <row r="117" customHeight="1" spans="1:18">
      <c r="A117" s="74">
        <v>103</v>
      </c>
      <c r="B117" s="14" t="s">
        <v>339</v>
      </c>
      <c r="C117" s="14" t="s">
        <v>449</v>
      </c>
      <c r="D117" s="14"/>
      <c r="E117" s="74" t="s">
        <v>48</v>
      </c>
      <c r="F117" s="75" t="s">
        <v>460</v>
      </c>
      <c r="G117" s="75"/>
      <c r="H117" s="50" t="s">
        <v>26</v>
      </c>
      <c r="I117" s="50" t="s">
        <v>413</v>
      </c>
      <c r="J117" s="50" t="s">
        <v>119</v>
      </c>
      <c r="K117" s="95" t="s">
        <v>109</v>
      </c>
      <c r="L117" s="74"/>
      <c r="M117" s="96"/>
      <c r="N117" s="16" t="s">
        <v>31</v>
      </c>
      <c r="O117" s="16" t="s">
        <v>31</v>
      </c>
      <c r="P117" s="16"/>
      <c r="Q117" s="16"/>
      <c r="R117" s="75" t="s">
        <v>459</v>
      </c>
    </row>
    <row r="118" customHeight="1" spans="1:18">
      <c r="A118" s="74">
        <v>104</v>
      </c>
      <c r="B118" s="14" t="s">
        <v>339</v>
      </c>
      <c r="C118" s="14" t="s">
        <v>449</v>
      </c>
      <c r="D118" s="14"/>
      <c r="E118" s="74" t="s">
        <v>48</v>
      </c>
      <c r="F118" s="75" t="s">
        <v>461</v>
      </c>
      <c r="G118" s="75"/>
      <c r="H118" s="50" t="s">
        <v>26</v>
      </c>
      <c r="I118" s="50" t="s">
        <v>413</v>
      </c>
      <c r="J118" s="50" t="s">
        <v>119</v>
      </c>
      <c r="K118" s="95" t="s">
        <v>109</v>
      </c>
      <c r="L118" s="74"/>
      <c r="M118" s="96"/>
      <c r="N118" s="16" t="s">
        <v>31</v>
      </c>
      <c r="O118" s="16" t="s">
        <v>31</v>
      </c>
      <c r="P118" s="16"/>
      <c r="Q118" s="16"/>
      <c r="R118" s="75" t="s">
        <v>459</v>
      </c>
    </row>
    <row r="119" customHeight="1" spans="1:18">
      <c r="A119" s="74">
        <v>105</v>
      </c>
      <c r="B119" s="14" t="s">
        <v>339</v>
      </c>
      <c r="C119" s="14" t="s">
        <v>449</v>
      </c>
      <c r="D119" s="14"/>
      <c r="E119" s="74" t="s">
        <v>48</v>
      </c>
      <c r="F119" s="75" t="s">
        <v>462</v>
      </c>
      <c r="G119" s="75"/>
      <c r="H119" s="50" t="s">
        <v>26</v>
      </c>
      <c r="I119" s="50" t="s">
        <v>413</v>
      </c>
      <c r="J119" s="50" t="s">
        <v>119</v>
      </c>
      <c r="K119" s="95" t="s">
        <v>109</v>
      </c>
      <c r="L119" s="74"/>
      <c r="M119" s="96"/>
      <c r="N119" s="16" t="s">
        <v>31</v>
      </c>
      <c r="O119" s="16" t="s">
        <v>31</v>
      </c>
      <c r="P119" s="16"/>
      <c r="Q119" s="16"/>
      <c r="R119" s="75" t="s">
        <v>459</v>
      </c>
    </row>
    <row r="120" customHeight="1" spans="1:18">
      <c r="A120" s="74">
        <v>106</v>
      </c>
      <c r="B120" s="14" t="s">
        <v>339</v>
      </c>
      <c r="C120" s="14" t="s">
        <v>449</v>
      </c>
      <c r="D120" s="14" t="s">
        <v>463</v>
      </c>
      <c r="E120" s="74" t="s">
        <v>48</v>
      </c>
      <c r="F120" s="75" t="s">
        <v>464</v>
      </c>
      <c r="G120" s="75"/>
      <c r="H120" s="50" t="s">
        <v>26</v>
      </c>
      <c r="I120" s="50" t="s">
        <v>413</v>
      </c>
      <c r="J120" s="50" t="s">
        <v>119</v>
      </c>
      <c r="K120" s="95" t="s">
        <v>109</v>
      </c>
      <c r="L120" s="74" t="s">
        <v>44</v>
      </c>
      <c r="M120" s="96"/>
      <c r="N120" s="16"/>
      <c r="O120" s="16" t="s">
        <v>31</v>
      </c>
      <c r="P120" s="16"/>
      <c r="Q120" s="16"/>
      <c r="R120" s="75" t="s">
        <v>465</v>
      </c>
    </row>
    <row r="121" customHeight="1" spans="1:18">
      <c r="A121" s="74">
        <v>107</v>
      </c>
      <c r="B121" s="14" t="s">
        <v>339</v>
      </c>
      <c r="C121" s="14" t="s">
        <v>449</v>
      </c>
      <c r="D121" s="14"/>
      <c r="E121" s="74" t="s">
        <v>48</v>
      </c>
      <c r="F121" s="75" t="s">
        <v>466</v>
      </c>
      <c r="G121" s="75"/>
      <c r="H121" s="50" t="s">
        <v>26</v>
      </c>
      <c r="I121" s="50" t="s">
        <v>413</v>
      </c>
      <c r="J121" s="50" t="s">
        <v>119</v>
      </c>
      <c r="K121" s="95" t="s">
        <v>109</v>
      </c>
      <c r="L121" s="74"/>
      <c r="M121" s="96"/>
      <c r="N121" s="16"/>
      <c r="O121" s="16" t="s">
        <v>31</v>
      </c>
      <c r="P121" s="16"/>
      <c r="Q121" s="16"/>
      <c r="R121" s="75" t="s">
        <v>467</v>
      </c>
    </row>
    <row r="122" customHeight="1" spans="1:18">
      <c r="A122" s="74">
        <v>108</v>
      </c>
      <c r="B122" s="14" t="s">
        <v>339</v>
      </c>
      <c r="C122" s="14" t="s">
        <v>449</v>
      </c>
      <c r="D122" s="14"/>
      <c r="E122" s="74" t="s">
        <v>48</v>
      </c>
      <c r="F122" s="75" t="s">
        <v>468</v>
      </c>
      <c r="G122" s="75"/>
      <c r="H122" s="50" t="s">
        <v>26</v>
      </c>
      <c r="I122" s="50" t="s">
        <v>413</v>
      </c>
      <c r="J122" s="50" t="s">
        <v>119</v>
      </c>
      <c r="K122" s="95" t="s">
        <v>109</v>
      </c>
      <c r="L122" s="74"/>
      <c r="M122" s="96"/>
      <c r="N122" s="16" t="s">
        <v>31</v>
      </c>
      <c r="O122" s="16" t="s">
        <v>31</v>
      </c>
      <c r="P122" s="16"/>
      <c r="Q122" s="16"/>
      <c r="R122" s="75" t="s">
        <v>469</v>
      </c>
    </row>
    <row r="123" customHeight="1" spans="1:18">
      <c r="A123" s="74">
        <v>109</v>
      </c>
      <c r="B123" s="14" t="s">
        <v>339</v>
      </c>
      <c r="C123" s="14" t="s">
        <v>449</v>
      </c>
      <c r="D123" s="14" t="s">
        <v>470</v>
      </c>
      <c r="E123" s="74" t="s">
        <v>48</v>
      </c>
      <c r="F123" s="75" t="s">
        <v>471</v>
      </c>
      <c r="G123" s="75"/>
      <c r="H123" s="50" t="s">
        <v>26</v>
      </c>
      <c r="I123" s="50" t="s">
        <v>413</v>
      </c>
      <c r="J123" s="50" t="s">
        <v>119</v>
      </c>
      <c r="K123" s="95" t="s">
        <v>109</v>
      </c>
      <c r="L123" s="74" t="s">
        <v>30</v>
      </c>
      <c r="M123" s="96" t="s">
        <v>472</v>
      </c>
      <c r="N123" s="16" t="s">
        <v>31</v>
      </c>
      <c r="O123" s="16" t="s">
        <v>31</v>
      </c>
      <c r="P123" s="16"/>
      <c r="Q123" s="16"/>
      <c r="R123" s="75" t="s">
        <v>473</v>
      </c>
    </row>
    <row r="124" customHeight="1" spans="1:18">
      <c r="A124" s="74">
        <v>110</v>
      </c>
      <c r="B124" s="14" t="s">
        <v>339</v>
      </c>
      <c r="C124" s="14" t="s">
        <v>449</v>
      </c>
      <c r="D124" s="14" t="s">
        <v>474</v>
      </c>
      <c r="E124" s="74" t="s">
        <v>48</v>
      </c>
      <c r="F124" s="75" t="s">
        <v>475</v>
      </c>
      <c r="G124" s="75"/>
      <c r="H124" s="50" t="s">
        <v>26</v>
      </c>
      <c r="I124" s="50" t="s">
        <v>413</v>
      </c>
      <c r="J124" s="50" t="s">
        <v>119</v>
      </c>
      <c r="K124" s="95" t="s">
        <v>109</v>
      </c>
      <c r="L124" s="74" t="s">
        <v>44</v>
      </c>
      <c r="M124" s="96"/>
      <c r="N124" s="16" t="s">
        <v>31</v>
      </c>
      <c r="O124" s="16" t="s">
        <v>31</v>
      </c>
      <c r="P124" s="16"/>
      <c r="Q124" s="16"/>
      <c r="R124" s="75" t="s">
        <v>476</v>
      </c>
    </row>
    <row r="125" customHeight="1" spans="1:18">
      <c r="A125" s="74">
        <v>111</v>
      </c>
      <c r="B125" s="14" t="s">
        <v>339</v>
      </c>
      <c r="C125" s="14" t="s">
        <v>340</v>
      </c>
      <c r="D125" s="14" t="s">
        <v>477</v>
      </c>
      <c r="E125" s="74" t="s">
        <v>48</v>
      </c>
      <c r="F125" s="75" t="s">
        <v>478</v>
      </c>
      <c r="G125" s="77" t="s">
        <v>479</v>
      </c>
      <c r="H125" s="50" t="s">
        <v>26</v>
      </c>
      <c r="I125" s="50" t="s">
        <v>413</v>
      </c>
      <c r="J125" s="50" t="s">
        <v>119</v>
      </c>
      <c r="K125" s="95" t="s">
        <v>109</v>
      </c>
      <c r="L125" s="74" t="s">
        <v>44</v>
      </c>
      <c r="M125" s="96"/>
      <c r="N125" s="16" t="s">
        <v>31</v>
      </c>
      <c r="O125" s="16" t="s">
        <v>31</v>
      </c>
      <c r="P125" s="16"/>
      <c r="Q125" s="16"/>
      <c r="R125" s="75" t="s">
        <v>480</v>
      </c>
    </row>
    <row r="126" customHeight="1" spans="1:18">
      <c r="A126" s="74">
        <v>112</v>
      </c>
      <c r="B126" s="14" t="s">
        <v>339</v>
      </c>
      <c r="C126" s="14" t="s">
        <v>340</v>
      </c>
      <c r="D126" s="14" t="s">
        <v>341</v>
      </c>
      <c r="E126" s="74" t="s">
        <v>48</v>
      </c>
      <c r="F126" s="75" t="s">
        <v>481</v>
      </c>
      <c r="G126" s="75"/>
      <c r="H126" s="50" t="s">
        <v>26</v>
      </c>
      <c r="I126" s="50" t="s">
        <v>413</v>
      </c>
      <c r="J126" s="50" t="s">
        <v>119</v>
      </c>
      <c r="K126" s="95" t="s">
        <v>109</v>
      </c>
      <c r="L126" s="74" t="s">
        <v>44</v>
      </c>
      <c r="M126" s="96"/>
      <c r="N126" s="16"/>
      <c r="O126" s="16" t="s">
        <v>31</v>
      </c>
      <c r="P126" s="16"/>
      <c r="Q126" s="16"/>
      <c r="R126" s="75" t="s">
        <v>482</v>
      </c>
    </row>
    <row r="127" customHeight="1" spans="1:18">
      <c r="A127" s="74">
        <v>113</v>
      </c>
      <c r="B127" s="14" t="s">
        <v>339</v>
      </c>
      <c r="C127" s="14" t="s">
        <v>483</v>
      </c>
      <c r="D127" s="14" t="s">
        <v>484</v>
      </c>
      <c r="E127" s="74" t="s">
        <v>48</v>
      </c>
      <c r="F127" s="75" t="s">
        <v>485</v>
      </c>
      <c r="G127" s="75" t="s">
        <v>486</v>
      </c>
      <c r="H127" s="50" t="s">
        <v>26</v>
      </c>
      <c r="I127" s="50" t="s">
        <v>413</v>
      </c>
      <c r="J127" s="50" t="s">
        <v>119</v>
      </c>
      <c r="K127" s="74" t="s">
        <v>69</v>
      </c>
      <c r="L127" s="74" t="s">
        <v>44</v>
      </c>
      <c r="M127" s="96"/>
      <c r="N127" s="16"/>
      <c r="O127" s="16" t="s">
        <v>31</v>
      </c>
      <c r="P127" s="16"/>
      <c r="Q127" s="16" t="s">
        <v>31</v>
      </c>
      <c r="R127" s="75" t="s">
        <v>487</v>
      </c>
    </row>
    <row r="128" customHeight="1" spans="1:18">
      <c r="A128" s="74">
        <v>114</v>
      </c>
      <c r="B128" s="14" t="s">
        <v>339</v>
      </c>
      <c r="C128" s="14" t="s">
        <v>340</v>
      </c>
      <c r="D128" s="14" t="s">
        <v>488</v>
      </c>
      <c r="E128" s="74" t="s">
        <v>48</v>
      </c>
      <c r="F128" s="75" t="s">
        <v>489</v>
      </c>
      <c r="G128" s="75"/>
      <c r="H128" s="50" t="s">
        <v>26</v>
      </c>
      <c r="I128" s="50" t="s">
        <v>413</v>
      </c>
      <c r="J128" s="50" t="s">
        <v>119</v>
      </c>
      <c r="K128" s="74" t="s">
        <v>147</v>
      </c>
      <c r="L128" s="74" t="s">
        <v>44</v>
      </c>
      <c r="M128" s="96"/>
      <c r="N128" s="16"/>
      <c r="O128" s="16"/>
      <c r="P128" s="16"/>
      <c r="Q128" s="16" t="s">
        <v>31</v>
      </c>
      <c r="R128" s="75"/>
    </row>
    <row r="129" customHeight="1" spans="1:18">
      <c r="A129" s="74">
        <v>115</v>
      </c>
      <c r="B129" s="14" t="s">
        <v>339</v>
      </c>
      <c r="C129" s="14" t="s">
        <v>483</v>
      </c>
      <c r="D129" s="14" t="s">
        <v>490</v>
      </c>
      <c r="E129" s="74" t="s">
        <v>48</v>
      </c>
      <c r="F129" s="75" t="s">
        <v>491</v>
      </c>
      <c r="G129" s="75" t="s">
        <v>486</v>
      </c>
      <c r="H129" s="50" t="s">
        <v>26</v>
      </c>
      <c r="I129" s="50" t="s">
        <v>492</v>
      </c>
      <c r="J129" s="50" t="s">
        <v>119</v>
      </c>
      <c r="K129" s="74" t="s">
        <v>147</v>
      </c>
      <c r="L129" s="74" t="s">
        <v>44</v>
      </c>
      <c r="M129" s="96"/>
      <c r="N129" s="16"/>
      <c r="O129" s="16" t="s">
        <v>31</v>
      </c>
      <c r="P129" s="21" t="s">
        <v>493</v>
      </c>
      <c r="Q129" s="16" t="s">
        <v>31</v>
      </c>
      <c r="R129" s="75" t="s">
        <v>494</v>
      </c>
    </row>
    <row r="130" customHeight="1" spans="1:18">
      <c r="A130" s="74">
        <v>116</v>
      </c>
      <c r="B130" s="14" t="s">
        <v>339</v>
      </c>
      <c r="C130" s="14" t="s">
        <v>340</v>
      </c>
      <c r="D130" s="14" t="s">
        <v>472</v>
      </c>
      <c r="E130" s="74" t="s">
        <v>48</v>
      </c>
      <c r="F130" s="75" t="s">
        <v>495</v>
      </c>
      <c r="G130" s="75"/>
      <c r="H130" s="50" t="s">
        <v>26</v>
      </c>
      <c r="I130" s="50" t="s">
        <v>413</v>
      </c>
      <c r="J130" s="50" t="s">
        <v>119</v>
      </c>
      <c r="K130" s="74" t="s">
        <v>147</v>
      </c>
      <c r="L130" s="74" t="s">
        <v>44</v>
      </c>
      <c r="M130" s="96"/>
      <c r="N130" s="16" t="s">
        <v>31</v>
      </c>
      <c r="O130" s="16" t="s">
        <v>31</v>
      </c>
      <c r="P130" s="16"/>
      <c r="Q130" s="16" t="s">
        <v>31</v>
      </c>
      <c r="R130" s="75" t="s">
        <v>496</v>
      </c>
    </row>
    <row r="131" customHeight="1" spans="1:18">
      <c r="A131" s="74">
        <v>117</v>
      </c>
      <c r="B131" s="14" t="s">
        <v>339</v>
      </c>
      <c r="C131" s="14" t="s">
        <v>340</v>
      </c>
      <c r="D131" s="14" t="s">
        <v>497</v>
      </c>
      <c r="E131" s="74" t="s">
        <v>48</v>
      </c>
      <c r="F131" s="75" t="s">
        <v>498</v>
      </c>
      <c r="G131" s="75"/>
      <c r="H131" s="50" t="s">
        <v>26</v>
      </c>
      <c r="I131" s="50" t="s">
        <v>413</v>
      </c>
      <c r="J131" s="50" t="s">
        <v>119</v>
      </c>
      <c r="K131" s="74" t="s">
        <v>147</v>
      </c>
      <c r="L131" s="74" t="s">
        <v>44</v>
      </c>
      <c r="M131" s="96"/>
      <c r="N131" s="16"/>
      <c r="O131" s="16"/>
      <c r="P131" s="16"/>
      <c r="Q131" s="16" t="s">
        <v>31</v>
      </c>
      <c r="R131" s="75"/>
    </row>
    <row r="132" customHeight="1" spans="1:18">
      <c r="A132" s="74">
        <v>118</v>
      </c>
      <c r="B132" s="14" t="s">
        <v>339</v>
      </c>
      <c r="C132" s="14" t="s">
        <v>340</v>
      </c>
      <c r="D132" s="14" t="s">
        <v>443</v>
      </c>
      <c r="E132" s="74" t="s">
        <v>48</v>
      </c>
      <c r="F132" s="75" t="s">
        <v>499</v>
      </c>
      <c r="G132" s="75"/>
      <c r="H132" s="50" t="s">
        <v>26</v>
      </c>
      <c r="I132" s="50" t="s">
        <v>500</v>
      </c>
      <c r="J132" s="50" t="s">
        <v>119</v>
      </c>
      <c r="K132" s="74" t="s">
        <v>147</v>
      </c>
      <c r="L132" s="74" t="s">
        <v>44</v>
      </c>
      <c r="M132" s="96"/>
      <c r="N132" s="16"/>
      <c r="O132" s="16"/>
      <c r="P132" s="16"/>
      <c r="Q132" s="16" t="s">
        <v>31</v>
      </c>
      <c r="R132" s="75"/>
    </row>
    <row r="133" customHeight="1" spans="1:18">
      <c r="A133" s="74">
        <v>119</v>
      </c>
      <c r="B133" s="14" t="s">
        <v>339</v>
      </c>
      <c r="C133" s="14" t="s">
        <v>340</v>
      </c>
      <c r="D133" s="14" t="s">
        <v>341</v>
      </c>
      <c r="E133" s="74" t="s">
        <v>48</v>
      </c>
      <c r="F133" s="75" t="s">
        <v>501</v>
      </c>
      <c r="G133" s="75"/>
      <c r="H133" s="50" t="s">
        <v>26</v>
      </c>
      <c r="I133" s="50" t="s">
        <v>413</v>
      </c>
      <c r="J133" s="50" t="s">
        <v>119</v>
      </c>
      <c r="K133" s="74" t="s">
        <v>147</v>
      </c>
      <c r="L133" s="74" t="s">
        <v>44</v>
      </c>
      <c r="M133" s="96"/>
      <c r="N133" s="16"/>
      <c r="O133" s="16"/>
      <c r="P133" s="16"/>
      <c r="Q133" s="16" t="s">
        <v>31</v>
      </c>
      <c r="R133" s="75"/>
    </row>
    <row r="134" customHeight="1" spans="1:18">
      <c r="A134" s="74">
        <v>120</v>
      </c>
      <c r="B134" s="14" t="s">
        <v>339</v>
      </c>
      <c r="C134" s="14" t="s">
        <v>340</v>
      </c>
      <c r="D134" s="14" t="s">
        <v>502</v>
      </c>
      <c r="E134" s="74" t="s">
        <v>48</v>
      </c>
      <c r="F134" s="75" t="s">
        <v>503</v>
      </c>
      <c r="G134" s="75"/>
      <c r="H134" s="50" t="s">
        <v>26</v>
      </c>
      <c r="I134" s="50" t="s">
        <v>413</v>
      </c>
      <c r="J134" s="50" t="s">
        <v>119</v>
      </c>
      <c r="K134" s="74" t="s">
        <v>147</v>
      </c>
      <c r="L134" s="74" t="s">
        <v>44</v>
      </c>
      <c r="M134" s="96"/>
      <c r="N134" s="16"/>
      <c r="O134" s="16"/>
      <c r="P134" s="16"/>
      <c r="Q134" s="16" t="s">
        <v>31</v>
      </c>
      <c r="R134" s="75"/>
    </row>
    <row r="135" customHeight="1" spans="1:18">
      <c r="A135" s="74">
        <v>121</v>
      </c>
      <c r="B135" s="14" t="s">
        <v>339</v>
      </c>
      <c r="C135" s="14" t="s">
        <v>340</v>
      </c>
      <c r="D135" s="14" t="s">
        <v>504</v>
      </c>
      <c r="E135" s="74" t="s">
        <v>48</v>
      </c>
      <c r="F135" s="75" t="s">
        <v>505</v>
      </c>
      <c r="G135" s="75"/>
      <c r="H135" s="50" t="s">
        <v>26</v>
      </c>
      <c r="I135" s="50" t="s">
        <v>506</v>
      </c>
      <c r="J135" s="50" t="s">
        <v>507</v>
      </c>
      <c r="K135" s="95" t="s">
        <v>109</v>
      </c>
      <c r="L135" s="74" t="s">
        <v>44</v>
      </c>
      <c r="M135" s="96"/>
      <c r="N135" s="16"/>
      <c r="O135" s="16" t="s">
        <v>31</v>
      </c>
      <c r="P135" s="16"/>
      <c r="Q135" s="16"/>
      <c r="R135" s="75" t="s">
        <v>508</v>
      </c>
    </row>
    <row r="136" customHeight="1" spans="1:18">
      <c r="A136" s="74">
        <v>122</v>
      </c>
      <c r="B136" s="14" t="s">
        <v>339</v>
      </c>
      <c r="C136" s="14" t="s">
        <v>340</v>
      </c>
      <c r="D136" s="14" t="s">
        <v>504</v>
      </c>
      <c r="E136" s="74" t="s">
        <v>24</v>
      </c>
      <c r="F136" s="75" t="s">
        <v>509</v>
      </c>
      <c r="G136" s="75"/>
      <c r="H136" s="50" t="s">
        <v>26</v>
      </c>
      <c r="I136" s="50" t="s">
        <v>510</v>
      </c>
      <c r="J136" s="50" t="s">
        <v>507</v>
      </c>
      <c r="K136" s="95" t="s">
        <v>109</v>
      </c>
      <c r="L136" s="74" t="s">
        <v>44</v>
      </c>
      <c r="M136" s="96"/>
      <c r="N136" s="16"/>
      <c r="O136" s="16" t="s">
        <v>31</v>
      </c>
      <c r="P136" s="16"/>
      <c r="Q136" s="16"/>
      <c r="R136" s="75" t="s">
        <v>511</v>
      </c>
    </row>
    <row r="137" customHeight="1" spans="1:18">
      <c r="A137" s="74">
        <v>123</v>
      </c>
      <c r="B137" s="14" t="s">
        <v>339</v>
      </c>
      <c r="C137" s="14" t="s">
        <v>340</v>
      </c>
      <c r="D137" s="14" t="s">
        <v>504</v>
      </c>
      <c r="E137" s="74" t="s">
        <v>48</v>
      </c>
      <c r="F137" s="75" t="s">
        <v>512</v>
      </c>
      <c r="G137" s="75"/>
      <c r="H137" s="50" t="s">
        <v>26</v>
      </c>
      <c r="I137" s="50" t="s">
        <v>506</v>
      </c>
      <c r="J137" s="50" t="s">
        <v>507</v>
      </c>
      <c r="K137" s="95" t="s">
        <v>109</v>
      </c>
      <c r="L137" s="74" t="s">
        <v>44</v>
      </c>
      <c r="M137" s="96"/>
      <c r="N137" s="16" t="s">
        <v>31</v>
      </c>
      <c r="O137" s="16" t="s">
        <v>31</v>
      </c>
      <c r="P137" s="16"/>
      <c r="Q137" s="16"/>
      <c r="R137" s="75" t="s">
        <v>513</v>
      </c>
    </row>
    <row r="138" customHeight="1" spans="1:18">
      <c r="A138" s="74">
        <v>124</v>
      </c>
      <c r="B138" s="14" t="s">
        <v>339</v>
      </c>
      <c r="C138" s="14" t="s">
        <v>514</v>
      </c>
      <c r="D138" s="14" t="s">
        <v>515</v>
      </c>
      <c r="E138" s="74" t="s">
        <v>24</v>
      </c>
      <c r="F138" s="75" t="s">
        <v>516</v>
      </c>
      <c r="G138" s="75"/>
      <c r="H138" s="50" t="s">
        <v>26</v>
      </c>
      <c r="I138" s="50" t="s">
        <v>517</v>
      </c>
      <c r="J138" s="50" t="s">
        <v>507</v>
      </c>
      <c r="K138" s="95" t="s">
        <v>109</v>
      </c>
      <c r="L138" s="74" t="s">
        <v>44</v>
      </c>
      <c r="M138" s="96"/>
      <c r="N138" s="16"/>
      <c r="O138" s="16" t="s">
        <v>31</v>
      </c>
      <c r="P138" s="16"/>
      <c r="Q138" s="16"/>
      <c r="R138" s="75" t="s">
        <v>518</v>
      </c>
    </row>
    <row r="139" customHeight="1" spans="1:18">
      <c r="A139" s="74">
        <v>125</v>
      </c>
      <c r="B139" s="14" t="s">
        <v>339</v>
      </c>
      <c r="C139" s="14" t="s">
        <v>514</v>
      </c>
      <c r="D139" s="14" t="s">
        <v>519</v>
      </c>
      <c r="E139" s="74" t="s">
        <v>24</v>
      </c>
      <c r="F139" s="75" t="s">
        <v>520</v>
      </c>
      <c r="G139" s="75"/>
      <c r="H139" s="50" t="s">
        <v>26</v>
      </c>
      <c r="I139" s="50" t="s">
        <v>521</v>
      </c>
      <c r="J139" s="50" t="s">
        <v>522</v>
      </c>
      <c r="K139" s="95" t="s">
        <v>109</v>
      </c>
      <c r="L139" s="74" t="s">
        <v>30</v>
      </c>
      <c r="M139" s="96" t="s">
        <v>235</v>
      </c>
      <c r="N139" s="16"/>
      <c r="O139" s="16" t="s">
        <v>31</v>
      </c>
      <c r="P139" s="16"/>
      <c r="Q139" s="16"/>
      <c r="R139" s="75" t="s">
        <v>523</v>
      </c>
    </row>
    <row r="140" customHeight="1" spans="1:18">
      <c r="A140" s="74">
        <v>126</v>
      </c>
      <c r="B140" s="14" t="s">
        <v>339</v>
      </c>
      <c r="C140" s="14" t="s">
        <v>514</v>
      </c>
      <c r="D140" s="14" t="s">
        <v>524</v>
      </c>
      <c r="E140" s="74" t="s">
        <v>24</v>
      </c>
      <c r="F140" s="75" t="s">
        <v>525</v>
      </c>
      <c r="G140" s="75"/>
      <c r="H140" s="50" t="s">
        <v>26</v>
      </c>
      <c r="I140" s="50" t="s">
        <v>526</v>
      </c>
      <c r="J140" s="50" t="s">
        <v>522</v>
      </c>
      <c r="K140" s="95" t="s">
        <v>109</v>
      </c>
      <c r="L140" s="74" t="s">
        <v>30</v>
      </c>
      <c r="M140" s="96" t="s">
        <v>527</v>
      </c>
      <c r="N140" s="16"/>
      <c r="O140" s="16" t="s">
        <v>31</v>
      </c>
      <c r="P140" s="16"/>
      <c r="Q140" s="16"/>
      <c r="R140" s="75" t="s">
        <v>528</v>
      </c>
    </row>
    <row r="141" customHeight="1" spans="1:18">
      <c r="A141" s="74">
        <v>127</v>
      </c>
      <c r="B141" s="14" t="s">
        <v>339</v>
      </c>
      <c r="C141" s="14" t="s">
        <v>514</v>
      </c>
      <c r="D141" s="14" t="s">
        <v>529</v>
      </c>
      <c r="E141" s="74" t="s">
        <v>24</v>
      </c>
      <c r="F141" s="75" t="s">
        <v>530</v>
      </c>
      <c r="G141" s="77" t="s">
        <v>531</v>
      </c>
      <c r="H141" s="50" t="s">
        <v>26</v>
      </c>
      <c r="I141" s="50" t="s">
        <v>532</v>
      </c>
      <c r="J141" s="50" t="s">
        <v>522</v>
      </c>
      <c r="K141" s="95" t="s">
        <v>109</v>
      </c>
      <c r="L141" s="74" t="s">
        <v>533</v>
      </c>
      <c r="M141" s="96" t="s">
        <v>534</v>
      </c>
      <c r="N141" s="16"/>
      <c r="O141" s="16" t="s">
        <v>31</v>
      </c>
      <c r="P141" s="16"/>
      <c r="Q141" s="16"/>
      <c r="R141" s="75" t="s">
        <v>368</v>
      </c>
    </row>
    <row r="142" customHeight="1" spans="1:18">
      <c r="A142" s="74">
        <v>128</v>
      </c>
      <c r="B142" s="14" t="s">
        <v>339</v>
      </c>
      <c r="C142" s="14" t="s">
        <v>514</v>
      </c>
      <c r="D142" s="14" t="s">
        <v>535</v>
      </c>
      <c r="E142" s="74" t="s">
        <v>24</v>
      </c>
      <c r="F142" s="75" t="s">
        <v>536</v>
      </c>
      <c r="G142" s="75"/>
      <c r="H142" s="50" t="s">
        <v>26</v>
      </c>
      <c r="I142" s="50" t="s">
        <v>537</v>
      </c>
      <c r="J142" s="50" t="s">
        <v>522</v>
      </c>
      <c r="K142" s="95" t="s">
        <v>109</v>
      </c>
      <c r="L142" s="74" t="s">
        <v>30</v>
      </c>
      <c r="M142" s="96" t="s">
        <v>245</v>
      </c>
      <c r="N142" s="16"/>
      <c r="O142" s="16" t="s">
        <v>31</v>
      </c>
      <c r="P142" s="16"/>
      <c r="Q142" s="16"/>
      <c r="R142" s="75" t="s">
        <v>105</v>
      </c>
    </row>
    <row r="143" customHeight="1" spans="1:18">
      <c r="A143" s="74">
        <v>129</v>
      </c>
      <c r="B143" s="14" t="s">
        <v>339</v>
      </c>
      <c r="C143" s="14" t="s">
        <v>514</v>
      </c>
      <c r="D143" s="14"/>
      <c r="E143" s="74" t="s">
        <v>24</v>
      </c>
      <c r="F143" s="75" t="s">
        <v>538</v>
      </c>
      <c r="G143" s="75"/>
      <c r="H143" s="50" t="s">
        <v>26</v>
      </c>
      <c r="I143" s="50" t="s">
        <v>539</v>
      </c>
      <c r="J143" s="50" t="s">
        <v>522</v>
      </c>
      <c r="K143" s="95"/>
      <c r="L143" s="74"/>
      <c r="M143" s="96"/>
      <c r="N143" s="16"/>
      <c r="O143" s="16" t="s">
        <v>31</v>
      </c>
      <c r="P143" s="16"/>
      <c r="Q143" s="16"/>
      <c r="R143" s="75" t="s">
        <v>105</v>
      </c>
    </row>
    <row r="144" customHeight="1" spans="1:18">
      <c r="A144" s="74">
        <v>130</v>
      </c>
      <c r="B144" s="14" t="s">
        <v>339</v>
      </c>
      <c r="C144" s="14" t="s">
        <v>514</v>
      </c>
      <c r="D144" s="14" t="s">
        <v>540</v>
      </c>
      <c r="E144" s="74" t="s">
        <v>24</v>
      </c>
      <c r="F144" s="75" t="s">
        <v>541</v>
      </c>
      <c r="G144" s="75"/>
      <c r="H144" s="50" t="s">
        <v>26</v>
      </c>
      <c r="I144" s="50" t="s">
        <v>542</v>
      </c>
      <c r="J144" s="50" t="s">
        <v>522</v>
      </c>
      <c r="K144" s="95" t="s">
        <v>109</v>
      </c>
      <c r="L144" s="74" t="s">
        <v>44</v>
      </c>
      <c r="M144" s="96"/>
      <c r="N144" s="16"/>
      <c r="O144" s="16" t="s">
        <v>31</v>
      </c>
      <c r="P144" s="16"/>
      <c r="Q144" s="16"/>
      <c r="R144" s="75" t="s">
        <v>543</v>
      </c>
    </row>
    <row r="145" ht="60" customHeight="1" spans="1:18">
      <c r="A145" s="74">
        <v>131</v>
      </c>
      <c r="B145" s="14" t="s">
        <v>339</v>
      </c>
      <c r="C145" s="14" t="s">
        <v>514</v>
      </c>
      <c r="D145" s="14" t="s">
        <v>544</v>
      </c>
      <c r="E145" s="74" t="s">
        <v>24</v>
      </c>
      <c r="F145" s="75" t="s">
        <v>545</v>
      </c>
      <c r="G145" s="75"/>
      <c r="H145" s="50" t="s">
        <v>26</v>
      </c>
      <c r="I145" s="50" t="s">
        <v>546</v>
      </c>
      <c r="J145" s="50" t="s">
        <v>522</v>
      </c>
      <c r="K145" s="95" t="s">
        <v>109</v>
      </c>
      <c r="L145" s="74" t="s">
        <v>30</v>
      </c>
      <c r="M145" s="96" t="s">
        <v>527</v>
      </c>
      <c r="N145" s="16"/>
      <c r="O145" s="16" t="s">
        <v>31</v>
      </c>
      <c r="P145" s="16"/>
      <c r="Q145" s="16"/>
      <c r="R145" s="75" t="s">
        <v>547</v>
      </c>
    </row>
    <row r="146" customHeight="1" spans="1:18">
      <c r="A146" s="74">
        <v>132</v>
      </c>
      <c r="B146" s="14" t="s">
        <v>339</v>
      </c>
      <c r="C146" s="14" t="s">
        <v>514</v>
      </c>
      <c r="D146" s="14" t="s">
        <v>548</v>
      </c>
      <c r="E146" s="74" t="s">
        <v>24</v>
      </c>
      <c r="F146" s="75" t="s">
        <v>549</v>
      </c>
      <c r="G146" s="75"/>
      <c r="H146" s="50" t="s">
        <v>26</v>
      </c>
      <c r="I146" s="50" t="s">
        <v>550</v>
      </c>
      <c r="J146" s="50" t="s">
        <v>522</v>
      </c>
      <c r="K146" s="74" t="s">
        <v>69</v>
      </c>
      <c r="L146" s="74" t="s">
        <v>44</v>
      </c>
      <c r="M146" s="96"/>
      <c r="N146" s="16"/>
      <c r="O146" s="16"/>
      <c r="P146" s="16"/>
      <c r="Q146" s="16" t="s">
        <v>31</v>
      </c>
      <c r="R146" s="75"/>
    </row>
    <row r="147" ht="58" customHeight="1" spans="1:18">
      <c r="A147" s="74">
        <v>133</v>
      </c>
      <c r="B147" s="14" t="s">
        <v>339</v>
      </c>
      <c r="C147" s="14" t="s">
        <v>514</v>
      </c>
      <c r="D147" s="14" t="s">
        <v>515</v>
      </c>
      <c r="E147" s="74" t="s">
        <v>24</v>
      </c>
      <c r="F147" s="75" t="s">
        <v>551</v>
      </c>
      <c r="G147" s="75"/>
      <c r="H147" s="50" t="s">
        <v>26</v>
      </c>
      <c r="I147" s="50" t="s">
        <v>552</v>
      </c>
      <c r="J147" s="50" t="s">
        <v>522</v>
      </c>
      <c r="K147" s="74" t="s">
        <v>147</v>
      </c>
      <c r="L147" s="74" t="s">
        <v>70</v>
      </c>
      <c r="M147" s="96"/>
      <c r="N147" s="16"/>
      <c r="O147" s="16"/>
      <c r="P147" s="16"/>
      <c r="Q147" s="16" t="s">
        <v>31</v>
      </c>
      <c r="R147" s="75"/>
    </row>
    <row r="148" customHeight="1" spans="1:18">
      <c r="A148" s="74">
        <v>134</v>
      </c>
      <c r="B148" s="14" t="s">
        <v>339</v>
      </c>
      <c r="C148" s="14" t="s">
        <v>514</v>
      </c>
      <c r="D148" s="14" t="s">
        <v>553</v>
      </c>
      <c r="E148" s="74" t="s">
        <v>24</v>
      </c>
      <c r="F148" s="75" t="s">
        <v>554</v>
      </c>
      <c r="G148" s="75"/>
      <c r="H148" s="50" t="s">
        <v>26</v>
      </c>
      <c r="I148" s="50" t="s">
        <v>555</v>
      </c>
      <c r="J148" s="50" t="s">
        <v>522</v>
      </c>
      <c r="K148" s="74" t="s">
        <v>147</v>
      </c>
      <c r="L148" s="74" t="s">
        <v>44</v>
      </c>
      <c r="M148" s="96" t="s">
        <v>556</v>
      </c>
      <c r="N148" s="16"/>
      <c r="O148" s="16"/>
      <c r="P148" s="16"/>
      <c r="Q148" s="16" t="s">
        <v>31</v>
      </c>
      <c r="R148" s="75"/>
    </row>
    <row r="149" customHeight="1" spans="1:18">
      <c r="A149" s="74">
        <v>135</v>
      </c>
      <c r="B149" s="100" t="s">
        <v>339</v>
      </c>
      <c r="C149" s="100" t="s">
        <v>514</v>
      </c>
      <c r="D149" s="100"/>
      <c r="E149" s="74" t="s">
        <v>24</v>
      </c>
      <c r="F149" s="50" t="s">
        <v>557</v>
      </c>
      <c r="G149" s="75" t="s">
        <v>558</v>
      </c>
      <c r="H149" s="50" t="s">
        <v>26</v>
      </c>
      <c r="I149" s="50" t="s">
        <v>559</v>
      </c>
      <c r="J149" s="50" t="s">
        <v>522</v>
      </c>
      <c r="K149" s="74" t="s">
        <v>414</v>
      </c>
      <c r="L149" s="74"/>
      <c r="M149" s="96"/>
      <c r="N149" s="16"/>
      <c r="O149" s="16" t="s">
        <v>31</v>
      </c>
      <c r="P149" s="16"/>
      <c r="Q149" s="16"/>
      <c r="R149" s="75" t="s">
        <v>560</v>
      </c>
    </row>
    <row r="150" s="63" customFormat="1" customHeight="1" spans="1:18">
      <c r="A150" s="82">
        <v>136</v>
      </c>
      <c r="B150" s="83" t="s">
        <v>561</v>
      </c>
      <c r="C150" s="83" t="s">
        <v>562</v>
      </c>
      <c r="D150" s="115" t="s">
        <v>490</v>
      </c>
      <c r="E150" s="74" t="s">
        <v>24</v>
      </c>
      <c r="F150" s="114" t="s">
        <v>563</v>
      </c>
      <c r="G150" s="114" t="s">
        <v>564</v>
      </c>
      <c r="H150" s="116"/>
      <c r="I150" s="116"/>
      <c r="J150" s="116"/>
      <c r="K150" s="82" t="s">
        <v>69</v>
      </c>
      <c r="L150" s="119"/>
      <c r="M150" s="120"/>
      <c r="N150" s="84"/>
      <c r="O150" s="84" t="s">
        <v>31</v>
      </c>
      <c r="P150" s="84" t="s">
        <v>565</v>
      </c>
      <c r="Q150" s="84" t="s">
        <v>31</v>
      </c>
      <c r="R150" s="114" t="s">
        <v>566</v>
      </c>
    </row>
    <row r="151" ht="81" spans="1:18">
      <c r="A151" s="74">
        <v>137</v>
      </c>
      <c r="B151" s="14" t="s">
        <v>339</v>
      </c>
      <c r="C151" s="14" t="s">
        <v>346</v>
      </c>
      <c r="D151" s="14"/>
      <c r="E151" s="74" t="s">
        <v>24</v>
      </c>
      <c r="F151" s="50" t="s">
        <v>567</v>
      </c>
      <c r="G151" s="75" t="s">
        <v>568</v>
      </c>
      <c r="H151" s="50" t="s">
        <v>26</v>
      </c>
      <c r="I151" s="50" t="s">
        <v>569</v>
      </c>
      <c r="J151" s="50" t="s">
        <v>119</v>
      </c>
      <c r="K151" s="74"/>
      <c r="L151" s="74"/>
      <c r="M151" s="96"/>
      <c r="N151" s="16"/>
      <c r="O151" s="16" t="s">
        <v>31</v>
      </c>
      <c r="P151" s="98" t="s">
        <v>570</v>
      </c>
      <c r="Q151" s="16"/>
      <c r="R151" s="75" t="s">
        <v>277</v>
      </c>
    </row>
    <row r="152" customHeight="1" spans="1:18">
      <c r="A152" s="74">
        <v>138</v>
      </c>
      <c r="B152" s="14" t="s">
        <v>571</v>
      </c>
      <c r="C152" s="14" t="s">
        <v>572</v>
      </c>
      <c r="D152" s="14" t="s">
        <v>573</v>
      </c>
      <c r="E152" s="74" t="s">
        <v>24</v>
      </c>
      <c r="F152" s="75" t="s">
        <v>574</v>
      </c>
      <c r="G152" s="75"/>
      <c r="H152" s="50" t="s">
        <v>26</v>
      </c>
      <c r="I152" s="50" t="s">
        <v>575</v>
      </c>
      <c r="J152" s="50" t="s">
        <v>119</v>
      </c>
      <c r="K152" s="74" t="s">
        <v>69</v>
      </c>
      <c r="L152" s="74" t="s">
        <v>44</v>
      </c>
      <c r="M152" s="96"/>
      <c r="N152" s="16"/>
      <c r="O152" s="16"/>
      <c r="P152" s="16"/>
      <c r="Q152" s="16" t="s">
        <v>31</v>
      </c>
      <c r="R152" s="75"/>
    </row>
    <row r="153" customHeight="1" spans="1:18">
      <c r="A153" s="74">
        <v>139</v>
      </c>
      <c r="B153" s="14" t="s">
        <v>339</v>
      </c>
      <c r="C153" s="14" t="s">
        <v>346</v>
      </c>
      <c r="D153" s="14"/>
      <c r="E153" s="74" t="s">
        <v>48</v>
      </c>
      <c r="F153" s="75" t="s">
        <v>576</v>
      </c>
      <c r="G153" s="75"/>
      <c r="H153" s="50" t="s">
        <v>26</v>
      </c>
      <c r="I153" s="50" t="s">
        <v>577</v>
      </c>
      <c r="J153" s="50" t="s">
        <v>119</v>
      </c>
      <c r="K153" s="74" t="s">
        <v>69</v>
      </c>
      <c r="L153" s="74"/>
      <c r="M153" s="96"/>
      <c r="N153" s="16"/>
      <c r="O153" s="16"/>
      <c r="P153" s="16"/>
      <c r="Q153" s="16" t="s">
        <v>31</v>
      </c>
      <c r="R153" s="75"/>
    </row>
    <row r="154" customHeight="1" spans="1:18">
      <c r="A154" s="74">
        <v>140</v>
      </c>
      <c r="B154" s="14" t="s">
        <v>339</v>
      </c>
      <c r="C154" s="14" t="s">
        <v>578</v>
      </c>
      <c r="D154" s="14" t="s">
        <v>579</v>
      </c>
      <c r="E154" s="74" t="s">
        <v>48</v>
      </c>
      <c r="F154" s="75" t="s">
        <v>580</v>
      </c>
      <c r="G154" s="75"/>
      <c r="H154" s="50" t="s">
        <v>26</v>
      </c>
      <c r="I154" s="50" t="s">
        <v>581</v>
      </c>
      <c r="J154" s="50" t="s">
        <v>119</v>
      </c>
      <c r="K154" s="74" t="s">
        <v>147</v>
      </c>
      <c r="L154" s="74"/>
      <c r="M154" s="96"/>
      <c r="N154" s="16"/>
      <c r="O154" s="16" t="s">
        <v>31</v>
      </c>
      <c r="P154" s="16" t="s">
        <v>582</v>
      </c>
      <c r="Q154" s="16" t="s">
        <v>31</v>
      </c>
      <c r="R154" s="75" t="s">
        <v>277</v>
      </c>
    </row>
    <row r="155" ht="110" customHeight="1" spans="1:18">
      <c r="A155" s="74">
        <v>141</v>
      </c>
      <c r="B155" s="14" t="s">
        <v>339</v>
      </c>
      <c r="C155" s="14" t="s">
        <v>578</v>
      </c>
      <c r="D155" s="14"/>
      <c r="E155" s="74" t="s">
        <v>48</v>
      </c>
      <c r="F155" s="75" t="s">
        <v>583</v>
      </c>
      <c r="G155" s="75"/>
      <c r="H155" s="50" t="s">
        <v>26</v>
      </c>
      <c r="I155" s="50" t="s">
        <v>584</v>
      </c>
      <c r="J155" s="50" t="s">
        <v>585</v>
      </c>
      <c r="K155" s="74" t="s">
        <v>147</v>
      </c>
      <c r="L155" s="74"/>
      <c r="M155" s="96"/>
      <c r="N155" s="16"/>
      <c r="O155" s="16"/>
      <c r="P155" s="16"/>
      <c r="Q155" s="16" t="s">
        <v>31</v>
      </c>
      <c r="R155" s="75"/>
    </row>
    <row r="156" customHeight="1" spans="1:18">
      <c r="A156" s="74">
        <v>142</v>
      </c>
      <c r="B156" s="14" t="s">
        <v>339</v>
      </c>
      <c r="C156" s="14" t="s">
        <v>340</v>
      </c>
      <c r="D156" s="14" t="s">
        <v>586</v>
      </c>
      <c r="E156" s="74" t="s">
        <v>24</v>
      </c>
      <c r="F156" s="75" t="s">
        <v>587</v>
      </c>
      <c r="G156" s="75"/>
      <c r="H156" s="50" t="s">
        <v>26</v>
      </c>
      <c r="I156" s="50" t="s">
        <v>588</v>
      </c>
      <c r="J156" s="50" t="s">
        <v>507</v>
      </c>
      <c r="K156" s="74" t="s">
        <v>64</v>
      </c>
      <c r="L156" s="74" t="s">
        <v>44</v>
      </c>
      <c r="M156" s="96"/>
      <c r="N156" s="16"/>
      <c r="O156" s="16" t="s">
        <v>31</v>
      </c>
      <c r="P156" s="16"/>
      <c r="Q156" s="16"/>
      <c r="R156" s="75" t="s">
        <v>589</v>
      </c>
    </row>
    <row r="157" s="62" customFormat="1" customHeight="1" spans="1:18">
      <c r="A157" s="82">
        <v>143</v>
      </c>
      <c r="B157" s="83" t="s">
        <v>339</v>
      </c>
      <c r="C157" s="83" t="s">
        <v>340</v>
      </c>
      <c r="D157" s="115" t="s">
        <v>586</v>
      </c>
      <c r="E157" s="74" t="s">
        <v>24</v>
      </c>
      <c r="F157" s="114" t="s">
        <v>590</v>
      </c>
      <c r="G157" s="114"/>
      <c r="H157" s="116"/>
      <c r="I157" s="116"/>
      <c r="J157" s="116"/>
      <c r="K157" s="82" t="s">
        <v>69</v>
      </c>
      <c r="L157" s="119" t="s">
        <v>44</v>
      </c>
      <c r="M157" s="120"/>
      <c r="N157" s="84"/>
      <c r="O157" s="84"/>
      <c r="P157" s="84"/>
      <c r="Q157" s="84" t="s">
        <v>31</v>
      </c>
      <c r="R157" s="114"/>
    </row>
    <row r="158" s="62" customFormat="1" customHeight="1" spans="1:18">
      <c r="A158" s="82">
        <v>144</v>
      </c>
      <c r="B158" s="83" t="s">
        <v>339</v>
      </c>
      <c r="C158" s="83" t="s">
        <v>340</v>
      </c>
      <c r="D158" s="115"/>
      <c r="E158" s="74" t="s">
        <v>24</v>
      </c>
      <c r="F158" s="114" t="s">
        <v>591</v>
      </c>
      <c r="G158" s="114"/>
      <c r="H158" s="116"/>
      <c r="I158" s="116"/>
      <c r="J158" s="116"/>
      <c r="K158" s="82"/>
      <c r="L158" s="119"/>
      <c r="M158" s="120"/>
      <c r="N158" s="84"/>
      <c r="O158" s="84"/>
      <c r="P158" s="84"/>
      <c r="Q158" s="84"/>
      <c r="R158" s="114"/>
    </row>
    <row r="159" customHeight="1" spans="1:18">
      <c r="A159" s="74">
        <v>145</v>
      </c>
      <c r="B159" s="14" t="s">
        <v>339</v>
      </c>
      <c r="C159" s="14" t="s">
        <v>340</v>
      </c>
      <c r="D159" s="14" t="s">
        <v>586</v>
      </c>
      <c r="E159" s="74" t="s">
        <v>24</v>
      </c>
      <c r="F159" s="75" t="s">
        <v>586</v>
      </c>
      <c r="G159" s="75"/>
      <c r="H159" s="50" t="s">
        <v>26</v>
      </c>
      <c r="I159" s="50" t="s">
        <v>588</v>
      </c>
      <c r="J159" s="50" t="s">
        <v>507</v>
      </c>
      <c r="K159" s="74" t="s">
        <v>147</v>
      </c>
      <c r="L159" s="74" t="s">
        <v>44</v>
      </c>
      <c r="M159" s="96"/>
      <c r="N159" s="16"/>
      <c r="O159" s="16"/>
      <c r="P159" s="16"/>
      <c r="Q159" s="16" t="s">
        <v>31</v>
      </c>
      <c r="R159" s="75"/>
    </row>
    <row r="160" customHeight="1" spans="1:18">
      <c r="A160" s="74">
        <v>146</v>
      </c>
      <c r="B160" s="14" t="s">
        <v>339</v>
      </c>
      <c r="C160" s="14" t="s">
        <v>340</v>
      </c>
      <c r="D160" s="14" t="s">
        <v>544</v>
      </c>
      <c r="E160" s="74" t="s">
        <v>24</v>
      </c>
      <c r="F160" s="75" t="s">
        <v>592</v>
      </c>
      <c r="G160" s="75"/>
      <c r="H160" s="50" t="s">
        <v>26</v>
      </c>
      <c r="I160" s="50" t="s">
        <v>413</v>
      </c>
      <c r="J160" s="50" t="s">
        <v>119</v>
      </c>
      <c r="K160" s="74" t="s">
        <v>69</v>
      </c>
      <c r="L160" s="74" t="s">
        <v>44</v>
      </c>
      <c r="M160" s="96"/>
      <c r="N160" s="16"/>
      <c r="O160" s="16"/>
      <c r="P160" s="16"/>
      <c r="Q160" s="16" t="s">
        <v>31</v>
      </c>
      <c r="R160" s="75"/>
    </row>
    <row r="161" customHeight="1" spans="1:18">
      <c r="A161" s="74">
        <v>147</v>
      </c>
      <c r="B161" s="14" t="s">
        <v>339</v>
      </c>
      <c r="C161" s="14" t="s">
        <v>340</v>
      </c>
      <c r="D161" s="14" t="s">
        <v>544</v>
      </c>
      <c r="E161" s="74" t="s">
        <v>24</v>
      </c>
      <c r="F161" s="75" t="s">
        <v>593</v>
      </c>
      <c r="G161" s="75"/>
      <c r="H161" s="50" t="s">
        <v>26</v>
      </c>
      <c r="I161" s="50" t="s">
        <v>594</v>
      </c>
      <c r="J161" s="50" t="s">
        <v>119</v>
      </c>
      <c r="K161" s="74" t="s">
        <v>69</v>
      </c>
      <c r="L161" s="74" t="s">
        <v>30</v>
      </c>
      <c r="M161" s="96" t="s">
        <v>586</v>
      </c>
      <c r="N161" s="16"/>
      <c r="O161" s="16"/>
      <c r="P161" s="16"/>
      <c r="Q161" s="16" t="s">
        <v>31</v>
      </c>
      <c r="R161" s="75"/>
    </row>
    <row r="162" ht="67" customHeight="1" spans="1:18">
      <c r="A162" s="74">
        <v>148</v>
      </c>
      <c r="B162" s="14" t="s">
        <v>339</v>
      </c>
      <c r="C162" s="14" t="s">
        <v>340</v>
      </c>
      <c r="D162" s="14" t="s">
        <v>544</v>
      </c>
      <c r="E162" s="74" t="s">
        <v>24</v>
      </c>
      <c r="F162" s="75" t="s">
        <v>595</v>
      </c>
      <c r="G162" s="75"/>
      <c r="H162" s="50" t="s">
        <v>26</v>
      </c>
      <c r="I162" s="50" t="s">
        <v>596</v>
      </c>
      <c r="J162" s="50" t="s">
        <v>119</v>
      </c>
      <c r="K162" s="74" t="s">
        <v>69</v>
      </c>
      <c r="L162" s="74" t="s">
        <v>30</v>
      </c>
      <c r="M162" s="96" t="s">
        <v>586</v>
      </c>
      <c r="N162" s="16"/>
      <c r="O162" s="123"/>
      <c r="P162" s="123"/>
      <c r="Q162" s="16" t="s">
        <v>31</v>
      </c>
      <c r="R162" s="75" t="s">
        <v>597</v>
      </c>
    </row>
    <row r="163" customHeight="1" spans="1:18">
      <c r="A163" s="74">
        <v>149</v>
      </c>
      <c r="B163" s="14" t="s">
        <v>339</v>
      </c>
      <c r="C163" s="14" t="s">
        <v>340</v>
      </c>
      <c r="D163" s="14" t="s">
        <v>598</v>
      </c>
      <c r="E163" s="74" t="s">
        <v>24</v>
      </c>
      <c r="F163" s="75" t="s">
        <v>599</v>
      </c>
      <c r="G163" s="75"/>
      <c r="H163" s="50" t="s">
        <v>26</v>
      </c>
      <c r="I163" s="50" t="s">
        <v>600</v>
      </c>
      <c r="J163" s="50" t="s">
        <v>119</v>
      </c>
      <c r="K163" s="74" t="s">
        <v>69</v>
      </c>
      <c r="L163" s="74" t="s">
        <v>30</v>
      </c>
      <c r="M163" s="96" t="s">
        <v>472</v>
      </c>
      <c r="N163" s="16"/>
      <c r="O163" s="123"/>
      <c r="P163" s="123"/>
      <c r="Q163" s="16"/>
      <c r="R163" s="75" t="s">
        <v>601</v>
      </c>
    </row>
    <row r="164" ht="116" customHeight="1" spans="1:18">
      <c r="A164" s="74">
        <v>150</v>
      </c>
      <c r="B164" s="14" t="s">
        <v>339</v>
      </c>
      <c r="C164" s="14" t="s">
        <v>340</v>
      </c>
      <c r="D164" s="14"/>
      <c r="E164" s="74" t="s">
        <v>24</v>
      </c>
      <c r="F164" s="75" t="s">
        <v>602</v>
      </c>
      <c r="G164" s="75"/>
      <c r="H164" s="50" t="s">
        <v>26</v>
      </c>
      <c r="I164" s="50" t="s">
        <v>603</v>
      </c>
      <c r="J164" s="50" t="s">
        <v>604</v>
      </c>
      <c r="K164" s="74" t="s">
        <v>414</v>
      </c>
      <c r="L164" s="74"/>
      <c r="M164" s="96"/>
      <c r="N164" s="16"/>
      <c r="O164" s="123"/>
      <c r="P164" s="123"/>
      <c r="Q164" s="16"/>
      <c r="R164" s="75" t="s">
        <v>605</v>
      </c>
    </row>
    <row r="165" customHeight="1" spans="1:18">
      <c r="A165" s="76" t="s">
        <v>72</v>
      </c>
      <c r="B165" s="88" t="s">
        <v>339</v>
      </c>
      <c r="C165" s="88" t="s">
        <v>340</v>
      </c>
      <c r="D165" s="14"/>
      <c r="E165" s="74" t="s">
        <v>24</v>
      </c>
      <c r="F165" s="75" t="s">
        <v>606</v>
      </c>
      <c r="G165" s="75"/>
      <c r="H165" s="50" t="s">
        <v>26</v>
      </c>
      <c r="I165" s="50" t="s">
        <v>413</v>
      </c>
      <c r="J165" s="50" t="s">
        <v>119</v>
      </c>
      <c r="K165" s="74"/>
      <c r="L165" s="74"/>
      <c r="M165" s="96"/>
      <c r="N165" s="16"/>
      <c r="O165" s="123"/>
      <c r="P165" s="123"/>
      <c r="Q165" s="16"/>
      <c r="R165" s="75"/>
    </row>
    <row r="166" customHeight="1" spans="1:18">
      <c r="A166" s="76" t="s">
        <v>72</v>
      </c>
      <c r="B166" s="88" t="s">
        <v>339</v>
      </c>
      <c r="C166" s="88" t="s">
        <v>340</v>
      </c>
      <c r="D166" s="14"/>
      <c r="E166" s="74" t="s">
        <v>24</v>
      </c>
      <c r="F166" s="77" t="s">
        <v>607</v>
      </c>
      <c r="G166" s="75"/>
      <c r="H166" s="50" t="s">
        <v>26</v>
      </c>
      <c r="I166" s="50" t="s">
        <v>413</v>
      </c>
      <c r="J166" s="50" t="s">
        <v>119</v>
      </c>
      <c r="K166" s="74"/>
      <c r="L166" s="74"/>
      <c r="M166" s="96"/>
      <c r="N166" s="16"/>
      <c r="O166" s="123"/>
      <c r="P166" s="123"/>
      <c r="Q166" s="16"/>
      <c r="R166" s="75"/>
    </row>
    <row r="167" ht="61" customHeight="1" spans="1:18">
      <c r="A167" s="74">
        <v>151</v>
      </c>
      <c r="B167" s="14" t="s">
        <v>608</v>
      </c>
      <c r="C167" s="14" t="s">
        <v>609</v>
      </c>
      <c r="D167" s="14"/>
      <c r="E167" s="74" t="s">
        <v>24</v>
      </c>
      <c r="F167" s="75" t="s">
        <v>610</v>
      </c>
      <c r="G167" s="75"/>
      <c r="H167" s="50" t="s">
        <v>26</v>
      </c>
      <c r="I167" s="50" t="s">
        <v>611</v>
      </c>
      <c r="J167" s="50" t="s">
        <v>119</v>
      </c>
      <c r="K167" s="74" t="s">
        <v>69</v>
      </c>
      <c r="L167" s="74" t="s">
        <v>30</v>
      </c>
      <c r="M167" s="96" t="s">
        <v>612</v>
      </c>
      <c r="N167" s="16"/>
      <c r="O167" s="16"/>
      <c r="P167" s="16"/>
      <c r="Q167" s="16"/>
      <c r="R167" s="75"/>
    </row>
    <row r="168" ht="67" customHeight="1" spans="1:18">
      <c r="A168" s="74">
        <v>152</v>
      </c>
      <c r="B168" s="14" t="s">
        <v>608</v>
      </c>
      <c r="C168" s="14" t="s">
        <v>613</v>
      </c>
      <c r="D168" s="14" t="s">
        <v>614</v>
      </c>
      <c r="E168" s="74" t="s">
        <v>24</v>
      </c>
      <c r="F168" s="75" t="s">
        <v>615</v>
      </c>
      <c r="G168" s="75"/>
      <c r="H168" s="50" t="s">
        <v>26</v>
      </c>
      <c r="I168" s="50" t="s">
        <v>611</v>
      </c>
      <c r="J168" s="50" t="s">
        <v>119</v>
      </c>
      <c r="K168" s="74" t="s">
        <v>64</v>
      </c>
      <c r="L168" s="74" t="s">
        <v>30</v>
      </c>
      <c r="M168" s="96" t="s">
        <v>612</v>
      </c>
      <c r="N168" s="16"/>
      <c r="O168" s="16" t="s">
        <v>31</v>
      </c>
      <c r="P168" s="16"/>
      <c r="Q168" s="16"/>
      <c r="R168" s="75" t="s">
        <v>616</v>
      </c>
    </row>
    <row r="169" ht="63" customHeight="1" spans="1:18">
      <c r="A169" s="74">
        <v>153</v>
      </c>
      <c r="B169" s="14" t="s">
        <v>608</v>
      </c>
      <c r="C169" s="14" t="s">
        <v>617</v>
      </c>
      <c r="D169" s="14" t="s">
        <v>618</v>
      </c>
      <c r="E169" s="74" t="s">
        <v>24</v>
      </c>
      <c r="F169" s="81" t="s">
        <v>619</v>
      </c>
      <c r="G169" s="77" t="s">
        <v>620</v>
      </c>
      <c r="H169" s="50" t="s">
        <v>26</v>
      </c>
      <c r="I169" s="50" t="s">
        <v>621</v>
      </c>
      <c r="J169" s="50" t="s">
        <v>622</v>
      </c>
      <c r="K169" s="74" t="s">
        <v>64</v>
      </c>
      <c r="L169" s="74" t="s">
        <v>44</v>
      </c>
      <c r="M169" s="96"/>
      <c r="N169" s="16"/>
      <c r="O169" s="16" t="s">
        <v>31</v>
      </c>
      <c r="P169" s="16"/>
      <c r="Q169" s="16"/>
      <c r="R169" s="75" t="s">
        <v>623</v>
      </c>
    </row>
    <row r="170" ht="72" customHeight="1" spans="1:18">
      <c r="A170" s="74">
        <v>154</v>
      </c>
      <c r="B170" s="14" t="s">
        <v>608</v>
      </c>
      <c r="C170" s="14" t="s">
        <v>617</v>
      </c>
      <c r="D170" s="14" t="s">
        <v>624</v>
      </c>
      <c r="E170" s="74" t="s">
        <v>24</v>
      </c>
      <c r="F170" s="75" t="s">
        <v>625</v>
      </c>
      <c r="G170" s="75"/>
      <c r="H170" s="50" t="s">
        <v>26</v>
      </c>
      <c r="I170" s="50" t="s">
        <v>626</v>
      </c>
      <c r="J170" s="50" t="s">
        <v>622</v>
      </c>
      <c r="K170" s="74" t="s">
        <v>64</v>
      </c>
      <c r="L170" s="74" t="s">
        <v>30</v>
      </c>
      <c r="M170" s="96" t="s">
        <v>627</v>
      </c>
      <c r="N170" s="16"/>
      <c r="O170" s="16" t="s">
        <v>31</v>
      </c>
      <c r="P170" s="16"/>
      <c r="Q170" s="16"/>
      <c r="R170" s="75" t="s">
        <v>628</v>
      </c>
    </row>
    <row r="171" ht="90" customHeight="1" spans="1:18">
      <c r="A171" s="74">
        <v>155</v>
      </c>
      <c r="B171" s="14" t="s">
        <v>608</v>
      </c>
      <c r="C171" s="14" t="s">
        <v>617</v>
      </c>
      <c r="D171" s="14" t="s">
        <v>629</v>
      </c>
      <c r="E171" s="74" t="s">
        <v>24</v>
      </c>
      <c r="F171" s="75" t="s">
        <v>630</v>
      </c>
      <c r="G171" s="75"/>
      <c r="H171" s="50" t="s">
        <v>26</v>
      </c>
      <c r="I171" s="50" t="s">
        <v>631</v>
      </c>
      <c r="J171" s="50" t="s">
        <v>622</v>
      </c>
      <c r="K171" s="74" t="s">
        <v>69</v>
      </c>
      <c r="L171" s="74" t="s">
        <v>30</v>
      </c>
      <c r="M171" s="96" t="s">
        <v>627</v>
      </c>
      <c r="N171" s="16"/>
      <c r="O171" s="16"/>
      <c r="P171" s="16"/>
      <c r="Q171" s="16" t="s">
        <v>31</v>
      </c>
      <c r="R171" s="75"/>
    </row>
    <row r="172" ht="102" customHeight="1" spans="1:18">
      <c r="A172" s="74">
        <v>156</v>
      </c>
      <c r="B172" s="14" t="s">
        <v>571</v>
      </c>
      <c r="C172" s="14" t="s">
        <v>572</v>
      </c>
      <c r="D172" s="14" t="s">
        <v>632</v>
      </c>
      <c r="E172" s="74" t="s">
        <v>24</v>
      </c>
      <c r="F172" s="81" t="s">
        <v>633</v>
      </c>
      <c r="G172" s="75" t="s">
        <v>634</v>
      </c>
      <c r="H172" s="50" t="s">
        <v>26</v>
      </c>
      <c r="I172" s="50" t="s">
        <v>635</v>
      </c>
      <c r="J172" s="50" t="s">
        <v>119</v>
      </c>
      <c r="K172" s="74" t="s">
        <v>69</v>
      </c>
      <c r="L172" s="74"/>
      <c r="M172" s="96"/>
      <c r="N172" s="16"/>
      <c r="O172" s="16"/>
      <c r="P172" s="16"/>
      <c r="Q172" s="16" t="s">
        <v>31</v>
      </c>
      <c r="R172" s="75"/>
    </row>
    <row r="173" customHeight="1" spans="1:18">
      <c r="A173" s="74">
        <v>157</v>
      </c>
      <c r="B173" s="14" t="s">
        <v>571</v>
      </c>
      <c r="C173" s="14" t="s">
        <v>636</v>
      </c>
      <c r="D173" s="14" t="s">
        <v>637</v>
      </c>
      <c r="E173" s="74" t="s">
        <v>24</v>
      </c>
      <c r="F173" s="81" t="s">
        <v>638</v>
      </c>
      <c r="G173" s="75"/>
      <c r="H173" s="50" t="s">
        <v>26</v>
      </c>
      <c r="I173" s="50" t="s">
        <v>635</v>
      </c>
      <c r="J173" s="50" t="s">
        <v>507</v>
      </c>
      <c r="K173" s="74" t="s">
        <v>69</v>
      </c>
      <c r="L173" s="74" t="s">
        <v>44</v>
      </c>
      <c r="M173" s="96"/>
      <c r="N173" s="16"/>
      <c r="O173" s="16"/>
      <c r="P173" s="16"/>
      <c r="Q173" s="16" t="s">
        <v>31</v>
      </c>
      <c r="R173" s="75"/>
    </row>
    <row r="174" ht="61" customHeight="1" spans="1:18">
      <c r="A174" s="74">
        <v>158</v>
      </c>
      <c r="B174" s="14" t="s">
        <v>571</v>
      </c>
      <c r="C174" s="14" t="s">
        <v>572</v>
      </c>
      <c r="D174" s="14" t="s">
        <v>639</v>
      </c>
      <c r="E174" s="74" t="s">
        <v>24</v>
      </c>
      <c r="F174" s="75" t="s">
        <v>640</v>
      </c>
      <c r="G174" s="75"/>
      <c r="H174" s="50" t="s">
        <v>26</v>
      </c>
      <c r="I174" s="50" t="s">
        <v>641</v>
      </c>
      <c r="J174" s="50" t="s">
        <v>119</v>
      </c>
      <c r="K174" s="74" t="s">
        <v>69</v>
      </c>
      <c r="L174" s="74" t="s">
        <v>44</v>
      </c>
      <c r="M174" s="96"/>
      <c r="N174" s="16"/>
      <c r="O174" s="16"/>
      <c r="P174" s="16"/>
      <c r="Q174" s="16" t="s">
        <v>31</v>
      </c>
      <c r="R174" s="75"/>
    </row>
    <row r="175" ht="66" customHeight="1" spans="1:18">
      <c r="A175" s="74">
        <v>159</v>
      </c>
      <c r="B175" s="14" t="s">
        <v>571</v>
      </c>
      <c r="C175" s="14" t="s">
        <v>572</v>
      </c>
      <c r="D175" s="14" t="s">
        <v>642</v>
      </c>
      <c r="E175" s="74" t="s">
        <v>24</v>
      </c>
      <c r="F175" s="75" t="s">
        <v>643</v>
      </c>
      <c r="G175" s="75"/>
      <c r="H175" s="50" t="s">
        <v>26</v>
      </c>
      <c r="I175" s="50" t="s">
        <v>644</v>
      </c>
      <c r="J175" s="50" t="s">
        <v>119</v>
      </c>
      <c r="K175" s="74" t="s">
        <v>69</v>
      </c>
      <c r="L175" s="74" t="s">
        <v>44</v>
      </c>
      <c r="M175" s="96"/>
      <c r="N175" s="16"/>
      <c r="O175" s="16"/>
      <c r="P175" s="16"/>
      <c r="Q175" s="16" t="s">
        <v>31</v>
      </c>
      <c r="R175" s="75"/>
    </row>
    <row r="176" customHeight="1" spans="1:18">
      <c r="A176" s="74">
        <v>160</v>
      </c>
      <c r="B176" s="14" t="s">
        <v>571</v>
      </c>
      <c r="C176" s="14" t="s">
        <v>645</v>
      </c>
      <c r="D176" s="14"/>
      <c r="E176" s="74" t="s">
        <v>24</v>
      </c>
      <c r="F176" s="75" t="s">
        <v>646</v>
      </c>
      <c r="G176" s="75"/>
      <c r="H176" s="50" t="s">
        <v>26</v>
      </c>
      <c r="I176" s="50" t="s">
        <v>647</v>
      </c>
      <c r="J176" s="50" t="s">
        <v>507</v>
      </c>
      <c r="K176" s="74" t="s">
        <v>69</v>
      </c>
      <c r="L176" s="74" t="s">
        <v>44</v>
      </c>
      <c r="M176" s="96"/>
      <c r="N176" s="16"/>
      <c r="O176" s="16"/>
      <c r="P176" s="16"/>
      <c r="Q176" s="16"/>
      <c r="R176" s="75"/>
    </row>
    <row r="177" ht="77" customHeight="1" spans="1:18">
      <c r="A177" s="74">
        <v>161</v>
      </c>
      <c r="B177" s="14" t="s">
        <v>571</v>
      </c>
      <c r="C177" s="14" t="s">
        <v>645</v>
      </c>
      <c r="D177" s="14" t="s">
        <v>208</v>
      </c>
      <c r="E177" s="74" t="s">
        <v>24</v>
      </c>
      <c r="F177" s="75" t="s">
        <v>648</v>
      </c>
      <c r="G177" s="75"/>
      <c r="H177" s="50" t="s">
        <v>26</v>
      </c>
      <c r="I177" s="50" t="s">
        <v>649</v>
      </c>
      <c r="J177" s="50" t="s">
        <v>507</v>
      </c>
      <c r="K177" s="74" t="s">
        <v>69</v>
      </c>
      <c r="L177" s="74" t="s">
        <v>44</v>
      </c>
      <c r="M177" s="96"/>
      <c r="N177" s="16"/>
      <c r="O177" s="16"/>
      <c r="P177" s="16"/>
      <c r="Q177" s="16" t="s">
        <v>31</v>
      </c>
      <c r="R177" s="75"/>
    </row>
    <row r="178" customHeight="1" spans="10:10">
      <c r="J178" s="7"/>
    </row>
    <row r="179" customHeight="1" spans="6:12">
      <c r="F179" s="122" t="s">
        <v>650</v>
      </c>
      <c r="L179" s="7"/>
    </row>
    <row r="180" customHeight="1" spans="12:12">
      <c r="L180" s="7"/>
    </row>
    <row r="181" customHeight="1" spans="12:12">
      <c r="L181" s="7"/>
    </row>
    <row r="182" customHeight="1" spans="12:12">
      <c r="L182" s="7"/>
    </row>
    <row r="183" customHeight="1" spans="12:12">
      <c r="L183" s="7"/>
    </row>
  </sheetData>
  <mergeCells count="5">
    <mergeCell ref="B1:G1"/>
    <mergeCell ref="H1:I1"/>
    <mergeCell ref="K1:R1"/>
    <mergeCell ref="A1:A2"/>
    <mergeCell ref="J1:J2"/>
  </mergeCells>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75"/>
  <sheetViews>
    <sheetView tabSelected="1" zoomScale="70" zoomScaleNormal="70" topLeftCell="F1" workbookViewId="0">
      <pane ySplit="2" topLeftCell="A3" activePane="bottomLeft" state="frozen"/>
      <selection/>
      <selection pane="bottomLeft" activeCell="H5" sqref="H5"/>
    </sheetView>
  </sheetViews>
  <sheetFormatPr defaultColWidth="29.3333333333333" defaultRowHeight="20.25"/>
  <cols>
    <col min="1" max="1" width="5.5" style="4" customWidth="1"/>
    <col min="2" max="2" width="21.6666666666667" style="4" customWidth="1"/>
    <col min="3" max="3" width="24.5833333333333" style="4" customWidth="1"/>
    <col min="4" max="4" width="80.6833333333333" style="37" customWidth="1"/>
    <col min="5" max="5" width="46.0666666666667" style="37" customWidth="1"/>
    <col min="6" max="6" width="35.8333333333333" style="37" customWidth="1"/>
    <col min="7" max="7" width="38.8333333333333" style="37" customWidth="1"/>
    <col min="8" max="8" width="49" style="37" customWidth="1"/>
    <col min="9" max="9" width="98.2083333333333" style="37" customWidth="1"/>
    <col min="10" max="10" width="61.0583333333333" style="37" customWidth="1"/>
    <col min="11" max="16384" width="29.3333333333333" style="38"/>
  </cols>
  <sheetData>
    <row r="1" s="36" customFormat="1" ht="50" customHeight="1" spans="1:10">
      <c r="A1" s="39" t="s">
        <v>0</v>
      </c>
      <c r="B1" s="40" t="s">
        <v>1</v>
      </c>
      <c r="C1" s="41"/>
      <c r="D1" s="41"/>
      <c r="E1" s="41"/>
      <c r="F1" s="41"/>
      <c r="G1" s="42" t="s">
        <v>651</v>
      </c>
      <c r="H1" s="43" t="s">
        <v>2</v>
      </c>
      <c r="I1" s="46"/>
      <c r="J1" s="54" t="s">
        <v>3</v>
      </c>
    </row>
    <row r="2" s="36" customFormat="1" ht="50" customHeight="1" spans="1:10">
      <c r="A2" s="41"/>
      <c r="B2" s="11" t="s">
        <v>5</v>
      </c>
      <c r="C2" s="44" t="s">
        <v>6</v>
      </c>
      <c r="D2" s="44" t="s">
        <v>9</v>
      </c>
      <c r="E2" s="45" t="s">
        <v>10</v>
      </c>
      <c r="F2" s="45" t="s">
        <v>652</v>
      </c>
      <c r="G2" s="42"/>
      <c r="H2" s="46" t="s">
        <v>11</v>
      </c>
      <c r="I2" s="55" t="s">
        <v>12</v>
      </c>
      <c r="J2" s="54"/>
    </row>
    <row r="3" ht="78" customHeight="1" spans="1:10">
      <c r="A3" s="47">
        <v>1</v>
      </c>
      <c r="B3" s="48" t="s">
        <v>21</v>
      </c>
      <c r="C3" s="48" t="s">
        <v>22</v>
      </c>
      <c r="D3" s="49" t="s">
        <v>25</v>
      </c>
      <c r="E3" s="49"/>
      <c r="F3" s="49" t="s">
        <v>653</v>
      </c>
      <c r="G3" s="49" t="s">
        <v>654</v>
      </c>
      <c r="H3" s="50" t="s">
        <v>26</v>
      </c>
      <c r="I3" s="50" t="s">
        <v>27</v>
      </c>
      <c r="J3" s="50" t="s">
        <v>28</v>
      </c>
    </row>
    <row r="4" ht="78" customHeight="1" spans="1:10">
      <c r="A4" s="47">
        <v>2</v>
      </c>
      <c r="B4" s="48" t="s">
        <v>21</v>
      </c>
      <c r="C4" s="48" t="s">
        <v>22</v>
      </c>
      <c r="D4" s="49" t="s">
        <v>34</v>
      </c>
      <c r="E4" s="49" t="s">
        <v>35</v>
      </c>
      <c r="F4" s="49" t="s">
        <v>653</v>
      </c>
      <c r="G4" s="49" t="s">
        <v>654</v>
      </c>
      <c r="H4" s="50" t="s">
        <v>26</v>
      </c>
      <c r="I4" s="50" t="s">
        <v>27</v>
      </c>
      <c r="J4" s="50" t="s">
        <v>28</v>
      </c>
    </row>
    <row r="5" ht="78" customHeight="1" spans="1:10">
      <c r="A5" s="47">
        <v>3</v>
      </c>
      <c r="B5" s="48" t="s">
        <v>21</v>
      </c>
      <c r="C5" s="48" t="s">
        <v>22</v>
      </c>
      <c r="D5" s="49" t="s">
        <v>38</v>
      </c>
      <c r="E5" s="49"/>
      <c r="F5" s="49" t="s">
        <v>653</v>
      </c>
      <c r="G5" s="49" t="s">
        <v>654</v>
      </c>
      <c r="H5" s="50" t="s">
        <v>26</v>
      </c>
      <c r="I5" s="50" t="s">
        <v>27</v>
      </c>
      <c r="J5" s="50" t="s">
        <v>28</v>
      </c>
    </row>
    <row r="6" ht="78" customHeight="1" spans="1:10">
      <c r="A6" s="47">
        <v>4</v>
      </c>
      <c r="B6" s="48" t="s">
        <v>21</v>
      </c>
      <c r="C6" s="48" t="s">
        <v>56</v>
      </c>
      <c r="D6" s="49" t="s">
        <v>58</v>
      </c>
      <c r="E6" s="49" t="s">
        <v>59</v>
      </c>
      <c r="F6" s="49" t="s">
        <v>653</v>
      </c>
      <c r="G6" s="49" t="s">
        <v>655</v>
      </c>
      <c r="H6" s="50" t="s">
        <v>26</v>
      </c>
      <c r="I6" s="50" t="s">
        <v>27</v>
      </c>
      <c r="J6" s="50" t="s">
        <v>28</v>
      </c>
    </row>
    <row r="7" ht="78" customHeight="1" spans="1:10">
      <c r="A7" s="47">
        <v>5</v>
      </c>
      <c r="B7" s="48" t="s">
        <v>21</v>
      </c>
      <c r="C7" s="48" t="s">
        <v>56</v>
      </c>
      <c r="D7" s="49" t="s">
        <v>656</v>
      </c>
      <c r="E7" s="49"/>
      <c r="F7" s="49" t="s">
        <v>653</v>
      </c>
      <c r="G7" s="49" t="s">
        <v>654</v>
      </c>
      <c r="H7" s="50" t="s">
        <v>26</v>
      </c>
      <c r="I7" s="50" t="s">
        <v>27</v>
      </c>
      <c r="J7" s="50" t="s">
        <v>28</v>
      </c>
    </row>
    <row r="8" ht="38" customHeight="1" spans="1:10">
      <c r="A8" s="47">
        <v>6</v>
      </c>
      <c r="B8" s="48" t="s">
        <v>21</v>
      </c>
      <c r="C8" s="48" t="s">
        <v>56</v>
      </c>
      <c r="D8" s="49" t="s">
        <v>73</v>
      </c>
      <c r="E8" s="49"/>
      <c r="F8" s="49" t="s">
        <v>653</v>
      </c>
      <c r="G8" s="49" t="s">
        <v>655</v>
      </c>
      <c r="H8" s="50" t="s">
        <v>26</v>
      </c>
      <c r="I8" s="50" t="s">
        <v>657</v>
      </c>
      <c r="J8" s="50" t="s">
        <v>75</v>
      </c>
    </row>
    <row r="9" ht="40" customHeight="1" spans="1:10">
      <c r="A9" s="47">
        <v>7</v>
      </c>
      <c r="B9" s="48" t="s">
        <v>21</v>
      </c>
      <c r="C9" s="48" t="s">
        <v>56</v>
      </c>
      <c r="D9" s="49" t="s">
        <v>658</v>
      </c>
      <c r="E9" s="49"/>
      <c r="F9" s="49" t="s">
        <v>659</v>
      </c>
      <c r="G9" s="49" t="s">
        <v>654</v>
      </c>
      <c r="H9" s="50" t="s">
        <v>26</v>
      </c>
      <c r="I9" s="50" t="s">
        <v>78</v>
      </c>
      <c r="J9" s="50" t="s">
        <v>78</v>
      </c>
    </row>
    <row r="10" ht="63" customHeight="1" spans="1:10">
      <c r="A10" s="47">
        <v>8</v>
      </c>
      <c r="B10" s="48" t="s">
        <v>21</v>
      </c>
      <c r="C10" s="48" t="s">
        <v>40</v>
      </c>
      <c r="D10" s="49" t="s">
        <v>63</v>
      </c>
      <c r="E10" s="49"/>
      <c r="F10" s="49" t="s">
        <v>659</v>
      </c>
      <c r="G10" s="49" t="s">
        <v>655</v>
      </c>
      <c r="H10" s="50" t="s">
        <v>26</v>
      </c>
      <c r="I10" s="50" t="s">
        <v>27</v>
      </c>
      <c r="J10" s="50" t="s">
        <v>28</v>
      </c>
    </row>
    <row r="11" ht="63" customHeight="1" spans="1:10">
      <c r="A11" s="47">
        <v>9</v>
      </c>
      <c r="B11" s="48" t="s">
        <v>21</v>
      </c>
      <c r="C11" s="48" t="s">
        <v>40</v>
      </c>
      <c r="D11" s="49" t="s">
        <v>42</v>
      </c>
      <c r="E11" s="49"/>
      <c r="F11" s="49" t="s">
        <v>659</v>
      </c>
      <c r="G11" s="49" t="s">
        <v>654</v>
      </c>
      <c r="H11" s="50" t="s">
        <v>26</v>
      </c>
      <c r="I11" s="50" t="s">
        <v>27</v>
      </c>
      <c r="J11" s="50" t="s">
        <v>28</v>
      </c>
    </row>
    <row r="12" ht="63" customHeight="1" spans="1:10">
      <c r="A12" s="47">
        <v>10</v>
      </c>
      <c r="B12" s="48" t="s">
        <v>21</v>
      </c>
      <c r="C12" s="48" t="s">
        <v>40</v>
      </c>
      <c r="D12" s="49" t="s">
        <v>53</v>
      </c>
      <c r="E12" s="49"/>
      <c r="F12" s="49" t="s">
        <v>659</v>
      </c>
      <c r="G12" s="49" t="s">
        <v>654</v>
      </c>
      <c r="H12" s="50" t="s">
        <v>26</v>
      </c>
      <c r="I12" s="50" t="s">
        <v>27</v>
      </c>
      <c r="J12" s="50" t="s">
        <v>28</v>
      </c>
    </row>
    <row r="13" ht="63" customHeight="1" spans="1:10">
      <c r="A13" s="47">
        <v>11</v>
      </c>
      <c r="B13" s="48" t="s">
        <v>21</v>
      </c>
      <c r="C13" s="48" t="s">
        <v>40</v>
      </c>
      <c r="D13" s="49" t="s">
        <v>82</v>
      </c>
      <c r="E13" s="49"/>
      <c r="F13" s="49" t="s">
        <v>659</v>
      </c>
      <c r="G13" s="49" t="s">
        <v>654</v>
      </c>
      <c r="H13" s="50" t="s">
        <v>26</v>
      </c>
      <c r="I13" s="50" t="s">
        <v>27</v>
      </c>
      <c r="J13" s="50" t="s">
        <v>28</v>
      </c>
    </row>
    <row r="14" ht="63" customHeight="1" spans="1:10">
      <c r="A14" s="47">
        <v>12</v>
      </c>
      <c r="B14" s="48" t="s">
        <v>21</v>
      </c>
      <c r="C14" s="48" t="s">
        <v>40</v>
      </c>
      <c r="D14" s="49" t="s">
        <v>85</v>
      </c>
      <c r="E14" s="49"/>
      <c r="F14" s="49" t="s">
        <v>659</v>
      </c>
      <c r="G14" s="49" t="s">
        <v>654</v>
      </c>
      <c r="H14" s="50" t="s">
        <v>26</v>
      </c>
      <c r="I14" s="50" t="s">
        <v>27</v>
      </c>
      <c r="J14" s="50" t="s">
        <v>28</v>
      </c>
    </row>
    <row r="15" ht="63" customHeight="1" spans="1:10">
      <c r="A15" s="47">
        <v>13</v>
      </c>
      <c r="B15" s="48" t="s">
        <v>21</v>
      </c>
      <c r="C15" s="48" t="s">
        <v>46</v>
      </c>
      <c r="D15" s="49" t="s">
        <v>660</v>
      </c>
      <c r="E15" s="49"/>
      <c r="F15" s="49" t="s">
        <v>653</v>
      </c>
      <c r="G15" s="49" t="s">
        <v>655</v>
      </c>
      <c r="H15" s="50" t="s">
        <v>26</v>
      </c>
      <c r="I15" s="50" t="s">
        <v>27</v>
      </c>
      <c r="J15" s="50" t="s">
        <v>28</v>
      </c>
    </row>
    <row r="16" ht="41" customHeight="1" spans="1:10">
      <c r="A16" s="47">
        <v>14</v>
      </c>
      <c r="B16" s="48" t="s">
        <v>21</v>
      </c>
      <c r="C16" s="48" t="s">
        <v>46</v>
      </c>
      <c r="D16" s="49" t="s">
        <v>661</v>
      </c>
      <c r="E16" s="49"/>
      <c r="F16" s="49" t="s">
        <v>653</v>
      </c>
      <c r="G16" s="49" t="s">
        <v>655</v>
      </c>
      <c r="H16" s="50" t="s">
        <v>26</v>
      </c>
      <c r="I16" s="50" t="s">
        <v>90</v>
      </c>
      <c r="J16" s="50" t="s">
        <v>91</v>
      </c>
    </row>
    <row r="17" ht="41" customHeight="1" spans="1:10">
      <c r="A17" s="47">
        <v>15</v>
      </c>
      <c r="B17" s="48" t="s">
        <v>21</v>
      </c>
      <c r="C17" s="48" t="s">
        <v>46</v>
      </c>
      <c r="D17" s="49" t="s">
        <v>662</v>
      </c>
      <c r="E17" s="49"/>
      <c r="F17" s="49" t="s">
        <v>653</v>
      </c>
      <c r="G17" s="49" t="s">
        <v>655</v>
      </c>
      <c r="H17" s="50" t="s">
        <v>26</v>
      </c>
      <c r="I17" s="50" t="s">
        <v>90</v>
      </c>
      <c r="J17" s="50" t="s">
        <v>91</v>
      </c>
    </row>
    <row r="18" ht="41" customHeight="1" spans="1:10">
      <c r="A18" s="47">
        <v>16</v>
      </c>
      <c r="B18" s="48" t="s">
        <v>21</v>
      </c>
      <c r="C18" s="48" t="s">
        <v>46</v>
      </c>
      <c r="D18" s="49" t="s">
        <v>663</v>
      </c>
      <c r="E18" s="49"/>
      <c r="F18" s="49" t="s">
        <v>653</v>
      </c>
      <c r="G18" s="49" t="s">
        <v>655</v>
      </c>
      <c r="H18" s="50" t="s">
        <v>26</v>
      </c>
      <c r="I18" s="50" t="s">
        <v>90</v>
      </c>
      <c r="J18" s="50" t="s">
        <v>91</v>
      </c>
    </row>
    <row r="19" ht="63" customHeight="1" spans="1:10">
      <c r="A19" s="47">
        <v>17</v>
      </c>
      <c r="B19" s="48" t="s">
        <v>21</v>
      </c>
      <c r="C19" s="48" t="s">
        <v>46</v>
      </c>
      <c r="D19" s="49" t="s">
        <v>96</v>
      </c>
      <c r="E19" s="49"/>
      <c r="F19" s="49" t="s">
        <v>653</v>
      </c>
      <c r="G19" s="49" t="s">
        <v>655</v>
      </c>
      <c r="H19" s="50" t="s">
        <v>26</v>
      </c>
      <c r="I19" s="50" t="s">
        <v>27</v>
      </c>
      <c r="J19" s="50" t="s">
        <v>28</v>
      </c>
    </row>
    <row r="20" ht="63" customHeight="1" spans="1:10">
      <c r="A20" s="47">
        <v>18</v>
      </c>
      <c r="B20" s="48" t="s">
        <v>21</v>
      </c>
      <c r="C20" s="48" t="s">
        <v>46</v>
      </c>
      <c r="D20" s="49" t="s">
        <v>98</v>
      </c>
      <c r="E20" s="49"/>
      <c r="F20" s="49" t="s">
        <v>653</v>
      </c>
      <c r="G20" s="49" t="s">
        <v>655</v>
      </c>
      <c r="H20" s="50" t="s">
        <v>26</v>
      </c>
      <c r="I20" s="50" t="s">
        <v>27</v>
      </c>
      <c r="J20" s="50" t="s">
        <v>28</v>
      </c>
    </row>
    <row r="21" ht="292" customHeight="1" spans="1:10">
      <c r="A21" s="47">
        <v>19</v>
      </c>
      <c r="B21" s="48" t="s">
        <v>21</v>
      </c>
      <c r="C21" s="48" t="s">
        <v>46</v>
      </c>
      <c r="D21" s="49" t="s">
        <v>101</v>
      </c>
      <c r="E21" s="49"/>
      <c r="F21" s="49" t="s">
        <v>659</v>
      </c>
      <c r="G21" s="49" t="s">
        <v>655</v>
      </c>
      <c r="H21" s="50" t="s">
        <v>26</v>
      </c>
      <c r="I21" s="50" t="s">
        <v>102</v>
      </c>
      <c r="J21" s="50" t="s">
        <v>103</v>
      </c>
    </row>
    <row r="22" ht="78" customHeight="1" spans="1:10">
      <c r="A22" s="47">
        <v>20</v>
      </c>
      <c r="B22" s="48" t="s">
        <v>21</v>
      </c>
      <c r="C22" s="48" t="s">
        <v>46</v>
      </c>
      <c r="D22" s="49" t="s">
        <v>107</v>
      </c>
      <c r="E22" s="49" t="s">
        <v>108</v>
      </c>
      <c r="F22" s="49" t="s">
        <v>659</v>
      </c>
      <c r="G22" s="49" t="s">
        <v>655</v>
      </c>
      <c r="H22" s="50" t="s">
        <v>26</v>
      </c>
      <c r="I22" s="50" t="s">
        <v>27</v>
      </c>
      <c r="J22" s="50" t="s">
        <v>28</v>
      </c>
    </row>
    <row r="23" ht="60.75" spans="1:10">
      <c r="A23" s="47">
        <v>21</v>
      </c>
      <c r="B23" s="48" t="s">
        <v>21</v>
      </c>
      <c r="C23" s="48" t="s">
        <v>111</v>
      </c>
      <c r="D23" s="49" t="s">
        <v>112</v>
      </c>
      <c r="E23" s="49"/>
      <c r="F23" s="49" t="s">
        <v>659</v>
      </c>
      <c r="G23" s="49" t="s">
        <v>655</v>
      </c>
      <c r="H23" s="50" t="s">
        <v>26</v>
      </c>
      <c r="I23" s="50" t="s">
        <v>113</v>
      </c>
      <c r="J23" s="50" t="s">
        <v>114</v>
      </c>
    </row>
    <row r="24" ht="101.25" spans="1:10">
      <c r="A24" s="47">
        <v>22</v>
      </c>
      <c r="B24" s="48" t="s">
        <v>21</v>
      </c>
      <c r="C24" s="48" t="s">
        <v>111</v>
      </c>
      <c r="D24" s="49" t="s">
        <v>116</v>
      </c>
      <c r="E24" s="51" t="s">
        <v>117</v>
      </c>
      <c r="F24" s="51" t="s">
        <v>659</v>
      </c>
      <c r="G24" s="49" t="s">
        <v>655</v>
      </c>
      <c r="H24" s="50" t="s">
        <v>26</v>
      </c>
      <c r="I24" s="50" t="s">
        <v>118</v>
      </c>
      <c r="J24" s="50" t="s">
        <v>119</v>
      </c>
    </row>
    <row r="25" ht="141.75" spans="1:10">
      <c r="A25" s="47">
        <v>23</v>
      </c>
      <c r="B25" s="48" t="s">
        <v>21</v>
      </c>
      <c r="C25" s="48" t="s">
        <v>111</v>
      </c>
      <c r="D25" s="49" t="s">
        <v>121</v>
      </c>
      <c r="E25" s="49" t="s">
        <v>122</v>
      </c>
      <c r="F25" s="51" t="s">
        <v>659</v>
      </c>
      <c r="G25" s="49" t="s">
        <v>655</v>
      </c>
      <c r="H25" s="50" t="s">
        <v>26</v>
      </c>
      <c r="I25" s="50" t="s">
        <v>123</v>
      </c>
      <c r="J25" s="50" t="s">
        <v>119</v>
      </c>
    </row>
    <row r="26" ht="182.25" spans="1:10">
      <c r="A26" s="47">
        <v>24</v>
      </c>
      <c r="B26" s="48" t="s">
        <v>21</v>
      </c>
      <c r="C26" s="48" t="s">
        <v>111</v>
      </c>
      <c r="D26" s="49" t="s">
        <v>125</v>
      </c>
      <c r="E26" s="49" t="s">
        <v>126</v>
      </c>
      <c r="F26" s="51" t="s">
        <v>659</v>
      </c>
      <c r="G26" s="49" t="s">
        <v>655</v>
      </c>
      <c r="H26" s="50" t="s">
        <v>26</v>
      </c>
      <c r="I26" s="50" t="s">
        <v>127</v>
      </c>
      <c r="J26" s="50" t="s">
        <v>119</v>
      </c>
    </row>
    <row r="27" ht="182.25" spans="1:10">
      <c r="A27" s="47">
        <v>25</v>
      </c>
      <c r="B27" s="48" t="s">
        <v>21</v>
      </c>
      <c r="C27" s="48" t="s">
        <v>111</v>
      </c>
      <c r="D27" s="49" t="s">
        <v>130</v>
      </c>
      <c r="E27" s="49" t="s">
        <v>131</v>
      </c>
      <c r="F27" s="51" t="s">
        <v>659</v>
      </c>
      <c r="G27" s="49" t="s">
        <v>655</v>
      </c>
      <c r="H27" s="50" t="s">
        <v>26</v>
      </c>
      <c r="I27" s="50" t="s">
        <v>127</v>
      </c>
      <c r="J27" s="50" t="s">
        <v>119</v>
      </c>
    </row>
    <row r="28" ht="131" customHeight="1" spans="1:10">
      <c r="A28" s="47">
        <v>26</v>
      </c>
      <c r="B28" s="48" t="s">
        <v>21</v>
      </c>
      <c r="C28" s="48" t="s">
        <v>46</v>
      </c>
      <c r="D28" s="49" t="s">
        <v>134</v>
      </c>
      <c r="E28" s="49" t="s">
        <v>135</v>
      </c>
      <c r="F28" s="51" t="s">
        <v>659</v>
      </c>
      <c r="G28" s="49" t="s">
        <v>664</v>
      </c>
      <c r="H28" s="50" t="s">
        <v>26</v>
      </c>
      <c r="I28" s="50" t="s">
        <v>136</v>
      </c>
      <c r="J28" s="50" t="s">
        <v>119</v>
      </c>
    </row>
    <row r="29" ht="174" customHeight="1" spans="1:10">
      <c r="A29" s="47">
        <v>27</v>
      </c>
      <c r="B29" s="48" t="s">
        <v>21</v>
      </c>
      <c r="C29" s="48" t="s">
        <v>46</v>
      </c>
      <c r="D29" s="49" t="s">
        <v>140</v>
      </c>
      <c r="E29" s="49" t="s">
        <v>141</v>
      </c>
      <c r="F29" s="49" t="s">
        <v>659</v>
      </c>
      <c r="G29" s="49" t="s">
        <v>665</v>
      </c>
      <c r="H29" s="50" t="s">
        <v>26</v>
      </c>
      <c r="I29" s="50" t="s">
        <v>142</v>
      </c>
      <c r="J29" s="50" t="s">
        <v>119</v>
      </c>
    </row>
    <row r="30" ht="84" customHeight="1" spans="1:10">
      <c r="A30" s="47">
        <v>28</v>
      </c>
      <c r="B30" s="48" t="s">
        <v>21</v>
      </c>
      <c r="C30" s="48" t="s">
        <v>46</v>
      </c>
      <c r="D30" s="49" t="s">
        <v>145</v>
      </c>
      <c r="E30" s="49"/>
      <c r="F30" s="51" t="s">
        <v>659</v>
      </c>
      <c r="G30" s="49" t="s">
        <v>655</v>
      </c>
      <c r="H30" s="50" t="s">
        <v>26</v>
      </c>
      <c r="I30" s="50" t="s">
        <v>146</v>
      </c>
      <c r="J30" s="50" t="s">
        <v>119</v>
      </c>
    </row>
    <row r="31" ht="149" customHeight="1" spans="1:10">
      <c r="A31" s="47">
        <v>29</v>
      </c>
      <c r="B31" s="48" t="s">
        <v>21</v>
      </c>
      <c r="C31" s="48" t="s">
        <v>46</v>
      </c>
      <c r="D31" s="49" t="s">
        <v>666</v>
      </c>
      <c r="E31" s="49" t="s">
        <v>149</v>
      </c>
      <c r="F31" s="49" t="s">
        <v>659</v>
      </c>
      <c r="G31" s="49" t="s">
        <v>667</v>
      </c>
      <c r="H31" s="50" t="s">
        <v>26</v>
      </c>
      <c r="I31" s="50" t="s">
        <v>150</v>
      </c>
      <c r="J31" s="50" t="s">
        <v>151</v>
      </c>
    </row>
    <row r="32" ht="121.5" spans="1:10">
      <c r="A32" s="47">
        <v>30</v>
      </c>
      <c r="B32" s="48" t="s">
        <v>21</v>
      </c>
      <c r="C32" s="48" t="s">
        <v>46</v>
      </c>
      <c r="D32" s="49" t="s">
        <v>155</v>
      </c>
      <c r="E32" s="49" t="s">
        <v>156</v>
      </c>
      <c r="F32" s="51" t="s">
        <v>659</v>
      </c>
      <c r="G32" s="49" t="s">
        <v>655</v>
      </c>
      <c r="H32" s="50" t="s">
        <v>26</v>
      </c>
      <c r="I32" s="50" t="s">
        <v>157</v>
      </c>
      <c r="J32" s="50" t="s">
        <v>119</v>
      </c>
    </row>
    <row r="33" ht="121.5" spans="1:10">
      <c r="A33" s="47">
        <v>31</v>
      </c>
      <c r="B33" s="48" t="s">
        <v>21</v>
      </c>
      <c r="C33" s="48" t="s">
        <v>46</v>
      </c>
      <c r="D33" s="49" t="s">
        <v>159</v>
      </c>
      <c r="E33" s="49" t="s">
        <v>160</v>
      </c>
      <c r="F33" s="49" t="s">
        <v>659</v>
      </c>
      <c r="G33" s="49" t="s">
        <v>667</v>
      </c>
      <c r="H33" s="50" t="s">
        <v>26</v>
      </c>
      <c r="I33" s="50" t="s">
        <v>161</v>
      </c>
      <c r="J33" s="50" t="s">
        <v>119</v>
      </c>
    </row>
    <row r="34" ht="137" customHeight="1" spans="1:10">
      <c r="A34" s="47">
        <v>32</v>
      </c>
      <c r="B34" s="48" t="s">
        <v>21</v>
      </c>
      <c r="C34" s="48" t="s">
        <v>46</v>
      </c>
      <c r="D34" s="49" t="s">
        <v>162</v>
      </c>
      <c r="E34" s="49"/>
      <c r="F34" s="49" t="s">
        <v>659</v>
      </c>
      <c r="G34" s="49" t="s">
        <v>667</v>
      </c>
      <c r="H34" s="50" t="s">
        <v>26</v>
      </c>
      <c r="I34" s="50" t="s">
        <v>161</v>
      </c>
      <c r="J34" s="50" t="s">
        <v>119</v>
      </c>
    </row>
    <row r="35" ht="85" customHeight="1" spans="1:10">
      <c r="A35" s="47">
        <v>33</v>
      </c>
      <c r="B35" s="48" t="s">
        <v>21</v>
      </c>
      <c r="C35" s="48" t="s">
        <v>46</v>
      </c>
      <c r="D35" s="49" t="s">
        <v>668</v>
      </c>
      <c r="E35" s="49"/>
      <c r="F35" s="49" t="s">
        <v>659</v>
      </c>
      <c r="G35" s="49" t="s">
        <v>665</v>
      </c>
      <c r="H35" s="50" t="s">
        <v>26</v>
      </c>
      <c r="I35" s="50" t="s">
        <v>165</v>
      </c>
      <c r="J35" s="50" t="s">
        <v>119</v>
      </c>
    </row>
    <row r="36" ht="92" customHeight="1" spans="1:10">
      <c r="A36" s="47">
        <v>34</v>
      </c>
      <c r="B36" s="48" t="s">
        <v>21</v>
      </c>
      <c r="C36" s="48" t="s">
        <v>46</v>
      </c>
      <c r="D36" s="49" t="s">
        <v>167</v>
      </c>
      <c r="E36" s="51"/>
      <c r="F36" s="51" t="s">
        <v>659</v>
      </c>
      <c r="G36" s="49" t="s">
        <v>665</v>
      </c>
      <c r="H36" s="50" t="s">
        <v>26</v>
      </c>
      <c r="I36" s="50" t="s">
        <v>165</v>
      </c>
      <c r="J36" s="50" t="s">
        <v>119</v>
      </c>
    </row>
    <row r="37" ht="144" customHeight="1" spans="1:10">
      <c r="A37" s="47">
        <v>35</v>
      </c>
      <c r="B37" s="48" t="s">
        <v>21</v>
      </c>
      <c r="C37" s="48" t="s">
        <v>46</v>
      </c>
      <c r="D37" s="49" t="s">
        <v>171</v>
      </c>
      <c r="E37" s="49" t="s">
        <v>172</v>
      </c>
      <c r="F37" s="51" t="s">
        <v>659</v>
      </c>
      <c r="G37" s="49" t="s">
        <v>655</v>
      </c>
      <c r="H37" s="52" t="s">
        <v>26</v>
      </c>
      <c r="I37" s="50" t="s">
        <v>161</v>
      </c>
      <c r="J37" s="50" t="s">
        <v>119</v>
      </c>
    </row>
    <row r="38" ht="121.5" spans="1:10">
      <c r="A38" s="47">
        <v>36</v>
      </c>
      <c r="B38" s="48" t="s">
        <v>21</v>
      </c>
      <c r="C38" s="48" t="s">
        <v>46</v>
      </c>
      <c r="D38" s="49" t="s">
        <v>175</v>
      </c>
      <c r="E38" s="49" t="s">
        <v>176</v>
      </c>
      <c r="F38" s="51" t="s">
        <v>659</v>
      </c>
      <c r="G38" s="49" t="s">
        <v>655</v>
      </c>
      <c r="H38" s="52" t="s">
        <v>26</v>
      </c>
      <c r="I38" s="50" t="s">
        <v>177</v>
      </c>
      <c r="J38" s="50" t="s">
        <v>119</v>
      </c>
    </row>
    <row r="39" ht="122" customHeight="1" spans="1:10">
      <c r="A39" s="47">
        <v>37</v>
      </c>
      <c r="B39" s="48" t="s">
        <v>21</v>
      </c>
      <c r="C39" s="48" t="s">
        <v>46</v>
      </c>
      <c r="D39" s="49" t="s">
        <v>180</v>
      </c>
      <c r="E39" s="49"/>
      <c r="F39" s="51" t="s">
        <v>659</v>
      </c>
      <c r="G39" s="49" t="s">
        <v>655</v>
      </c>
      <c r="H39" s="50" t="s">
        <v>26</v>
      </c>
      <c r="I39" s="50" t="s">
        <v>181</v>
      </c>
      <c r="J39" s="50" t="s">
        <v>28</v>
      </c>
    </row>
    <row r="40" ht="122" customHeight="1" spans="1:10">
      <c r="A40" s="47">
        <v>38</v>
      </c>
      <c r="B40" s="48" t="s">
        <v>21</v>
      </c>
      <c r="C40" s="48" t="s">
        <v>46</v>
      </c>
      <c r="D40" s="49" t="s">
        <v>669</v>
      </c>
      <c r="E40" s="49"/>
      <c r="F40" s="51" t="s">
        <v>659</v>
      </c>
      <c r="G40" s="49" t="s">
        <v>664</v>
      </c>
      <c r="H40" s="50" t="s">
        <v>26</v>
      </c>
      <c r="I40" s="50" t="s">
        <v>185</v>
      </c>
      <c r="J40" s="50" t="s">
        <v>28</v>
      </c>
    </row>
    <row r="41" ht="122" customHeight="1" spans="1:10">
      <c r="A41" s="47">
        <v>39</v>
      </c>
      <c r="B41" s="48" t="s">
        <v>21</v>
      </c>
      <c r="C41" s="48" t="s">
        <v>46</v>
      </c>
      <c r="D41" s="49" t="s">
        <v>189</v>
      </c>
      <c r="E41" s="49"/>
      <c r="F41" s="51" t="s">
        <v>659</v>
      </c>
      <c r="G41" s="49" t="s">
        <v>664</v>
      </c>
      <c r="H41" s="50" t="s">
        <v>26</v>
      </c>
      <c r="I41" s="50" t="s">
        <v>190</v>
      </c>
      <c r="J41" s="50" t="s">
        <v>119</v>
      </c>
    </row>
    <row r="42" ht="103" customHeight="1" spans="1:10">
      <c r="A42" s="47">
        <v>40</v>
      </c>
      <c r="B42" s="48" t="s">
        <v>21</v>
      </c>
      <c r="C42" s="48" t="s">
        <v>46</v>
      </c>
      <c r="D42" s="49" t="s">
        <v>192</v>
      </c>
      <c r="E42" s="49" t="s">
        <v>193</v>
      </c>
      <c r="F42" s="51" t="s">
        <v>659</v>
      </c>
      <c r="G42" s="49" t="s">
        <v>655</v>
      </c>
      <c r="H42" s="50" t="s">
        <v>26</v>
      </c>
      <c r="I42" s="50" t="s">
        <v>194</v>
      </c>
      <c r="J42" s="50" t="s">
        <v>119</v>
      </c>
    </row>
    <row r="43" ht="103" customHeight="1" spans="1:10">
      <c r="A43" s="47">
        <v>41</v>
      </c>
      <c r="B43" s="48" t="s">
        <v>21</v>
      </c>
      <c r="C43" s="48" t="s">
        <v>46</v>
      </c>
      <c r="D43" s="49" t="s">
        <v>197</v>
      </c>
      <c r="E43" s="49"/>
      <c r="F43" s="51" t="s">
        <v>659</v>
      </c>
      <c r="G43" s="49" t="s">
        <v>655</v>
      </c>
      <c r="H43" s="50" t="s">
        <v>26</v>
      </c>
      <c r="I43" s="50" t="s">
        <v>194</v>
      </c>
      <c r="J43" s="50" t="s">
        <v>119</v>
      </c>
    </row>
    <row r="44" ht="103" customHeight="1" spans="1:10">
      <c r="A44" s="47">
        <v>42</v>
      </c>
      <c r="B44" s="48" t="s">
        <v>21</v>
      </c>
      <c r="C44" s="48" t="s">
        <v>46</v>
      </c>
      <c r="D44" s="49" t="s">
        <v>199</v>
      </c>
      <c r="E44" s="49"/>
      <c r="F44" s="51" t="s">
        <v>659</v>
      </c>
      <c r="G44" s="49" t="s">
        <v>655</v>
      </c>
      <c r="H44" s="50" t="s">
        <v>26</v>
      </c>
      <c r="I44" s="50" t="s">
        <v>194</v>
      </c>
      <c r="J44" s="50" t="s">
        <v>119</v>
      </c>
    </row>
    <row r="45" ht="103" customHeight="1" spans="1:10">
      <c r="A45" s="47">
        <v>43</v>
      </c>
      <c r="B45" s="48" t="s">
        <v>21</v>
      </c>
      <c r="C45" s="48" t="s">
        <v>46</v>
      </c>
      <c r="D45" s="49" t="s">
        <v>200</v>
      </c>
      <c r="E45" s="49"/>
      <c r="F45" s="51" t="s">
        <v>659</v>
      </c>
      <c r="G45" s="49" t="s">
        <v>655</v>
      </c>
      <c r="H45" s="50" t="s">
        <v>26</v>
      </c>
      <c r="I45" s="50" t="s">
        <v>201</v>
      </c>
      <c r="J45" s="50" t="s">
        <v>119</v>
      </c>
    </row>
    <row r="46" ht="103" customHeight="1" spans="1:10">
      <c r="A46" s="47">
        <v>44</v>
      </c>
      <c r="B46" s="48" t="s">
        <v>21</v>
      </c>
      <c r="C46" s="48" t="s">
        <v>46</v>
      </c>
      <c r="D46" s="49" t="s">
        <v>204</v>
      </c>
      <c r="E46" s="49"/>
      <c r="F46" s="51" t="s">
        <v>659</v>
      </c>
      <c r="G46" s="49" t="s">
        <v>654</v>
      </c>
      <c r="H46" s="50" t="s">
        <v>26</v>
      </c>
      <c r="I46" s="50" t="s">
        <v>205</v>
      </c>
      <c r="J46" s="50" t="s">
        <v>119</v>
      </c>
    </row>
    <row r="47" ht="93" customHeight="1" spans="1:10">
      <c r="A47" s="47">
        <v>45</v>
      </c>
      <c r="B47" s="48" t="s">
        <v>21</v>
      </c>
      <c r="C47" s="48" t="s">
        <v>46</v>
      </c>
      <c r="D47" s="49" t="s">
        <v>206</v>
      </c>
      <c r="E47" s="49"/>
      <c r="F47" s="51" t="s">
        <v>659</v>
      </c>
      <c r="G47" s="49" t="s">
        <v>655</v>
      </c>
      <c r="H47" s="50" t="s">
        <v>26</v>
      </c>
      <c r="I47" s="50" t="s">
        <v>207</v>
      </c>
      <c r="J47" s="50" t="s">
        <v>119</v>
      </c>
    </row>
    <row r="48" ht="93" customHeight="1" spans="1:10">
      <c r="A48" s="47">
        <v>46</v>
      </c>
      <c r="B48" s="48" t="s">
        <v>21</v>
      </c>
      <c r="C48" s="48" t="s">
        <v>40</v>
      </c>
      <c r="D48" s="49" t="s">
        <v>209</v>
      </c>
      <c r="E48" s="49"/>
      <c r="F48" s="51" t="s">
        <v>659</v>
      </c>
      <c r="G48" s="49" t="s">
        <v>664</v>
      </c>
      <c r="H48" s="50" t="s">
        <v>26</v>
      </c>
      <c r="I48" s="50" t="s">
        <v>27</v>
      </c>
      <c r="J48" s="50" t="s">
        <v>28</v>
      </c>
    </row>
    <row r="49" ht="93" customHeight="1" spans="1:10">
      <c r="A49" s="47">
        <v>47</v>
      </c>
      <c r="B49" s="48" t="s">
        <v>21</v>
      </c>
      <c r="C49" s="48" t="s">
        <v>211</v>
      </c>
      <c r="D49" s="49" t="s">
        <v>212</v>
      </c>
      <c r="E49" s="49"/>
      <c r="F49" s="51" t="s">
        <v>659</v>
      </c>
      <c r="G49" s="49" t="s">
        <v>655</v>
      </c>
      <c r="H49" s="50" t="s">
        <v>26</v>
      </c>
      <c r="I49" s="50" t="s">
        <v>27</v>
      </c>
      <c r="J49" s="50" t="s">
        <v>28</v>
      </c>
    </row>
    <row r="50" ht="113" customHeight="1" spans="1:10">
      <c r="A50" s="47">
        <v>48</v>
      </c>
      <c r="B50" s="48" t="s">
        <v>21</v>
      </c>
      <c r="C50" s="48" t="s">
        <v>56</v>
      </c>
      <c r="D50" s="49" t="s">
        <v>217</v>
      </c>
      <c r="E50" s="49"/>
      <c r="F50" s="51" t="s">
        <v>659</v>
      </c>
      <c r="G50" s="49" t="s">
        <v>655</v>
      </c>
      <c r="H50" s="50" t="s">
        <v>26</v>
      </c>
      <c r="I50" s="50" t="s">
        <v>218</v>
      </c>
      <c r="J50" s="50" t="s">
        <v>219</v>
      </c>
    </row>
    <row r="51" ht="127" customHeight="1" spans="1:10">
      <c r="A51" s="47">
        <v>49</v>
      </c>
      <c r="B51" s="48" t="s">
        <v>224</v>
      </c>
      <c r="C51" s="48" t="s">
        <v>229</v>
      </c>
      <c r="D51" s="49" t="s">
        <v>231</v>
      </c>
      <c r="E51" s="49" t="s">
        <v>232</v>
      </c>
      <c r="F51" s="51" t="s">
        <v>659</v>
      </c>
      <c r="G51" s="49" t="s">
        <v>664</v>
      </c>
      <c r="H51" s="50" t="s">
        <v>26</v>
      </c>
      <c r="I51" s="50" t="s">
        <v>233</v>
      </c>
      <c r="J51" s="50" t="s">
        <v>119</v>
      </c>
    </row>
    <row r="52" ht="57" customHeight="1" spans="1:10">
      <c r="A52" s="47">
        <v>50</v>
      </c>
      <c r="B52" s="48" t="s">
        <v>224</v>
      </c>
      <c r="C52" s="48" t="s">
        <v>229</v>
      </c>
      <c r="D52" s="49" t="s">
        <v>236</v>
      </c>
      <c r="E52" s="49" t="s">
        <v>237</v>
      </c>
      <c r="F52" s="49" t="s">
        <v>670</v>
      </c>
      <c r="G52" s="49" t="s">
        <v>665</v>
      </c>
      <c r="H52" s="50" t="s">
        <v>26</v>
      </c>
      <c r="I52" s="50" t="s">
        <v>90</v>
      </c>
      <c r="J52" s="50" t="s">
        <v>91</v>
      </c>
    </row>
    <row r="53" ht="40.5" spans="1:10">
      <c r="A53" s="47">
        <v>51</v>
      </c>
      <c r="B53" s="48" t="s">
        <v>224</v>
      </c>
      <c r="C53" s="48" t="s">
        <v>229</v>
      </c>
      <c r="D53" s="49" t="s">
        <v>671</v>
      </c>
      <c r="E53" s="49" t="s">
        <v>672</v>
      </c>
      <c r="F53" s="49" t="s">
        <v>670</v>
      </c>
      <c r="G53" s="49" t="s">
        <v>665</v>
      </c>
      <c r="H53" s="50" t="s">
        <v>26</v>
      </c>
      <c r="I53" s="50" t="s">
        <v>90</v>
      </c>
      <c r="J53" s="50" t="s">
        <v>91</v>
      </c>
    </row>
    <row r="54" ht="202.5" spans="1:10">
      <c r="A54" s="47">
        <v>52</v>
      </c>
      <c r="B54" s="48" t="s">
        <v>224</v>
      </c>
      <c r="C54" s="48" t="s">
        <v>229</v>
      </c>
      <c r="D54" s="49" t="s">
        <v>673</v>
      </c>
      <c r="E54" s="49" t="s">
        <v>270</v>
      </c>
      <c r="F54" s="49" t="s">
        <v>670</v>
      </c>
      <c r="G54" s="49" t="s">
        <v>665</v>
      </c>
      <c r="H54" s="50" t="s">
        <v>26</v>
      </c>
      <c r="I54" s="50" t="s">
        <v>271</v>
      </c>
      <c r="J54" s="50" t="s">
        <v>119</v>
      </c>
    </row>
    <row r="55" ht="89" customHeight="1" spans="1:10">
      <c r="A55" s="47">
        <v>53</v>
      </c>
      <c r="B55" s="48" t="s">
        <v>224</v>
      </c>
      <c r="C55" s="48" t="s">
        <v>229</v>
      </c>
      <c r="D55" s="49" t="s">
        <v>674</v>
      </c>
      <c r="E55" s="53" t="s">
        <v>275</v>
      </c>
      <c r="F55" s="49" t="s">
        <v>670</v>
      </c>
      <c r="G55" s="49" t="s">
        <v>665</v>
      </c>
      <c r="H55" s="50" t="s">
        <v>26</v>
      </c>
      <c r="I55" s="56" t="s">
        <v>275</v>
      </c>
      <c r="J55" s="50" t="s">
        <v>119</v>
      </c>
    </row>
    <row r="56" ht="107" customHeight="1" spans="1:10">
      <c r="A56" s="47">
        <v>54</v>
      </c>
      <c r="B56" s="48" t="s">
        <v>224</v>
      </c>
      <c r="C56" s="48" t="s">
        <v>229</v>
      </c>
      <c r="D56" s="53" t="s">
        <v>675</v>
      </c>
      <c r="E56" s="53" t="s">
        <v>284</v>
      </c>
      <c r="F56" s="49" t="s">
        <v>670</v>
      </c>
      <c r="G56" s="49" t="s">
        <v>665</v>
      </c>
      <c r="H56" s="50" t="s">
        <v>26</v>
      </c>
      <c r="I56" s="56" t="s">
        <v>284</v>
      </c>
      <c r="J56" s="50" t="s">
        <v>119</v>
      </c>
    </row>
    <row r="57" ht="70" customHeight="1" spans="1:10">
      <c r="A57" s="47">
        <v>55</v>
      </c>
      <c r="B57" s="48" t="s">
        <v>224</v>
      </c>
      <c r="C57" s="48" t="s">
        <v>229</v>
      </c>
      <c r="D57" s="53" t="s">
        <v>676</v>
      </c>
      <c r="E57" s="53" t="s">
        <v>288</v>
      </c>
      <c r="F57" s="49" t="s">
        <v>670</v>
      </c>
      <c r="G57" s="49" t="s">
        <v>665</v>
      </c>
      <c r="H57" s="50" t="s">
        <v>26</v>
      </c>
      <c r="I57" s="56" t="s">
        <v>288</v>
      </c>
      <c r="J57" s="50" t="s">
        <v>119</v>
      </c>
    </row>
    <row r="58" ht="108" customHeight="1" spans="1:10">
      <c r="A58" s="47">
        <v>56</v>
      </c>
      <c r="B58" s="48" t="s">
        <v>224</v>
      </c>
      <c r="C58" s="48" t="s">
        <v>229</v>
      </c>
      <c r="D58" s="53" t="s">
        <v>290</v>
      </c>
      <c r="E58" s="53" t="s">
        <v>291</v>
      </c>
      <c r="F58" s="49" t="s">
        <v>670</v>
      </c>
      <c r="G58" s="49" t="s">
        <v>665</v>
      </c>
      <c r="H58" s="50" t="s">
        <v>26</v>
      </c>
      <c r="I58" s="56" t="s">
        <v>292</v>
      </c>
      <c r="J58" s="50" t="s">
        <v>119</v>
      </c>
    </row>
    <row r="59" ht="67" customHeight="1" spans="1:10">
      <c r="A59" s="47">
        <v>57</v>
      </c>
      <c r="B59" s="48" t="s">
        <v>224</v>
      </c>
      <c r="C59" s="48" t="s">
        <v>229</v>
      </c>
      <c r="D59" s="49" t="s">
        <v>677</v>
      </c>
      <c r="E59" s="51" t="s">
        <v>296</v>
      </c>
      <c r="F59" s="49" t="s">
        <v>670</v>
      </c>
      <c r="G59" s="49" t="s">
        <v>665</v>
      </c>
      <c r="H59" s="50" t="s">
        <v>26</v>
      </c>
      <c r="I59" s="50" t="s">
        <v>297</v>
      </c>
      <c r="J59" s="50" t="s">
        <v>298</v>
      </c>
    </row>
    <row r="60" ht="76" customHeight="1" spans="1:10">
      <c r="A60" s="47">
        <v>58</v>
      </c>
      <c r="B60" s="48" t="s">
        <v>224</v>
      </c>
      <c r="C60" s="48" t="s">
        <v>229</v>
      </c>
      <c r="D60" s="49" t="s">
        <v>678</v>
      </c>
      <c r="E60" s="51"/>
      <c r="F60" s="51" t="s">
        <v>659</v>
      </c>
      <c r="G60" s="49" t="s">
        <v>664</v>
      </c>
      <c r="H60" s="50" t="s">
        <v>26</v>
      </c>
      <c r="I60" s="50" t="s">
        <v>679</v>
      </c>
      <c r="J60" s="50" t="s">
        <v>298</v>
      </c>
    </row>
    <row r="61" ht="149" customHeight="1" spans="1:10">
      <c r="A61" s="47">
        <v>59</v>
      </c>
      <c r="B61" s="48" t="s">
        <v>224</v>
      </c>
      <c r="C61" s="48" t="s">
        <v>229</v>
      </c>
      <c r="D61" s="49" t="s">
        <v>680</v>
      </c>
      <c r="E61" s="49"/>
      <c r="F61" s="49" t="s">
        <v>659</v>
      </c>
      <c r="G61" s="49" t="s">
        <v>665</v>
      </c>
      <c r="H61" s="50" t="s">
        <v>26</v>
      </c>
      <c r="I61" s="50" t="s">
        <v>307</v>
      </c>
      <c r="J61" s="50" t="s">
        <v>119</v>
      </c>
    </row>
    <row r="62" ht="60.75" spans="1:10">
      <c r="A62" s="47">
        <v>60</v>
      </c>
      <c r="B62" s="48" t="s">
        <v>224</v>
      </c>
      <c r="C62" s="48" t="s">
        <v>229</v>
      </c>
      <c r="D62" s="49" t="s">
        <v>317</v>
      </c>
      <c r="E62" s="49"/>
      <c r="F62" s="49" t="s">
        <v>670</v>
      </c>
      <c r="G62" s="49" t="s">
        <v>665</v>
      </c>
      <c r="H62" s="50" t="s">
        <v>26</v>
      </c>
      <c r="I62" s="50" t="s">
        <v>318</v>
      </c>
      <c r="J62" s="50" t="s">
        <v>119</v>
      </c>
    </row>
    <row r="63" ht="60.75" spans="1:10">
      <c r="A63" s="47">
        <v>61</v>
      </c>
      <c r="B63" s="48" t="s">
        <v>224</v>
      </c>
      <c r="C63" s="48" t="s">
        <v>229</v>
      </c>
      <c r="D63" s="49" t="s">
        <v>323</v>
      </c>
      <c r="E63" s="49" t="s">
        <v>324</v>
      </c>
      <c r="F63" s="49" t="s">
        <v>670</v>
      </c>
      <c r="G63" s="49" t="s">
        <v>665</v>
      </c>
      <c r="H63" s="50" t="s">
        <v>26</v>
      </c>
      <c r="I63" s="50" t="s">
        <v>325</v>
      </c>
      <c r="J63" s="50" t="s">
        <v>119</v>
      </c>
    </row>
    <row r="64" ht="60.75" spans="1:10">
      <c r="A64" s="47">
        <v>62</v>
      </c>
      <c r="B64" s="48" t="s">
        <v>224</v>
      </c>
      <c r="C64" s="48" t="s">
        <v>229</v>
      </c>
      <c r="D64" s="49" t="s">
        <v>327</v>
      </c>
      <c r="E64" s="49"/>
      <c r="F64" s="49" t="s">
        <v>670</v>
      </c>
      <c r="G64" s="49" t="s">
        <v>665</v>
      </c>
      <c r="H64" s="50" t="s">
        <v>26</v>
      </c>
      <c r="I64" s="50" t="s">
        <v>233</v>
      </c>
      <c r="J64" s="50" t="s">
        <v>119</v>
      </c>
    </row>
    <row r="65" ht="60.75" spans="1:10">
      <c r="A65" s="47">
        <v>63</v>
      </c>
      <c r="B65" s="48" t="s">
        <v>224</v>
      </c>
      <c r="C65" s="48" t="s">
        <v>229</v>
      </c>
      <c r="D65" s="49" t="s">
        <v>329</v>
      </c>
      <c r="E65" s="49"/>
      <c r="F65" s="49" t="s">
        <v>670</v>
      </c>
      <c r="G65" s="49" t="s">
        <v>665</v>
      </c>
      <c r="H65" s="50" t="s">
        <v>26</v>
      </c>
      <c r="I65" s="50" t="s">
        <v>330</v>
      </c>
      <c r="J65" s="50" t="s">
        <v>119</v>
      </c>
    </row>
    <row r="66" ht="60.75" spans="1:10">
      <c r="A66" s="47">
        <v>64</v>
      </c>
      <c r="B66" s="48" t="s">
        <v>224</v>
      </c>
      <c r="C66" s="48" t="s">
        <v>229</v>
      </c>
      <c r="D66" s="49" t="s">
        <v>332</v>
      </c>
      <c r="E66" s="49" t="s">
        <v>333</v>
      </c>
      <c r="F66" s="49" t="s">
        <v>670</v>
      </c>
      <c r="G66" s="49" t="s">
        <v>665</v>
      </c>
      <c r="H66" s="50" t="s">
        <v>26</v>
      </c>
      <c r="I66" s="50" t="s">
        <v>334</v>
      </c>
      <c r="J66" s="50" t="s">
        <v>119</v>
      </c>
    </row>
    <row r="67" ht="60.75" spans="1:10">
      <c r="A67" s="47">
        <v>65</v>
      </c>
      <c r="B67" s="48" t="s">
        <v>224</v>
      </c>
      <c r="C67" s="48" t="s">
        <v>229</v>
      </c>
      <c r="D67" s="49" t="s">
        <v>336</v>
      </c>
      <c r="E67" s="49"/>
      <c r="F67" s="49" t="s">
        <v>670</v>
      </c>
      <c r="G67" s="49" t="s">
        <v>665</v>
      </c>
      <c r="H67" s="50" t="s">
        <v>26</v>
      </c>
      <c r="I67" s="50" t="s">
        <v>330</v>
      </c>
      <c r="J67" s="50" t="s">
        <v>119</v>
      </c>
    </row>
    <row r="68" ht="60.75" spans="1:10">
      <c r="A68" s="47">
        <v>66</v>
      </c>
      <c r="B68" s="48" t="s">
        <v>224</v>
      </c>
      <c r="C68" s="48" t="s">
        <v>229</v>
      </c>
      <c r="D68" s="49" t="s">
        <v>338</v>
      </c>
      <c r="E68" s="49"/>
      <c r="F68" s="49" t="s">
        <v>670</v>
      </c>
      <c r="G68" s="49" t="s">
        <v>665</v>
      </c>
      <c r="H68" s="50" t="s">
        <v>26</v>
      </c>
      <c r="I68" s="50" t="s">
        <v>330</v>
      </c>
      <c r="J68" s="50" t="s">
        <v>119</v>
      </c>
    </row>
    <row r="69" ht="60.75" spans="1:10">
      <c r="A69" s="47">
        <v>67</v>
      </c>
      <c r="B69" s="48" t="s">
        <v>224</v>
      </c>
      <c r="C69" s="48" t="s">
        <v>244</v>
      </c>
      <c r="D69" s="49" t="s">
        <v>246</v>
      </c>
      <c r="E69" s="49" t="s">
        <v>681</v>
      </c>
      <c r="F69" s="49" t="s">
        <v>670</v>
      </c>
      <c r="G69" s="49" t="s">
        <v>665</v>
      </c>
      <c r="H69" s="50" t="s">
        <v>26</v>
      </c>
      <c r="I69" s="50" t="s">
        <v>248</v>
      </c>
      <c r="J69" s="50" t="s">
        <v>119</v>
      </c>
    </row>
    <row r="70" ht="102" customHeight="1" spans="1:10">
      <c r="A70" s="47">
        <v>68</v>
      </c>
      <c r="B70" s="48" t="s">
        <v>224</v>
      </c>
      <c r="C70" s="48" t="s">
        <v>244</v>
      </c>
      <c r="D70" s="49" t="s">
        <v>252</v>
      </c>
      <c r="E70" s="49"/>
      <c r="F70" s="49" t="s">
        <v>670</v>
      </c>
      <c r="G70" s="49" t="s">
        <v>665</v>
      </c>
      <c r="H70" s="50" t="s">
        <v>26</v>
      </c>
      <c r="I70" s="50" t="s">
        <v>253</v>
      </c>
      <c r="J70" s="50" t="s">
        <v>91</v>
      </c>
    </row>
    <row r="71" ht="110" customHeight="1" spans="1:10">
      <c r="A71" s="47">
        <v>69</v>
      </c>
      <c r="B71" s="48" t="s">
        <v>224</v>
      </c>
      <c r="C71" s="48" t="s">
        <v>244</v>
      </c>
      <c r="D71" s="49" t="s">
        <v>682</v>
      </c>
      <c r="E71" s="49"/>
      <c r="F71" s="49" t="s">
        <v>659</v>
      </c>
      <c r="G71" s="49" t="s">
        <v>665</v>
      </c>
      <c r="H71" s="50" t="s">
        <v>26</v>
      </c>
      <c r="I71" s="50" t="s">
        <v>233</v>
      </c>
      <c r="J71" s="50" t="s">
        <v>119</v>
      </c>
    </row>
    <row r="72" ht="79" customHeight="1" spans="1:10">
      <c r="A72" s="47">
        <v>70</v>
      </c>
      <c r="B72" s="48" t="s">
        <v>224</v>
      </c>
      <c r="C72" s="48" t="s">
        <v>244</v>
      </c>
      <c r="D72" s="49" t="s">
        <v>259</v>
      </c>
      <c r="E72" s="51" t="s">
        <v>260</v>
      </c>
      <c r="F72" s="51" t="s">
        <v>670</v>
      </c>
      <c r="G72" s="49" t="s">
        <v>665</v>
      </c>
      <c r="H72" s="50" t="s">
        <v>26</v>
      </c>
      <c r="I72" s="58" t="s">
        <v>260</v>
      </c>
      <c r="J72" s="50" t="s">
        <v>119</v>
      </c>
    </row>
    <row r="73" ht="139" customHeight="1" spans="1:10">
      <c r="A73" s="47">
        <v>71</v>
      </c>
      <c r="B73" s="48" t="s">
        <v>224</v>
      </c>
      <c r="C73" s="48" t="s">
        <v>244</v>
      </c>
      <c r="D73" s="49" t="s">
        <v>262</v>
      </c>
      <c r="E73" s="49"/>
      <c r="F73" s="49" t="s">
        <v>659</v>
      </c>
      <c r="G73" s="49" t="s">
        <v>665</v>
      </c>
      <c r="H73" s="50" t="s">
        <v>26</v>
      </c>
      <c r="I73" s="50" t="s">
        <v>233</v>
      </c>
      <c r="J73" s="50" t="s">
        <v>119</v>
      </c>
    </row>
    <row r="74" ht="95" customHeight="1" spans="1:10">
      <c r="A74" s="47">
        <v>72</v>
      </c>
      <c r="B74" s="48" t="s">
        <v>224</v>
      </c>
      <c r="C74" s="48" t="s">
        <v>244</v>
      </c>
      <c r="D74" s="49" t="s">
        <v>264</v>
      </c>
      <c r="E74" s="49" t="s">
        <v>265</v>
      </c>
      <c r="F74" s="49" t="s">
        <v>670</v>
      </c>
      <c r="G74" s="49" t="s">
        <v>665</v>
      </c>
      <c r="H74" s="50" t="s">
        <v>26</v>
      </c>
      <c r="I74" s="56" t="s">
        <v>266</v>
      </c>
      <c r="J74" s="50" t="s">
        <v>119</v>
      </c>
    </row>
    <row r="75" ht="95" customHeight="1" spans="1:10">
      <c r="A75" s="47">
        <v>73</v>
      </c>
      <c r="B75" s="48" t="s">
        <v>224</v>
      </c>
      <c r="C75" s="48" t="s">
        <v>244</v>
      </c>
      <c r="D75" s="49" t="s">
        <v>310</v>
      </c>
      <c r="E75" s="49" t="s">
        <v>311</v>
      </c>
      <c r="F75" s="49" t="s">
        <v>670</v>
      </c>
      <c r="G75" s="49" t="s">
        <v>665</v>
      </c>
      <c r="H75" s="50" t="s">
        <v>26</v>
      </c>
      <c r="I75" s="59" t="s">
        <v>311</v>
      </c>
      <c r="J75" s="50" t="s">
        <v>119</v>
      </c>
    </row>
    <row r="76" ht="60" customHeight="1" spans="1:10">
      <c r="A76" s="47">
        <v>74</v>
      </c>
      <c r="B76" s="48" t="s">
        <v>224</v>
      </c>
      <c r="C76" s="48" t="s">
        <v>244</v>
      </c>
      <c r="D76" s="49" t="s">
        <v>683</v>
      </c>
      <c r="E76" s="49"/>
      <c r="F76" s="49" t="s">
        <v>670</v>
      </c>
      <c r="G76" s="49" t="s">
        <v>667</v>
      </c>
      <c r="H76" s="50" t="s">
        <v>26</v>
      </c>
      <c r="I76" s="59" t="s">
        <v>684</v>
      </c>
      <c r="J76" s="50"/>
    </row>
    <row r="77" ht="60.75" spans="1:10">
      <c r="A77" s="47">
        <v>75</v>
      </c>
      <c r="B77" s="48" t="s">
        <v>224</v>
      </c>
      <c r="C77" s="48" t="s">
        <v>313</v>
      </c>
      <c r="D77" s="49" t="s">
        <v>314</v>
      </c>
      <c r="E77" s="49"/>
      <c r="F77" s="49" t="s">
        <v>670</v>
      </c>
      <c r="G77" s="49" t="s">
        <v>665</v>
      </c>
      <c r="H77" s="50" t="s">
        <v>26</v>
      </c>
      <c r="I77" s="50" t="s">
        <v>315</v>
      </c>
      <c r="J77" s="50" t="s">
        <v>119</v>
      </c>
    </row>
    <row r="78" ht="60.75" spans="1:10">
      <c r="A78" s="47">
        <v>76</v>
      </c>
      <c r="B78" s="48" t="s">
        <v>224</v>
      </c>
      <c r="C78" s="48" t="s">
        <v>313</v>
      </c>
      <c r="D78" s="49" t="s">
        <v>320</v>
      </c>
      <c r="E78" s="49"/>
      <c r="F78" s="49" t="s">
        <v>670</v>
      </c>
      <c r="G78" s="49" t="s">
        <v>665</v>
      </c>
      <c r="H78" s="50" t="s">
        <v>26</v>
      </c>
      <c r="I78" s="50" t="s">
        <v>321</v>
      </c>
      <c r="J78" s="50" t="s">
        <v>119</v>
      </c>
    </row>
    <row r="79" ht="123" customHeight="1" spans="1:10">
      <c r="A79" s="47">
        <v>77</v>
      </c>
      <c r="B79" s="48" t="s">
        <v>224</v>
      </c>
      <c r="C79" s="48" t="s">
        <v>313</v>
      </c>
      <c r="D79" s="49" t="s">
        <v>685</v>
      </c>
      <c r="E79" s="49"/>
      <c r="F79" s="49" t="s">
        <v>659</v>
      </c>
      <c r="G79" s="49" t="s">
        <v>665</v>
      </c>
      <c r="H79" s="50" t="s">
        <v>26</v>
      </c>
      <c r="I79" s="50" t="s">
        <v>392</v>
      </c>
      <c r="J79" s="50" t="s">
        <v>119</v>
      </c>
    </row>
    <row r="80" ht="65" customHeight="1" spans="1:10">
      <c r="A80" s="47">
        <v>78</v>
      </c>
      <c r="B80" s="48" t="s">
        <v>224</v>
      </c>
      <c r="C80" s="48" t="s">
        <v>225</v>
      </c>
      <c r="D80" s="49" t="s">
        <v>226</v>
      </c>
      <c r="E80" s="49"/>
      <c r="F80" s="49" t="s">
        <v>659</v>
      </c>
      <c r="G80" s="49" t="s">
        <v>665</v>
      </c>
      <c r="H80" s="50" t="s">
        <v>26</v>
      </c>
      <c r="I80" s="50" t="s">
        <v>227</v>
      </c>
      <c r="J80" s="50" t="s">
        <v>228</v>
      </c>
    </row>
    <row r="81" ht="60.75" spans="1:10">
      <c r="A81" s="47">
        <v>79</v>
      </c>
      <c r="B81" s="48" t="s">
        <v>339</v>
      </c>
      <c r="C81" s="48" t="s">
        <v>449</v>
      </c>
      <c r="D81" s="49" t="s">
        <v>450</v>
      </c>
      <c r="E81" s="49"/>
      <c r="F81" s="49" t="s">
        <v>659</v>
      </c>
      <c r="G81" s="49" t="s">
        <v>667</v>
      </c>
      <c r="H81" s="50" t="s">
        <v>26</v>
      </c>
      <c r="I81" s="50" t="s">
        <v>413</v>
      </c>
      <c r="J81" s="50" t="s">
        <v>119</v>
      </c>
    </row>
    <row r="82" ht="60.75" spans="1:10">
      <c r="A82" s="47">
        <v>80</v>
      </c>
      <c r="B82" s="48" t="s">
        <v>339</v>
      </c>
      <c r="C82" s="48" t="s">
        <v>449</v>
      </c>
      <c r="D82" s="49" t="s">
        <v>686</v>
      </c>
      <c r="E82" s="49"/>
      <c r="F82" s="49" t="s">
        <v>659</v>
      </c>
      <c r="G82" s="49" t="s">
        <v>667</v>
      </c>
      <c r="H82" s="50" t="s">
        <v>26</v>
      </c>
      <c r="I82" s="50" t="s">
        <v>413</v>
      </c>
      <c r="J82" s="50" t="s">
        <v>119</v>
      </c>
    </row>
    <row r="83" ht="60.75" spans="1:10">
      <c r="A83" s="47">
        <v>81</v>
      </c>
      <c r="B83" s="48" t="s">
        <v>339</v>
      </c>
      <c r="C83" s="48" t="s">
        <v>449</v>
      </c>
      <c r="D83" s="49" t="s">
        <v>454</v>
      </c>
      <c r="E83" s="49" t="s">
        <v>455</v>
      </c>
      <c r="F83" s="49" t="s">
        <v>659</v>
      </c>
      <c r="G83" s="49" t="s">
        <v>667</v>
      </c>
      <c r="H83" s="50" t="s">
        <v>26</v>
      </c>
      <c r="I83" s="50" t="s">
        <v>413</v>
      </c>
      <c r="J83" s="50" t="s">
        <v>119</v>
      </c>
    </row>
    <row r="84" ht="60.75" spans="1:10">
      <c r="A84" s="47">
        <v>82</v>
      </c>
      <c r="B84" s="48" t="s">
        <v>339</v>
      </c>
      <c r="C84" s="48" t="s">
        <v>449</v>
      </c>
      <c r="D84" s="49" t="s">
        <v>458</v>
      </c>
      <c r="E84" s="49"/>
      <c r="F84" s="49" t="s">
        <v>659</v>
      </c>
      <c r="G84" s="49" t="s">
        <v>665</v>
      </c>
      <c r="H84" s="50" t="s">
        <v>26</v>
      </c>
      <c r="I84" s="50" t="s">
        <v>413</v>
      </c>
      <c r="J84" s="50" t="s">
        <v>119</v>
      </c>
    </row>
    <row r="85" ht="60.75" spans="1:10">
      <c r="A85" s="47">
        <v>83</v>
      </c>
      <c r="B85" s="48" t="s">
        <v>339</v>
      </c>
      <c r="C85" s="48" t="s">
        <v>449</v>
      </c>
      <c r="D85" s="49" t="s">
        <v>460</v>
      </c>
      <c r="E85" s="49"/>
      <c r="F85" s="49" t="s">
        <v>659</v>
      </c>
      <c r="G85" s="49" t="s">
        <v>665</v>
      </c>
      <c r="H85" s="50" t="s">
        <v>26</v>
      </c>
      <c r="I85" s="50" t="s">
        <v>413</v>
      </c>
      <c r="J85" s="50" t="s">
        <v>119</v>
      </c>
    </row>
    <row r="86" ht="60.75" spans="1:10">
      <c r="A86" s="47">
        <v>84</v>
      </c>
      <c r="B86" s="48" t="s">
        <v>339</v>
      </c>
      <c r="C86" s="48" t="s">
        <v>449</v>
      </c>
      <c r="D86" s="49" t="s">
        <v>461</v>
      </c>
      <c r="E86" s="49"/>
      <c r="F86" s="49" t="s">
        <v>659</v>
      </c>
      <c r="G86" s="49" t="s">
        <v>665</v>
      </c>
      <c r="H86" s="50" t="s">
        <v>26</v>
      </c>
      <c r="I86" s="50" t="s">
        <v>413</v>
      </c>
      <c r="J86" s="50" t="s">
        <v>119</v>
      </c>
    </row>
    <row r="87" ht="60.75" spans="1:10">
      <c r="A87" s="47">
        <v>85</v>
      </c>
      <c r="B87" s="48" t="s">
        <v>339</v>
      </c>
      <c r="C87" s="48" t="s">
        <v>449</v>
      </c>
      <c r="D87" s="49" t="s">
        <v>462</v>
      </c>
      <c r="E87" s="49"/>
      <c r="F87" s="49" t="s">
        <v>659</v>
      </c>
      <c r="G87" s="49" t="s">
        <v>665</v>
      </c>
      <c r="H87" s="50" t="s">
        <v>26</v>
      </c>
      <c r="I87" s="50" t="s">
        <v>413</v>
      </c>
      <c r="J87" s="50" t="s">
        <v>119</v>
      </c>
    </row>
    <row r="88" ht="60.75" spans="1:10">
      <c r="A88" s="47">
        <v>86</v>
      </c>
      <c r="B88" s="48" t="s">
        <v>339</v>
      </c>
      <c r="C88" s="48" t="s">
        <v>449</v>
      </c>
      <c r="D88" s="49" t="s">
        <v>464</v>
      </c>
      <c r="E88" s="49"/>
      <c r="F88" s="49" t="s">
        <v>659</v>
      </c>
      <c r="G88" s="49" t="s">
        <v>665</v>
      </c>
      <c r="H88" s="50" t="s">
        <v>26</v>
      </c>
      <c r="I88" s="50" t="s">
        <v>413</v>
      </c>
      <c r="J88" s="50" t="s">
        <v>119</v>
      </c>
    </row>
    <row r="89" ht="60.75" spans="1:10">
      <c r="A89" s="47">
        <v>87</v>
      </c>
      <c r="B89" s="48" t="s">
        <v>339</v>
      </c>
      <c r="C89" s="48" t="s">
        <v>449</v>
      </c>
      <c r="D89" s="49" t="s">
        <v>466</v>
      </c>
      <c r="E89" s="49"/>
      <c r="F89" s="49" t="s">
        <v>659</v>
      </c>
      <c r="G89" s="49" t="s">
        <v>665</v>
      </c>
      <c r="H89" s="50" t="s">
        <v>26</v>
      </c>
      <c r="I89" s="50" t="s">
        <v>413</v>
      </c>
      <c r="J89" s="50" t="s">
        <v>119</v>
      </c>
    </row>
    <row r="90" ht="60.75" spans="1:10">
      <c r="A90" s="47">
        <v>88</v>
      </c>
      <c r="B90" s="48" t="s">
        <v>339</v>
      </c>
      <c r="C90" s="48" t="s">
        <v>449</v>
      </c>
      <c r="D90" s="49" t="s">
        <v>468</v>
      </c>
      <c r="E90" s="49"/>
      <c r="F90" s="49" t="s">
        <v>659</v>
      </c>
      <c r="G90" s="49" t="s">
        <v>667</v>
      </c>
      <c r="H90" s="50" t="s">
        <v>26</v>
      </c>
      <c r="I90" s="50" t="s">
        <v>413</v>
      </c>
      <c r="J90" s="50" t="s">
        <v>119</v>
      </c>
    </row>
    <row r="91" ht="60.75" spans="1:10">
      <c r="A91" s="47">
        <v>89</v>
      </c>
      <c r="B91" s="48" t="s">
        <v>339</v>
      </c>
      <c r="C91" s="48" t="s">
        <v>449</v>
      </c>
      <c r="D91" s="49" t="s">
        <v>471</v>
      </c>
      <c r="E91" s="49"/>
      <c r="F91" s="49" t="s">
        <v>659</v>
      </c>
      <c r="G91" s="49" t="s">
        <v>667</v>
      </c>
      <c r="H91" s="50" t="s">
        <v>26</v>
      </c>
      <c r="I91" s="50" t="s">
        <v>413</v>
      </c>
      <c r="J91" s="50" t="s">
        <v>119</v>
      </c>
    </row>
    <row r="92" ht="87" customHeight="1" spans="1:10">
      <c r="A92" s="47">
        <v>90</v>
      </c>
      <c r="B92" s="48" t="s">
        <v>339</v>
      </c>
      <c r="C92" s="48" t="s">
        <v>449</v>
      </c>
      <c r="D92" s="49" t="s">
        <v>475</v>
      </c>
      <c r="E92" s="49"/>
      <c r="F92" s="49" t="s">
        <v>659</v>
      </c>
      <c r="G92" s="49" t="s">
        <v>667</v>
      </c>
      <c r="H92" s="50" t="s">
        <v>26</v>
      </c>
      <c r="I92" s="50" t="s">
        <v>413</v>
      </c>
      <c r="J92" s="50" t="s">
        <v>119</v>
      </c>
    </row>
    <row r="93" ht="106" customHeight="1" spans="1:10">
      <c r="A93" s="47">
        <v>91</v>
      </c>
      <c r="B93" s="48" t="s">
        <v>339</v>
      </c>
      <c r="C93" s="48" t="s">
        <v>578</v>
      </c>
      <c r="D93" s="49" t="s">
        <v>580</v>
      </c>
      <c r="E93" s="49"/>
      <c r="F93" s="49" t="s">
        <v>659</v>
      </c>
      <c r="G93" s="49" t="s">
        <v>665</v>
      </c>
      <c r="H93" s="50" t="s">
        <v>26</v>
      </c>
      <c r="I93" s="50" t="s">
        <v>581</v>
      </c>
      <c r="J93" s="50" t="s">
        <v>119</v>
      </c>
    </row>
    <row r="94" ht="153" customHeight="1" spans="1:10">
      <c r="A94" s="47">
        <v>92</v>
      </c>
      <c r="B94" s="48" t="s">
        <v>339</v>
      </c>
      <c r="C94" s="48" t="s">
        <v>578</v>
      </c>
      <c r="D94" s="49" t="s">
        <v>583</v>
      </c>
      <c r="E94" s="49"/>
      <c r="F94" s="49" t="s">
        <v>659</v>
      </c>
      <c r="G94" s="49" t="s">
        <v>665</v>
      </c>
      <c r="H94" s="50" t="s">
        <v>26</v>
      </c>
      <c r="I94" s="50" t="s">
        <v>584</v>
      </c>
      <c r="J94" s="50" t="s">
        <v>585</v>
      </c>
    </row>
    <row r="95" ht="102" customHeight="1" spans="1:10">
      <c r="A95" s="47">
        <v>93</v>
      </c>
      <c r="B95" s="48" t="s">
        <v>339</v>
      </c>
      <c r="C95" s="48" t="s">
        <v>346</v>
      </c>
      <c r="D95" s="49" t="s">
        <v>348</v>
      </c>
      <c r="E95" s="49"/>
      <c r="F95" s="49" t="s">
        <v>670</v>
      </c>
      <c r="G95" s="49" t="s">
        <v>665</v>
      </c>
      <c r="H95" s="50" t="s">
        <v>26</v>
      </c>
      <c r="I95" s="50" t="s">
        <v>349</v>
      </c>
      <c r="J95" s="50" t="s">
        <v>119</v>
      </c>
    </row>
    <row r="96" ht="60.75" spans="1:10">
      <c r="A96" s="47">
        <v>94</v>
      </c>
      <c r="B96" s="48" t="s">
        <v>339</v>
      </c>
      <c r="C96" s="48" t="s">
        <v>346</v>
      </c>
      <c r="D96" s="49" t="s">
        <v>352</v>
      </c>
      <c r="E96" s="49"/>
      <c r="F96" s="49" t="s">
        <v>670</v>
      </c>
      <c r="G96" s="49" t="s">
        <v>664</v>
      </c>
      <c r="H96" s="50" t="s">
        <v>26</v>
      </c>
      <c r="I96" s="50" t="s">
        <v>353</v>
      </c>
      <c r="J96" s="50" t="s">
        <v>119</v>
      </c>
    </row>
    <row r="97" ht="127" customHeight="1" spans="1:10">
      <c r="A97" s="47">
        <v>95</v>
      </c>
      <c r="B97" s="48" t="s">
        <v>339</v>
      </c>
      <c r="C97" s="48" t="s">
        <v>346</v>
      </c>
      <c r="D97" s="49" t="s">
        <v>687</v>
      </c>
      <c r="E97" s="49"/>
      <c r="F97" s="49" t="s">
        <v>659</v>
      </c>
      <c r="G97" s="49" t="s">
        <v>665</v>
      </c>
      <c r="H97" s="50" t="s">
        <v>26</v>
      </c>
      <c r="I97" s="50" t="s">
        <v>373</v>
      </c>
      <c r="J97" s="50" t="s">
        <v>119</v>
      </c>
    </row>
    <row r="98" ht="81" spans="1:10">
      <c r="A98" s="47">
        <v>96</v>
      </c>
      <c r="B98" s="48" t="s">
        <v>339</v>
      </c>
      <c r="C98" s="48" t="s">
        <v>346</v>
      </c>
      <c r="D98" s="49" t="s">
        <v>567</v>
      </c>
      <c r="E98" s="49" t="s">
        <v>568</v>
      </c>
      <c r="F98" s="49" t="s">
        <v>670</v>
      </c>
      <c r="G98" s="49" t="s">
        <v>665</v>
      </c>
      <c r="H98" s="50" t="s">
        <v>26</v>
      </c>
      <c r="I98" s="50" t="s">
        <v>569</v>
      </c>
      <c r="J98" s="50" t="s">
        <v>119</v>
      </c>
    </row>
    <row r="99" ht="60.75" spans="1:10">
      <c r="A99" s="47">
        <v>97</v>
      </c>
      <c r="B99" s="48" t="s">
        <v>339</v>
      </c>
      <c r="C99" s="48" t="s">
        <v>346</v>
      </c>
      <c r="D99" s="49" t="s">
        <v>576</v>
      </c>
      <c r="E99" s="49"/>
      <c r="F99" s="49" t="s">
        <v>653</v>
      </c>
      <c r="G99" s="49" t="s">
        <v>664</v>
      </c>
      <c r="H99" s="50" t="s">
        <v>26</v>
      </c>
      <c r="I99" s="50" t="s">
        <v>577</v>
      </c>
      <c r="J99" s="50" t="s">
        <v>119</v>
      </c>
    </row>
    <row r="100" ht="96" customHeight="1" spans="1:10">
      <c r="A100" s="47">
        <v>98</v>
      </c>
      <c r="B100" s="48" t="s">
        <v>339</v>
      </c>
      <c r="C100" s="48" t="s">
        <v>514</v>
      </c>
      <c r="D100" s="49" t="s">
        <v>516</v>
      </c>
      <c r="E100" s="49"/>
      <c r="F100" s="49" t="s">
        <v>659</v>
      </c>
      <c r="G100" s="49" t="s">
        <v>655</v>
      </c>
      <c r="H100" s="50" t="s">
        <v>26</v>
      </c>
      <c r="I100" s="50" t="s">
        <v>517</v>
      </c>
      <c r="J100" s="50" t="s">
        <v>507</v>
      </c>
    </row>
    <row r="101" ht="95" customHeight="1" spans="1:10">
      <c r="A101" s="47">
        <v>99</v>
      </c>
      <c r="B101" s="48" t="s">
        <v>339</v>
      </c>
      <c r="C101" s="48" t="s">
        <v>514</v>
      </c>
      <c r="D101" s="49" t="s">
        <v>520</v>
      </c>
      <c r="E101" s="49"/>
      <c r="F101" s="49" t="s">
        <v>659</v>
      </c>
      <c r="G101" s="49" t="s">
        <v>655</v>
      </c>
      <c r="H101" s="50" t="s">
        <v>26</v>
      </c>
      <c r="I101" s="50" t="s">
        <v>521</v>
      </c>
      <c r="J101" s="50" t="s">
        <v>522</v>
      </c>
    </row>
    <row r="102" ht="106" customHeight="1" spans="1:10">
      <c r="A102" s="47">
        <v>100</v>
      </c>
      <c r="B102" s="48" t="s">
        <v>339</v>
      </c>
      <c r="C102" s="48" t="s">
        <v>514</v>
      </c>
      <c r="D102" s="49" t="s">
        <v>688</v>
      </c>
      <c r="E102" s="49"/>
      <c r="F102" s="49" t="s">
        <v>659</v>
      </c>
      <c r="G102" s="49" t="s">
        <v>655</v>
      </c>
      <c r="H102" s="50" t="s">
        <v>26</v>
      </c>
      <c r="I102" s="50" t="s">
        <v>526</v>
      </c>
      <c r="J102" s="50" t="s">
        <v>522</v>
      </c>
    </row>
    <row r="103" ht="95" customHeight="1" spans="1:10">
      <c r="A103" s="47">
        <v>101</v>
      </c>
      <c r="B103" s="48" t="s">
        <v>339</v>
      </c>
      <c r="C103" s="48" t="s">
        <v>514</v>
      </c>
      <c r="D103" s="49" t="s">
        <v>689</v>
      </c>
      <c r="E103" s="49" t="s">
        <v>531</v>
      </c>
      <c r="F103" s="49" t="s">
        <v>659</v>
      </c>
      <c r="G103" s="49" t="s">
        <v>655</v>
      </c>
      <c r="H103" s="50" t="s">
        <v>26</v>
      </c>
      <c r="I103" s="50" t="s">
        <v>532</v>
      </c>
      <c r="J103" s="50" t="s">
        <v>522</v>
      </c>
    </row>
    <row r="104" ht="95" customHeight="1" spans="1:10">
      <c r="A104" s="47">
        <v>102</v>
      </c>
      <c r="B104" s="48" t="s">
        <v>339</v>
      </c>
      <c r="C104" s="48" t="s">
        <v>514</v>
      </c>
      <c r="D104" s="49" t="s">
        <v>536</v>
      </c>
      <c r="E104" s="49"/>
      <c r="F104" s="49" t="s">
        <v>659</v>
      </c>
      <c r="G104" s="49" t="s">
        <v>655</v>
      </c>
      <c r="H104" s="50" t="s">
        <v>26</v>
      </c>
      <c r="I104" s="50" t="s">
        <v>537</v>
      </c>
      <c r="J104" s="50" t="s">
        <v>522</v>
      </c>
    </row>
    <row r="105" ht="95" customHeight="1" spans="1:10">
      <c r="A105" s="47">
        <v>103</v>
      </c>
      <c r="B105" s="48" t="s">
        <v>339</v>
      </c>
      <c r="C105" s="48" t="s">
        <v>514</v>
      </c>
      <c r="D105" s="49" t="s">
        <v>538</v>
      </c>
      <c r="E105" s="49"/>
      <c r="F105" s="49" t="s">
        <v>659</v>
      </c>
      <c r="G105" s="49" t="s">
        <v>655</v>
      </c>
      <c r="H105" s="50" t="s">
        <v>26</v>
      </c>
      <c r="I105" s="50" t="s">
        <v>539</v>
      </c>
      <c r="J105" s="50" t="s">
        <v>522</v>
      </c>
    </row>
    <row r="106" ht="95" customHeight="1" spans="1:10">
      <c r="A106" s="47">
        <v>104</v>
      </c>
      <c r="B106" s="48" t="s">
        <v>339</v>
      </c>
      <c r="C106" s="48" t="s">
        <v>514</v>
      </c>
      <c r="D106" s="49" t="s">
        <v>541</v>
      </c>
      <c r="E106" s="49"/>
      <c r="F106" s="49" t="s">
        <v>659</v>
      </c>
      <c r="G106" s="49" t="s">
        <v>655</v>
      </c>
      <c r="H106" s="50" t="s">
        <v>26</v>
      </c>
      <c r="I106" s="50" t="s">
        <v>542</v>
      </c>
      <c r="J106" s="50" t="s">
        <v>522</v>
      </c>
    </row>
    <row r="107" ht="95" customHeight="1" spans="1:10">
      <c r="A107" s="47">
        <v>105</v>
      </c>
      <c r="B107" s="48" t="s">
        <v>339</v>
      </c>
      <c r="C107" s="48" t="s">
        <v>514</v>
      </c>
      <c r="D107" s="49" t="s">
        <v>690</v>
      </c>
      <c r="E107" s="49"/>
      <c r="F107" s="49" t="s">
        <v>659</v>
      </c>
      <c r="G107" s="49" t="s">
        <v>655</v>
      </c>
      <c r="H107" s="50" t="s">
        <v>26</v>
      </c>
      <c r="I107" s="50" t="s">
        <v>546</v>
      </c>
      <c r="J107" s="50" t="s">
        <v>522</v>
      </c>
    </row>
    <row r="108" ht="95" customHeight="1" spans="1:10">
      <c r="A108" s="47">
        <v>106</v>
      </c>
      <c r="B108" s="48" t="s">
        <v>339</v>
      </c>
      <c r="C108" s="48" t="s">
        <v>514</v>
      </c>
      <c r="D108" s="49" t="s">
        <v>549</v>
      </c>
      <c r="E108" s="49"/>
      <c r="F108" s="49" t="s">
        <v>659</v>
      </c>
      <c r="G108" s="49" t="s">
        <v>655</v>
      </c>
      <c r="H108" s="57" t="s">
        <v>26</v>
      </c>
      <c r="I108" s="57" t="s">
        <v>550</v>
      </c>
      <c r="J108" s="50" t="s">
        <v>522</v>
      </c>
    </row>
    <row r="109" ht="115" customHeight="1" spans="1:10">
      <c r="A109" s="47">
        <v>107</v>
      </c>
      <c r="B109" s="48" t="s">
        <v>339</v>
      </c>
      <c r="C109" s="48" t="s">
        <v>514</v>
      </c>
      <c r="D109" s="49" t="s">
        <v>551</v>
      </c>
      <c r="E109" s="49"/>
      <c r="F109" s="49" t="s">
        <v>659</v>
      </c>
      <c r="G109" s="49" t="s">
        <v>655</v>
      </c>
      <c r="H109" s="57" t="s">
        <v>26</v>
      </c>
      <c r="I109" s="57" t="s">
        <v>552</v>
      </c>
      <c r="J109" s="50" t="s">
        <v>522</v>
      </c>
    </row>
    <row r="110" ht="115" customHeight="1" spans="1:10">
      <c r="A110" s="47">
        <v>108</v>
      </c>
      <c r="B110" s="48" t="s">
        <v>339</v>
      </c>
      <c r="C110" s="48" t="s">
        <v>514</v>
      </c>
      <c r="D110" s="49" t="s">
        <v>554</v>
      </c>
      <c r="E110" s="49"/>
      <c r="F110" s="49" t="s">
        <v>659</v>
      </c>
      <c r="G110" s="49" t="s">
        <v>655</v>
      </c>
      <c r="H110" s="50" t="s">
        <v>26</v>
      </c>
      <c r="I110" s="50" t="s">
        <v>555</v>
      </c>
      <c r="J110" s="50" t="s">
        <v>522</v>
      </c>
    </row>
    <row r="111" ht="98" customHeight="1" spans="1:10">
      <c r="A111" s="47">
        <v>109</v>
      </c>
      <c r="B111" s="48" t="s">
        <v>339</v>
      </c>
      <c r="C111" s="48" t="s">
        <v>514</v>
      </c>
      <c r="D111" s="49" t="s">
        <v>557</v>
      </c>
      <c r="E111" s="49" t="s">
        <v>558</v>
      </c>
      <c r="F111" s="49" t="s">
        <v>659</v>
      </c>
      <c r="G111" s="49" t="s">
        <v>655</v>
      </c>
      <c r="H111" s="50" t="s">
        <v>26</v>
      </c>
      <c r="I111" s="50" t="s">
        <v>559</v>
      </c>
      <c r="J111" s="50" t="s">
        <v>522</v>
      </c>
    </row>
    <row r="112" ht="101" customHeight="1" spans="1:10">
      <c r="A112" s="47">
        <v>110</v>
      </c>
      <c r="B112" s="48" t="s">
        <v>339</v>
      </c>
      <c r="C112" s="48" t="s">
        <v>483</v>
      </c>
      <c r="D112" s="49" t="s">
        <v>485</v>
      </c>
      <c r="E112" s="49" t="s">
        <v>486</v>
      </c>
      <c r="F112" s="49" t="s">
        <v>659</v>
      </c>
      <c r="G112" s="49" t="s">
        <v>665</v>
      </c>
      <c r="H112" s="50" t="s">
        <v>26</v>
      </c>
      <c r="I112" s="50" t="s">
        <v>413</v>
      </c>
      <c r="J112" s="50" t="s">
        <v>119</v>
      </c>
    </row>
    <row r="113" ht="141" customHeight="1" spans="1:10">
      <c r="A113" s="47">
        <v>111</v>
      </c>
      <c r="B113" s="48" t="s">
        <v>339</v>
      </c>
      <c r="C113" s="48" t="s">
        <v>483</v>
      </c>
      <c r="D113" s="49" t="s">
        <v>491</v>
      </c>
      <c r="E113" s="49" t="s">
        <v>486</v>
      </c>
      <c r="F113" s="49" t="s">
        <v>659</v>
      </c>
      <c r="G113" s="49" t="s">
        <v>665</v>
      </c>
      <c r="H113" s="50" t="s">
        <v>26</v>
      </c>
      <c r="I113" s="50" t="s">
        <v>492</v>
      </c>
      <c r="J113" s="50" t="s">
        <v>119</v>
      </c>
    </row>
    <row r="114" ht="99" customHeight="1" spans="1:10">
      <c r="A114" s="47">
        <v>112</v>
      </c>
      <c r="B114" s="48" t="s">
        <v>339</v>
      </c>
      <c r="C114" s="48" t="s">
        <v>340</v>
      </c>
      <c r="D114" s="49" t="s">
        <v>342</v>
      </c>
      <c r="E114" s="49"/>
      <c r="F114" s="49" t="s">
        <v>659</v>
      </c>
      <c r="G114" s="49" t="s">
        <v>664</v>
      </c>
      <c r="H114" s="50" t="s">
        <v>26</v>
      </c>
      <c r="I114" s="60" t="s">
        <v>343</v>
      </c>
      <c r="J114" s="50" t="s">
        <v>344</v>
      </c>
    </row>
    <row r="115" ht="97" customHeight="1" spans="1:10">
      <c r="A115" s="47">
        <v>113</v>
      </c>
      <c r="B115" s="48" t="s">
        <v>339</v>
      </c>
      <c r="C115" s="48" t="s">
        <v>340</v>
      </c>
      <c r="D115" s="49" t="s">
        <v>356</v>
      </c>
      <c r="E115" s="49"/>
      <c r="F115" s="49" t="s">
        <v>659</v>
      </c>
      <c r="G115" s="49" t="s">
        <v>664</v>
      </c>
      <c r="H115" s="50" t="s">
        <v>26</v>
      </c>
      <c r="I115" s="50" t="s">
        <v>357</v>
      </c>
      <c r="J115" s="50" t="s">
        <v>119</v>
      </c>
    </row>
    <row r="116" ht="122" customHeight="1" spans="1:10">
      <c r="A116" s="47">
        <v>114</v>
      </c>
      <c r="B116" s="48" t="s">
        <v>339</v>
      </c>
      <c r="C116" s="48" t="s">
        <v>340</v>
      </c>
      <c r="D116" s="49" t="s">
        <v>359</v>
      </c>
      <c r="E116" s="49"/>
      <c r="F116" s="49" t="s">
        <v>659</v>
      </c>
      <c r="G116" s="49" t="s">
        <v>664</v>
      </c>
      <c r="H116" s="50" t="s">
        <v>26</v>
      </c>
      <c r="I116" s="50" t="s">
        <v>357</v>
      </c>
      <c r="J116" s="50" t="s">
        <v>119</v>
      </c>
    </row>
    <row r="117" ht="98" customHeight="1" spans="1:10">
      <c r="A117" s="47">
        <v>115</v>
      </c>
      <c r="B117" s="48" t="s">
        <v>339</v>
      </c>
      <c r="C117" s="48" t="s">
        <v>340</v>
      </c>
      <c r="D117" s="49" t="s">
        <v>362</v>
      </c>
      <c r="E117" s="49"/>
      <c r="F117" s="49" t="s">
        <v>659</v>
      </c>
      <c r="G117" s="49" t="s">
        <v>664</v>
      </c>
      <c r="H117" s="50" t="s">
        <v>26</v>
      </c>
      <c r="I117" s="50" t="s">
        <v>363</v>
      </c>
      <c r="J117" s="50" t="s">
        <v>364</v>
      </c>
    </row>
    <row r="118" ht="98" customHeight="1" spans="1:10">
      <c r="A118" s="47">
        <v>116</v>
      </c>
      <c r="B118" s="48" t="s">
        <v>339</v>
      </c>
      <c r="C118" s="48" t="s">
        <v>340</v>
      </c>
      <c r="D118" s="49" t="s">
        <v>365</v>
      </c>
      <c r="E118" s="49"/>
      <c r="F118" s="49" t="s">
        <v>659</v>
      </c>
      <c r="G118" s="49" t="s">
        <v>664</v>
      </c>
      <c r="H118" s="50" t="s">
        <v>26</v>
      </c>
      <c r="I118" s="50" t="s">
        <v>366</v>
      </c>
      <c r="J118" s="50" t="s">
        <v>119</v>
      </c>
    </row>
    <row r="119" ht="230" customHeight="1" spans="1:10">
      <c r="A119" s="47">
        <v>117</v>
      </c>
      <c r="B119" s="48" t="s">
        <v>339</v>
      </c>
      <c r="C119" s="48" t="s">
        <v>340</v>
      </c>
      <c r="D119" s="49" t="s">
        <v>691</v>
      </c>
      <c r="E119" s="49"/>
      <c r="F119" s="49" t="s">
        <v>659</v>
      </c>
      <c r="G119" s="49" t="s">
        <v>665</v>
      </c>
      <c r="H119" s="50" t="s">
        <v>26</v>
      </c>
      <c r="I119" s="60" t="s">
        <v>370</v>
      </c>
      <c r="J119" s="50" t="s">
        <v>119</v>
      </c>
    </row>
    <row r="120" ht="206" customHeight="1" spans="1:10">
      <c r="A120" s="47">
        <v>118</v>
      </c>
      <c r="B120" s="48" t="s">
        <v>339</v>
      </c>
      <c r="C120" s="48" t="s">
        <v>340</v>
      </c>
      <c r="D120" s="49" t="s">
        <v>692</v>
      </c>
      <c r="E120" s="49"/>
      <c r="F120" s="49" t="s">
        <v>659</v>
      </c>
      <c r="G120" s="49" t="s">
        <v>665</v>
      </c>
      <c r="H120" s="50" t="s">
        <v>26</v>
      </c>
      <c r="I120" s="60" t="s">
        <v>376</v>
      </c>
      <c r="J120" s="50" t="s">
        <v>377</v>
      </c>
    </row>
    <row r="121" ht="158" customHeight="1" spans="1:10">
      <c r="A121" s="47">
        <v>119</v>
      </c>
      <c r="B121" s="48" t="s">
        <v>339</v>
      </c>
      <c r="C121" s="48" t="s">
        <v>340</v>
      </c>
      <c r="D121" s="49" t="s">
        <v>693</v>
      </c>
      <c r="E121" s="49"/>
      <c r="F121" s="49" t="s">
        <v>659</v>
      </c>
      <c r="G121" s="49" t="s">
        <v>665</v>
      </c>
      <c r="H121" s="50" t="s">
        <v>26</v>
      </c>
      <c r="I121" s="50" t="s">
        <v>380</v>
      </c>
      <c r="J121" s="50" t="s">
        <v>381</v>
      </c>
    </row>
    <row r="122" ht="142" customHeight="1" spans="1:10">
      <c r="A122" s="47">
        <v>120</v>
      </c>
      <c r="B122" s="48" t="s">
        <v>339</v>
      </c>
      <c r="C122" s="48" t="s">
        <v>340</v>
      </c>
      <c r="D122" s="49" t="s">
        <v>383</v>
      </c>
      <c r="E122" s="49"/>
      <c r="F122" s="49" t="s">
        <v>659</v>
      </c>
      <c r="G122" s="49" t="s">
        <v>665</v>
      </c>
      <c r="H122" s="50" t="s">
        <v>26</v>
      </c>
      <c r="I122" s="50" t="s">
        <v>384</v>
      </c>
      <c r="J122" s="50" t="s">
        <v>385</v>
      </c>
    </row>
    <row r="123" ht="121" customHeight="1" spans="1:10">
      <c r="A123" s="47">
        <v>121</v>
      </c>
      <c r="B123" s="48" t="s">
        <v>339</v>
      </c>
      <c r="C123" s="48" t="s">
        <v>340</v>
      </c>
      <c r="D123" s="49" t="s">
        <v>694</v>
      </c>
      <c r="E123" s="49" t="s">
        <v>388</v>
      </c>
      <c r="F123" s="49" t="s">
        <v>659</v>
      </c>
      <c r="G123" s="49" t="s">
        <v>664</v>
      </c>
      <c r="H123" s="50" t="s">
        <v>26</v>
      </c>
      <c r="I123" s="50" t="s">
        <v>389</v>
      </c>
      <c r="J123" s="50" t="s">
        <v>119</v>
      </c>
    </row>
    <row r="124" ht="103" customHeight="1" spans="1:10">
      <c r="A124" s="47">
        <v>122</v>
      </c>
      <c r="B124" s="48" t="s">
        <v>339</v>
      </c>
      <c r="C124" s="48" t="s">
        <v>340</v>
      </c>
      <c r="D124" s="49" t="s">
        <v>393</v>
      </c>
      <c r="E124" s="49"/>
      <c r="F124" s="49" t="s">
        <v>659</v>
      </c>
      <c r="G124" s="49" t="s">
        <v>665</v>
      </c>
      <c r="H124" s="50" t="s">
        <v>26</v>
      </c>
      <c r="I124" s="50" t="s">
        <v>394</v>
      </c>
      <c r="J124" s="50" t="s">
        <v>119</v>
      </c>
    </row>
    <row r="125" ht="132" customHeight="1" spans="1:10">
      <c r="A125" s="47">
        <v>123</v>
      </c>
      <c r="B125" s="48" t="s">
        <v>339</v>
      </c>
      <c r="C125" s="48" t="s">
        <v>340</v>
      </c>
      <c r="D125" s="49" t="s">
        <v>395</v>
      </c>
      <c r="E125" s="49"/>
      <c r="F125" s="49" t="s">
        <v>659</v>
      </c>
      <c r="G125" s="49" t="s">
        <v>655</v>
      </c>
      <c r="H125" s="50" t="s">
        <v>26</v>
      </c>
      <c r="I125" s="50" t="s">
        <v>396</v>
      </c>
      <c r="J125" s="50" t="s">
        <v>119</v>
      </c>
    </row>
    <row r="126" ht="180" customHeight="1" spans="1:10">
      <c r="A126" s="47">
        <v>124</v>
      </c>
      <c r="B126" s="48" t="s">
        <v>339</v>
      </c>
      <c r="C126" s="48" t="s">
        <v>340</v>
      </c>
      <c r="D126" s="49" t="s">
        <v>397</v>
      </c>
      <c r="E126" s="49"/>
      <c r="F126" s="49" t="s">
        <v>659</v>
      </c>
      <c r="G126" s="49" t="s">
        <v>667</v>
      </c>
      <c r="H126" s="50" t="s">
        <v>26</v>
      </c>
      <c r="I126" s="50" t="s">
        <v>398</v>
      </c>
      <c r="J126" s="50" t="s">
        <v>399</v>
      </c>
    </row>
    <row r="127" ht="162" customHeight="1" spans="1:10">
      <c r="A127" s="47">
        <v>125</v>
      </c>
      <c r="B127" s="48" t="s">
        <v>339</v>
      </c>
      <c r="C127" s="48" t="s">
        <v>340</v>
      </c>
      <c r="D127" s="49" t="s">
        <v>400</v>
      </c>
      <c r="E127" s="49"/>
      <c r="F127" s="49" t="s">
        <v>659</v>
      </c>
      <c r="G127" s="49" t="s">
        <v>665</v>
      </c>
      <c r="H127" s="50" t="s">
        <v>26</v>
      </c>
      <c r="I127" s="50" t="s">
        <v>401</v>
      </c>
      <c r="J127" s="50" t="s">
        <v>402</v>
      </c>
    </row>
    <row r="128" ht="167" customHeight="1" spans="1:10">
      <c r="A128" s="47">
        <v>126</v>
      </c>
      <c r="B128" s="48" t="s">
        <v>339</v>
      </c>
      <c r="C128" s="48" t="s">
        <v>340</v>
      </c>
      <c r="D128" s="49" t="s">
        <v>404</v>
      </c>
      <c r="E128" s="49"/>
      <c r="F128" s="49" t="s">
        <v>659</v>
      </c>
      <c r="G128" s="49" t="s">
        <v>665</v>
      </c>
      <c r="H128" s="50" t="s">
        <v>26</v>
      </c>
      <c r="I128" s="50" t="s">
        <v>405</v>
      </c>
      <c r="J128" s="50" t="s">
        <v>402</v>
      </c>
    </row>
    <row r="129" ht="86" customHeight="1" spans="1:10">
      <c r="A129" s="47">
        <v>127</v>
      </c>
      <c r="B129" s="48" t="s">
        <v>339</v>
      </c>
      <c r="C129" s="48" t="s">
        <v>340</v>
      </c>
      <c r="D129" s="49" t="s">
        <v>407</v>
      </c>
      <c r="E129" s="49"/>
      <c r="F129" s="49" t="s">
        <v>659</v>
      </c>
      <c r="G129" s="49" t="s">
        <v>665</v>
      </c>
      <c r="H129" s="50" t="s">
        <v>26</v>
      </c>
      <c r="I129" s="50" t="s">
        <v>408</v>
      </c>
      <c r="J129" s="50" t="s">
        <v>119</v>
      </c>
    </row>
    <row r="130" ht="94" customHeight="1" spans="1:10">
      <c r="A130" s="47">
        <v>128</v>
      </c>
      <c r="B130" s="48" t="s">
        <v>339</v>
      </c>
      <c r="C130" s="48" t="s">
        <v>340</v>
      </c>
      <c r="D130" s="49" t="s">
        <v>409</v>
      </c>
      <c r="E130" s="49"/>
      <c r="F130" s="49" t="s">
        <v>659</v>
      </c>
      <c r="G130" s="49" t="s">
        <v>667</v>
      </c>
      <c r="H130" s="50" t="s">
        <v>26</v>
      </c>
      <c r="I130" s="50" t="s">
        <v>410</v>
      </c>
      <c r="J130" s="50" t="s">
        <v>411</v>
      </c>
    </row>
    <row r="131" ht="96" customHeight="1" spans="1:10">
      <c r="A131" s="47">
        <v>129</v>
      </c>
      <c r="B131" s="48" t="s">
        <v>339</v>
      </c>
      <c r="C131" s="48" t="s">
        <v>340</v>
      </c>
      <c r="D131" s="49" t="s">
        <v>695</v>
      </c>
      <c r="E131" s="49"/>
      <c r="F131" s="49" t="s">
        <v>659</v>
      </c>
      <c r="G131" s="49" t="s">
        <v>665</v>
      </c>
      <c r="H131" s="50" t="s">
        <v>26</v>
      </c>
      <c r="I131" s="50" t="s">
        <v>413</v>
      </c>
      <c r="J131" s="50" t="s">
        <v>119</v>
      </c>
    </row>
    <row r="132" ht="89" customHeight="1" spans="1:10">
      <c r="A132" s="47">
        <v>130</v>
      </c>
      <c r="B132" s="48" t="s">
        <v>339</v>
      </c>
      <c r="C132" s="48" t="s">
        <v>340</v>
      </c>
      <c r="D132" s="49" t="s">
        <v>416</v>
      </c>
      <c r="E132" s="49"/>
      <c r="F132" s="49" t="s">
        <v>659</v>
      </c>
      <c r="G132" s="49" t="s">
        <v>665</v>
      </c>
      <c r="H132" s="50" t="s">
        <v>26</v>
      </c>
      <c r="I132" s="50" t="s">
        <v>413</v>
      </c>
      <c r="J132" s="50" t="s">
        <v>119</v>
      </c>
    </row>
    <row r="133" ht="91" customHeight="1" spans="1:10">
      <c r="A133" s="47">
        <v>131</v>
      </c>
      <c r="B133" s="48" t="s">
        <v>339</v>
      </c>
      <c r="C133" s="48" t="s">
        <v>340</v>
      </c>
      <c r="D133" s="49" t="s">
        <v>696</v>
      </c>
      <c r="E133" s="49"/>
      <c r="F133" s="49" t="s">
        <v>659</v>
      </c>
      <c r="G133" s="49" t="s">
        <v>664</v>
      </c>
      <c r="H133" s="50" t="s">
        <v>26</v>
      </c>
      <c r="I133" s="50" t="s">
        <v>413</v>
      </c>
      <c r="J133" s="50" t="s">
        <v>119</v>
      </c>
    </row>
    <row r="134" ht="97" customHeight="1" spans="1:10">
      <c r="A134" s="47">
        <v>132</v>
      </c>
      <c r="B134" s="48" t="s">
        <v>339</v>
      </c>
      <c r="C134" s="48" t="s">
        <v>340</v>
      </c>
      <c r="D134" s="49" t="s">
        <v>420</v>
      </c>
      <c r="E134" s="49"/>
      <c r="F134" s="49" t="s">
        <v>670</v>
      </c>
      <c r="G134" s="49" t="s">
        <v>665</v>
      </c>
      <c r="H134" s="50" t="s">
        <v>26</v>
      </c>
      <c r="I134" s="50" t="s">
        <v>421</v>
      </c>
      <c r="J134" s="50" t="s">
        <v>119</v>
      </c>
    </row>
    <row r="135" ht="93" customHeight="1" spans="1:10">
      <c r="A135" s="47">
        <v>133</v>
      </c>
      <c r="B135" s="48" t="s">
        <v>339</v>
      </c>
      <c r="C135" s="48" t="s">
        <v>340</v>
      </c>
      <c r="D135" s="49" t="s">
        <v>423</v>
      </c>
      <c r="E135" s="49"/>
      <c r="F135" s="49" t="s">
        <v>659</v>
      </c>
      <c r="G135" s="49" t="s">
        <v>665</v>
      </c>
      <c r="H135" s="50" t="s">
        <v>26</v>
      </c>
      <c r="I135" s="50" t="s">
        <v>413</v>
      </c>
      <c r="J135" s="50" t="s">
        <v>119</v>
      </c>
    </row>
    <row r="136" ht="90" customHeight="1" spans="1:10">
      <c r="A136" s="47">
        <v>134</v>
      </c>
      <c r="B136" s="48" t="s">
        <v>339</v>
      </c>
      <c r="C136" s="48" t="s">
        <v>340</v>
      </c>
      <c r="D136" s="49" t="s">
        <v>425</v>
      </c>
      <c r="E136" s="49"/>
      <c r="F136" s="49" t="s">
        <v>659</v>
      </c>
      <c r="G136" s="49" t="s">
        <v>665</v>
      </c>
      <c r="H136" s="50" t="s">
        <v>26</v>
      </c>
      <c r="I136" s="50" t="s">
        <v>413</v>
      </c>
      <c r="J136" s="50" t="s">
        <v>119</v>
      </c>
    </row>
    <row r="137" ht="101" customHeight="1" spans="1:10">
      <c r="A137" s="47">
        <v>135</v>
      </c>
      <c r="B137" s="48" t="s">
        <v>339</v>
      </c>
      <c r="C137" s="48" t="s">
        <v>340</v>
      </c>
      <c r="D137" s="49" t="s">
        <v>427</v>
      </c>
      <c r="E137" s="49" t="s">
        <v>428</v>
      </c>
      <c r="F137" s="49" t="s">
        <v>659</v>
      </c>
      <c r="G137" s="49" t="s">
        <v>665</v>
      </c>
      <c r="H137" s="50" t="s">
        <v>26</v>
      </c>
      <c r="I137" s="50" t="s">
        <v>413</v>
      </c>
      <c r="J137" s="50" t="s">
        <v>119</v>
      </c>
    </row>
    <row r="138" ht="66" customHeight="1" spans="1:10">
      <c r="A138" s="47">
        <v>136</v>
      </c>
      <c r="B138" s="48" t="s">
        <v>339</v>
      </c>
      <c r="C138" s="48" t="s">
        <v>340</v>
      </c>
      <c r="D138" s="49" t="s">
        <v>431</v>
      </c>
      <c r="E138" s="49"/>
      <c r="F138" s="49" t="s">
        <v>659</v>
      </c>
      <c r="G138" s="49" t="s">
        <v>665</v>
      </c>
      <c r="H138" s="61" t="s">
        <v>26</v>
      </c>
      <c r="I138" s="61" t="s">
        <v>432</v>
      </c>
      <c r="J138" s="61" t="s">
        <v>433</v>
      </c>
    </row>
    <row r="139" ht="66" customHeight="1" spans="1:10">
      <c r="A139" s="47">
        <v>137</v>
      </c>
      <c r="B139" s="48" t="s">
        <v>339</v>
      </c>
      <c r="C139" s="48" t="s">
        <v>340</v>
      </c>
      <c r="D139" s="49" t="s">
        <v>697</v>
      </c>
      <c r="E139" s="49"/>
      <c r="F139" s="49" t="s">
        <v>659</v>
      </c>
      <c r="G139" s="49" t="s">
        <v>665</v>
      </c>
      <c r="H139" s="61" t="s">
        <v>26</v>
      </c>
      <c r="I139" s="61" t="s">
        <v>432</v>
      </c>
      <c r="J139" s="61" t="s">
        <v>433</v>
      </c>
    </row>
    <row r="140" ht="119" customHeight="1" spans="1:10">
      <c r="A140" s="47">
        <v>138</v>
      </c>
      <c r="B140" s="48" t="s">
        <v>339</v>
      </c>
      <c r="C140" s="48" t="s">
        <v>340</v>
      </c>
      <c r="D140" s="49" t="s">
        <v>436</v>
      </c>
      <c r="E140" s="49"/>
      <c r="F140" s="49" t="s">
        <v>659</v>
      </c>
      <c r="G140" s="49" t="s">
        <v>665</v>
      </c>
      <c r="H140" s="50" t="s">
        <v>26</v>
      </c>
      <c r="I140" s="50" t="s">
        <v>437</v>
      </c>
      <c r="J140" s="50" t="s">
        <v>438</v>
      </c>
    </row>
    <row r="141" ht="82" customHeight="1" spans="1:10">
      <c r="A141" s="47">
        <v>139</v>
      </c>
      <c r="B141" s="48" t="s">
        <v>339</v>
      </c>
      <c r="C141" s="48" t="s">
        <v>340</v>
      </c>
      <c r="D141" s="49" t="s">
        <v>698</v>
      </c>
      <c r="E141" s="49"/>
      <c r="F141" s="49" t="s">
        <v>659</v>
      </c>
      <c r="G141" s="49" t="s">
        <v>664</v>
      </c>
      <c r="H141" s="50" t="s">
        <v>26</v>
      </c>
      <c r="I141" s="50" t="s">
        <v>413</v>
      </c>
      <c r="J141" s="50" t="s">
        <v>119</v>
      </c>
    </row>
    <row r="142" ht="98" customHeight="1" spans="1:10">
      <c r="A142" s="47">
        <v>140</v>
      </c>
      <c r="B142" s="48" t="s">
        <v>339</v>
      </c>
      <c r="C142" s="48" t="s">
        <v>340</v>
      </c>
      <c r="D142" s="49" t="s">
        <v>442</v>
      </c>
      <c r="E142" s="49"/>
      <c r="F142" s="49" t="s">
        <v>659</v>
      </c>
      <c r="G142" s="49" t="s">
        <v>664</v>
      </c>
      <c r="H142" s="50" t="s">
        <v>26</v>
      </c>
      <c r="I142" s="50" t="s">
        <v>413</v>
      </c>
      <c r="J142" s="50" t="s">
        <v>119</v>
      </c>
    </row>
    <row r="143" ht="108" customHeight="1" spans="1:10">
      <c r="A143" s="47">
        <v>141</v>
      </c>
      <c r="B143" s="48" t="s">
        <v>339</v>
      </c>
      <c r="C143" s="48" t="s">
        <v>340</v>
      </c>
      <c r="D143" s="49" t="s">
        <v>699</v>
      </c>
      <c r="E143" s="49"/>
      <c r="F143" s="49" t="s">
        <v>659</v>
      </c>
      <c r="G143" s="49" t="s">
        <v>664</v>
      </c>
      <c r="H143" s="50" t="s">
        <v>26</v>
      </c>
      <c r="I143" s="50" t="s">
        <v>413</v>
      </c>
      <c r="J143" s="50" t="s">
        <v>119</v>
      </c>
    </row>
    <row r="144" ht="88" customHeight="1" spans="1:10">
      <c r="A144" s="47">
        <v>142</v>
      </c>
      <c r="B144" s="48" t="s">
        <v>339</v>
      </c>
      <c r="C144" s="48" t="s">
        <v>340</v>
      </c>
      <c r="D144" s="49" t="s">
        <v>700</v>
      </c>
      <c r="E144" s="49" t="s">
        <v>479</v>
      </c>
      <c r="F144" s="49" t="s">
        <v>659</v>
      </c>
      <c r="G144" s="49" t="s">
        <v>665</v>
      </c>
      <c r="H144" s="50" t="s">
        <v>26</v>
      </c>
      <c r="I144" s="50" t="s">
        <v>413</v>
      </c>
      <c r="J144" s="50" t="s">
        <v>119</v>
      </c>
    </row>
    <row r="145" ht="88" customHeight="1" spans="1:10">
      <c r="A145" s="47">
        <v>143</v>
      </c>
      <c r="B145" s="48" t="s">
        <v>339</v>
      </c>
      <c r="C145" s="48" t="s">
        <v>340</v>
      </c>
      <c r="D145" s="49" t="s">
        <v>481</v>
      </c>
      <c r="E145" s="49"/>
      <c r="F145" s="49" t="s">
        <v>659</v>
      </c>
      <c r="G145" s="49" t="s">
        <v>664</v>
      </c>
      <c r="H145" s="50" t="s">
        <v>26</v>
      </c>
      <c r="I145" s="50" t="s">
        <v>413</v>
      </c>
      <c r="J145" s="50" t="s">
        <v>119</v>
      </c>
    </row>
    <row r="146" ht="97" customHeight="1" spans="1:10">
      <c r="A146" s="47">
        <v>144</v>
      </c>
      <c r="B146" s="48" t="s">
        <v>339</v>
      </c>
      <c r="C146" s="48" t="s">
        <v>340</v>
      </c>
      <c r="D146" s="49" t="s">
        <v>489</v>
      </c>
      <c r="E146" s="49"/>
      <c r="F146" s="49" t="s">
        <v>659</v>
      </c>
      <c r="G146" s="49" t="s">
        <v>655</v>
      </c>
      <c r="H146" s="50" t="s">
        <v>26</v>
      </c>
      <c r="I146" s="50" t="s">
        <v>413</v>
      </c>
      <c r="J146" s="50" t="s">
        <v>119</v>
      </c>
    </row>
    <row r="147" ht="115" customHeight="1" spans="1:10">
      <c r="A147" s="47">
        <v>145</v>
      </c>
      <c r="B147" s="48" t="s">
        <v>339</v>
      </c>
      <c r="C147" s="48" t="s">
        <v>340</v>
      </c>
      <c r="D147" s="49" t="s">
        <v>495</v>
      </c>
      <c r="E147" s="49"/>
      <c r="F147" s="49" t="s">
        <v>659</v>
      </c>
      <c r="G147" s="49" t="s">
        <v>664</v>
      </c>
      <c r="H147" s="50" t="s">
        <v>26</v>
      </c>
      <c r="I147" s="50" t="s">
        <v>413</v>
      </c>
      <c r="J147" s="50" t="s">
        <v>119</v>
      </c>
    </row>
    <row r="148" ht="121" customHeight="1" spans="1:10">
      <c r="A148" s="47">
        <v>146</v>
      </c>
      <c r="B148" s="48" t="s">
        <v>339</v>
      </c>
      <c r="C148" s="48" t="s">
        <v>340</v>
      </c>
      <c r="D148" s="49" t="s">
        <v>498</v>
      </c>
      <c r="E148" s="49"/>
      <c r="F148" s="49" t="s">
        <v>659</v>
      </c>
      <c r="G148" s="49" t="s">
        <v>667</v>
      </c>
      <c r="H148" s="50" t="s">
        <v>26</v>
      </c>
      <c r="I148" s="50" t="s">
        <v>413</v>
      </c>
      <c r="J148" s="50" t="s">
        <v>119</v>
      </c>
    </row>
    <row r="149" ht="130" customHeight="1" spans="1:10">
      <c r="A149" s="47">
        <v>147</v>
      </c>
      <c r="B149" s="48" t="s">
        <v>339</v>
      </c>
      <c r="C149" s="48" t="s">
        <v>340</v>
      </c>
      <c r="D149" s="49" t="s">
        <v>499</v>
      </c>
      <c r="E149" s="49"/>
      <c r="F149" s="49" t="s">
        <v>659</v>
      </c>
      <c r="G149" s="49" t="s">
        <v>667</v>
      </c>
      <c r="H149" s="50" t="s">
        <v>26</v>
      </c>
      <c r="I149" s="50" t="s">
        <v>500</v>
      </c>
      <c r="J149" s="50" t="s">
        <v>119</v>
      </c>
    </row>
    <row r="150" ht="91" customHeight="1" spans="1:10">
      <c r="A150" s="47">
        <v>148</v>
      </c>
      <c r="B150" s="48" t="s">
        <v>339</v>
      </c>
      <c r="C150" s="48" t="s">
        <v>340</v>
      </c>
      <c r="D150" s="49" t="s">
        <v>501</v>
      </c>
      <c r="E150" s="49"/>
      <c r="F150" s="49" t="s">
        <v>659</v>
      </c>
      <c r="G150" s="49" t="s">
        <v>665</v>
      </c>
      <c r="H150" s="50" t="s">
        <v>26</v>
      </c>
      <c r="I150" s="50" t="s">
        <v>413</v>
      </c>
      <c r="J150" s="50" t="s">
        <v>119</v>
      </c>
    </row>
    <row r="151" ht="118" customHeight="1" spans="1:10">
      <c r="A151" s="47">
        <v>149</v>
      </c>
      <c r="B151" s="48" t="s">
        <v>339</v>
      </c>
      <c r="C151" s="48" t="s">
        <v>340</v>
      </c>
      <c r="D151" s="49" t="s">
        <v>503</v>
      </c>
      <c r="E151" s="49"/>
      <c r="F151" s="49" t="s">
        <v>659</v>
      </c>
      <c r="G151" s="49" t="s">
        <v>665</v>
      </c>
      <c r="H151" s="50" t="s">
        <v>26</v>
      </c>
      <c r="I151" s="50" t="s">
        <v>413</v>
      </c>
      <c r="J151" s="50" t="s">
        <v>119</v>
      </c>
    </row>
    <row r="152" ht="70" customHeight="1" spans="1:10">
      <c r="A152" s="47">
        <v>150</v>
      </c>
      <c r="B152" s="48" t="s">
        <v>339</v>
      </c>
      <c r="C152" s="48" t="s">
        <v>340</v>
      </c>
      <c r="D152" s="49" t="s">
        <v>505</v>
      </c>
      <c r="E152" s="49"/>
      <c r="F152" s="49" t="s">
        <v>659</v>
      </c>
      <c r="G152" s="49" t="s">
        <v>665</v>
      </c>
      <c r="H152" s="50" t="s">
        <v>26</v>
      </c>
      <c r="I152" s="50" t="s">
        <v>506</v>
      </c>
      <c r="J152" s="50" t="s">
        <v>507</v>
      </c>
    </row>
    <row r="153" ht="70" customHeight="1" spans="1:10">
      <c r="A153" s="47">
        <v>151</v>
      </c>
      <c r="B153" s="48" t="s">
        <v>339</v>
      </c>
      <c r="C153" s="48" t="s">
        <v>340</v>
      </c>
      <c r="D153" s="49" t="s">
        <v>509</v>
      </c>
      <c r="E153" s="49"/>
      <c r="F153" s="49" t="s">
        <v>659</v>
      </c>
      <c r="G153" s="49" t="s">
        <v>665</v>
      </c>
      <c r="H153" s="50" t="s">
        <v>26</v>
      </c>
      <c r="I153" s="50" t="s">
        <v>510</v>
      </c>
      <c r="J153" s="50" t="s">
        <v>507</v>
      </c>
    </row>
    <row r="154" ht="70" customHeight="1" spans="1:10">
      <c r="A154" s="47">
        <v>152</v>
      </c>
      <c r="B154" s="48" t="s">
        <v>339</v>
      </c>
      <c r="C154" s="48" t="s">
        <v>340</v>
      </c>
      <c r="D154" s="49" t="s">
        <v>701</v>
      </c>
      <c r="E154" s="49"/>
      <c r="F154" s="49" t="s">
        <v>659</v>
      </c>
      <c r="G154" s="49" t="s">
        <v>665</v>
      </c>
      <c r="H154" s="50" t="s">
        <v>26</v>
      </c>
      <c r="I154" s="50" t="s">
        <v>506</v>
      </c>
      <c r="J154" s="50" t="s">
        <v>507</v>
      </c>
    </row>
    <row r="155" ht="70" customHeight="1" spans="1:10">
      <c r="A155" s="47">
        <v>153</v>
      </c>
      <c r="B155" s="48" t="s">
        <v>339</v>
      </c>
      <c r="C155" s="48" t="s">
        <v>340</v>
      </c>
      <c r="D155" s="49" t="s">
        <v>587</v>
      </c>
      <c r="E155" s="49"/>
      <c r="F155" s="49" t="s">
        <v>659</v>
      </c>
      <c r="G155" s="49" t="s">
        <v>665</v>
      </c>
      <c r="H155" s="50" t="s">
        <v>26</v>
      </c>
      <c r="I155" s="50" t="s">
        <v>588</v>
      </c>
      <c r="J155" s="50" t="s">
        <v>507</v>
      </c>
    </row>
    <row r="156" ht="70" customHeight="1" spans="1:10">
      <c r="A156" s="47">
        <v>154</v>
      </c>
      <c r="B156" s="48" t="s">
        <v>339</v>
      </c>
      <c r="C156" s="48" t="s">
        <v>340</v>
      </c>
      <c r="D156" s="49" t="s">
        <v>586</v>
      </c>
      <c r="E156" s="49"/>
      <c r="F156" s="49" t="s">
        <v>659</v>
      </c>
      <c r="G156" s="49" t="s">
        <v>665</v>
      </c>
      <c r="H156" s="50" t="s">
        <v>26</v>
      </c>
      <c r="I156" s="50" t="s">
        <v>588</v>
      </c>
      <c r="J156" s="50" t="s">
        <v>507</v>
      </c>
    </row>
    <row r="157" ht="99" customHeight="1" spans="1:10">
      <c r="A157" s="47">
        <v>155</v>
      </c>
      <c r="B157" s="48" t="s">
        <v>339</v>
      </c>
      <c r="C157" s="48" t="s">
        <v>340</v>
      </c>
      <c r="D157" s="49" t="s">
        <v>592</v>
      </c>
      <c r="E157" s="49"/>
      <c r="F157" s="49" t="s">
        <v>659</v>
      </c>
      <c r="G157" s="49" t="s">
        <v>665</v>
      </c>
      <c r="H157" s="50" t="s">
        <v>26</v>
      </c>
      <c r="I157" s="50" t="s">
        <v>413</v>
      </c>
      <c r="J157" s="50" t="s">
        <v>119</v>
      </c>
    </row>
    <row r="158" ht="99" customHeight="1" spans="1:10">
      <c r="A158" s="47">
        <v>156</v>
      </c>
      <c r="B158" s="48" t="s">
        <v>339</v>
      </c>
      <c r="C158" s="48" t="s">
        <v>340</v>
      </c>
      <c r="D158" s="49" t="s">
        <v>593</v>
      </c>
      <c r="E158" s="49"/>
      <c r="F158" s="49" t="s">
        <v>659</v>
      </c>
      <c r="G158" s="49" t="s">
        <v>665</v>
      </c>
      <c r="H158" s="50" t="s">
        <v>26</v>
      </c>
      <c r="I158" s="50" t="s">
        <v>594</v>
      </c>
      <c r="J158" s="50" t="s">
        <v>119</v>
      </c>
    </row>
    <row r="159" ht="99" customHeight="1" spans="1:10">
      <c r="A159" s="47">
        <v>157</v>
      </c>
      <c r="B159" s="48" t="s">
        <v>339</v>
      </c>
      <c r="C159" s="48" t="s">
        <v>340</v>
      </c>
      <c r="D159" s="49" t="s">
        <v>595</v>
      </c>
      <c r="E159" s="49"/>
      <c r="F159" s="49" t="s">
        <v>653</v>
      </c>
      <c r="G159" s="49" t="s">
        <v>665</v>
      </c>
      <c r="H159" s="50" t="s">
        <v>26</v>
      </c>
      <c r="I159" s="50" t="s">
        <v>596</v>
      </c>
      <c r="J159" s="50" t="s">
        <v>119</v>
      </c>
    </row>
    <row r="160" ht="99" customHeight="1" spans="1:10">
      <c r="A160" s="47">
        <v>158</v>
      </c>
      <c r="B160" s="48" t="s">
        <v>339</v>
      </c>
      <c r="C160" s="48" t="s">
        <v>340</v>
      </c>
      <c r="D160" s="49" t="s">
        <v>599</v>
      </c>
      <c r="E160" s="49"/>
      <c r="F160" s="49" t="s">
        <v>659</v>
      </c>
      <c r="G160" s="49" t="s">
        <v>665</v>
      </c>
      <c r="H160" s="50" t="s">
        <v>26</v>
      </c>
      <c r="I160" s="50" t="s">
        <v>600</v>
      </c>
      <c r="J160" s="50" t="s">
        <v>119</v>
      </c>
    </row>
    <row r="161" ht="99" customHeight="1" spans="1:10">
      <c r="A161" s="47">
        <v>159</v>
      </c>
      <c r="B161" s="48" t="s">
        <v>339</v>
      </c>
      <c r="C161" s="48" t="s">
        <v>340</v>
      </c>
      <c r="D161" s="49" t="s">
        <v>702</v>
      </c>
      <c r="E161" s="49"/>
      <c r="F161" s="49" t="s">
        <v>659</v>
      </c>
      <c r="G161" s="49" t="s">
        <v>665</v>
      </c>
      <c r="H161" s="50" t="s">
        <v>26</v>
      </c>
      <c r="I161" s="50" t="s">
        <v>603</v>
      </c>
      <c r="J161" s="50" t="s">
        <v>604</v>
      </c>
    </row>
    <row r="162" ht="99" customHeight="1" spans="1:10">
      <c r="A162" s="47">
        <v>160</v>
      </c>
      <c r="B162" s="48" t="s">
        <v>339</v>
      </c>
      <c r="C162" s="48" t="s">
        <v>340</v>
      </c>
      <c r="D162" s="49" t="s">
        <v>703</v>
      </c>
      <c r="E162" s="49"/>
      <c r="F162" s="49" t="s">
        <v>659</v>
      </c>
      <c r="G162" s="49" t="s">
        <v>665</v>
      </c>
      <c r="H162" s="50" t="s">
        <v>26</v>
      </c>
      <c r="I162" s="50" t="s">
        <v>413</v>
      </c>
      <c r="J162" s="50" t="s">
        <v>119</v>
      </c>
    </row>
    <row r="163" ht="99" customHeight="1" spans="1:10">
      <c r="A163" s="47">
        <v>161</v>
      </c>
      <c r="B163" s="48" t="s">
        <v>339</v>
      </c>
      <c r="C163" s="48" t="s">
        <v>340</v>
      </c>
      <c r="D163" s="49" t="s">
        <v>607</v>
      </c>
      <c r="E163" s="49"/>
      <c r="F163" s="49" t="s">
        <v>659</v>
      </c>
      <c r="G163" s="49" t="s">
        <v>665</v>
      </c>
      <c r="H163" s="50" t="s">
        <v>26</v>
      </c>
      <c r="I163" s="50" t="s">
        <v>413</v>
      </c>
      <c r="J163" s="50" t="s">
        <v>119</v>
      </c>
    </row>
    <row r="164" ht="116" customHeight="1" spans="1:10">
      <c r="A164" s="47">
        <v>162</v>
      </c>
      <c r="B164" s="48" t="s">
        <v>608</v>
      </c>
      <c r="C164" s="48" t="s">
        <v>613</v>
      </c>
      <c r="D164" s="49" t="s">
        <v>615</v>
      </c>
      <c r="E164" s="49"/>
      <c r="F164" s="49" t="s">
        <v>670</v>
      </c>
      <c r="G164" s="49" t="s">
        <v>704</v>
      </c>
      <c r="H164" s="50" t="s">
        <v>26</v>
      </c>
      <c r="I164" s="50" t="s">
        <v>611</v>
      </c>
      <c r="J164" s="50" t="s">
        <v>119</v>
      </c>
    </row>
    <row r="165" ht="116" customHeight="1" spans="1:10">
      <c r="A165" s="47">
        <v>163</v>
      </c>
      <c r="B165" s="48" t="s">
        <v>608</v>
      </c>
      <c r="C165" s="48" t="s">
        <v>705</v>
      </c>
      <c r="D165" s="49" t="s">
        <v>706</v>
      </c>
      <c r="E165" s="49" t="s">
        <v>620</v>
      </c>
      <c r="F165" s="49" t="s">
        <v>670</v>
      </c>
      <c r="G165" s="49" t="s">
        <v>704</v>
      </c>
      <c r="H165" s="50" t="s">
        <v>26</v>
      </c>
      <c r="I165" s="50" t="s">
        <v>621</v>
      </c>
      <c r="J165" s="50" t="s">
        <v>622</v>
      </c>
    </row>
    <row r="166" ht="116" customHeight="1" spans="1:10">
      <c r="A166" s="47">
        <v>164</v>
      </c>
      <c r="B166" s="48" t="s">
        <v>608</v>
      </c>
      <c r="C166" s="48" t="s">
        <v>705</v>
      </c>
      <c r="D166" s="49" t="s">
        <v>625</v>
      </c>
      <c r="E166" s="49"/>
      <c r="F166" s="49" t="s">
        <v>670</v>
      </c>
      <c r="G166" s="49" t="s">
        <v>665</v>
      </c>
      <c r="H166" s="50" t="s">
        <v>26</v>
      </c>
      <c r="I166" s="50" t="s">
        <v>626</v>
      </c>
      <c r="J166" s="50" t="s">
        <v>622</v>
      </c>
    </row>
    <row r="167" ht="116" customHeight="1" spans="1:10">
      <c r="A167" s="47">
        <v>165</v>
      </c>
      <c r="B167" s="48" t="s">
        <v>608</v>
      </c>
      <c r="C167" s="48" t="s">
        <v>705</v>
      </c>
      <c r="D167" s="49" t="s">
        <v>630</v>
      </c>
      <c r="E167" s="49"/>
      <c r="F167" s="49" t="s">
        <v>670</v>
      </c>
      <c r="G167" s="49" t="s">
        <v>665</v>
      </c>
      <c r="H167" s="50" t="s">
        <v>26</v>
      </c>
      <c r="I167" s="50" t="s">
        <v>631</v>
      </c>
      <c r="J167" s="50" t="s">
        <v>622</v>
      </c>
    </row>
    <row r="168" ht="116" customHeight="1" spans="1:10">
      <c r="A168" s="47">
        <v>166</v>
      </c>
      <c r="B168" s="48" t="s">
        <v>608</v>
      </c>
      <c r="C168" s="48" t="s">
        <v>609</v>
      </c>
      <c r="D168" s="49" t="s">
        <v>707</v>
      </c>
      <c r="E168" s="49"/>
      <c r="F168" s="49" t="s">
        <v>670</v>
      </c>
      <c r="G168" s="49" t="s">
        <v>704</v>
      </c>
      <c r="H168" s="50" t="s">
        <v>26</v>
      </c>
      <c r="I168" s="50" t="s">
        <v>611</v>
      </c>
      <c r="J168" s="50" t="s">
        <v>119</v>
      </c>
    </row>
    <row r="169" ht="116" customHeight="1" spans="1:10">
      <c r="A169" s="47">
        <v>167</v>
      </c>
      <c r="B169" s="48" t="s">
        <v>571</v>
      </c>
      <c r="C169" s="48" t="s">
        <v>572</v>
      </c>
      <c r="D169" s="49" t="s">
        <v>574</v>
      </c>
      <c r="E169" s="49"/>
      <c r="F169" s="49" t="s">
        <v>670</v>
      </c>
      <c r="G169" s="49" t="s">
        <v>665</v>
      </c>
      <c r="H169" s="50" t="s">
        <v>26</v>
      </c>
      <c r="I169" s="50" t="s">
        <v>575</v>
      </c>
      <c r="J169" s="50" t="s">
        <v>119</v>
      </c>
    </row>
    <row r="170" ht="116" customHeight="1" spans="1:10">
      <c r="A170" s="47">
        <v>168</v>
      </c>
      <c r="B170" s="48" t="s">
        <v>571</v>
      </c>
      <c r="C170" s="48" t="s">
        <v>572</v>
      </c>
      <c r="D170" s="49" t="s">
        <v>708</v>
      </c>
      <c r="E170" s="49" t="s">
        <v>634</v>
      </c>
      <c r="F170" s="49" t="s">
        <v>670</v>
      </c>
      <c r="G170" s="49" t="s">
        <v>667</v>
      </c>
      <c r="H170" s="50" t="s">
        <v>26</v>
      </c>
      <c r="I170" s="50" t="s">
        <v>635</v>
      </c>
      <c r="J170" s="50" t="s">
        <v>119</v>
      </c>
    </row>
    <row r="171" ht="116" customHeight="1" spans="1:10">
      <c r="A171" s="47">
        <v>169</v>
      </c>
      <c r="B171" s="48" t="s">
        <v>571</v>
      </c>
      <c r="C171" s="48" t="s">
        <v>572</v>
      </c>
      <c r="D171" s="49" t="s">
        <v>709</v>
      </c>
      <c r="E171" s="49"/>
      <c r="F171" s="49" t="s">
        <v>670</v>
      </c>
      <c r="G171" s="49" t="s">
        <v>704</v>
      </c>
      <c r="H171" s="50" t="s">
        <v>26</v>
      </c>
      <c r="I171" s="50" t="s">
        <v>641</v>
      </c>
      <c r="J171" s="50" t="s">
        <v>119</v>
      </c>
    </row>
    <row r="172" ht="116" customHeight="1" spans="1:10">
      <c r="A172" s="47">
        <v>170</v>
      </c>
      <c r="B172" s="48" t="s">
        <v>571</v>
      </c>
      <c r="C172" s="48" t="s">
        <v>572</v>
      </c>
      <c r="D172" s="49" t="s">
        <v>643</v>
      </c>
      <c r="E172" s="49"/>
      <c r="F172" s="49" t="s">
        <v>670</v>
      </c>
      <c r="G172" s="49" t="s">
        <v>704</v>
      </c>
      <c r="H172" s="50" t="s">
        <v>26</v>
      </c>
      <c r="I172" s="50" t="s">
        <v>644</v>
      </c>
      <c r="J172" s="50" t="s">
        <v>119</v>
      </c>
    </row>
    <row r="173" ht="63" customHeight="1" spans="1:10">
      <c r="A173" s="47">
        <v>171</v>
      </c>
      <c r="B173" s="48" t="s">
        <v>571</v>
      </c>
      <c r="C173" s="48" t="s">
        <v>645</v>
      </c>
      <c r="D173" s="49" t="s">
        <v>646</v>
      </c>
      <c r="E173" s="49"/>
      <c r="F173" s="49" t="s">
        <v>670</v>
      </c>
      <c r="G173" s="49" t="s">
        <v>704</v>
      </c>
      <c r="H173" s="50" t="s">
        <v>26</v>
      </c>
      <c r="I173" s="50" t="s">
        <v>647</v>
      </c>
      <c r="J173" s="50" t="s">
        <v>507</v>
      </c>
    </row>
    <row r="174" ht="119" customHeight="1" spans="1:10">
      <c r="A174" s="47">
        <v>172</v>
      </c>
      <c r="B174" s="48" t="s">
        <v>571</v>
      </c>
      <c r="C174" s="48" t="s">
        <v>645</v>
      </c>
      <c r="D174" s="49" t="s">
        <v>648</v>
      </c>
      <c r="E174" s="49"/>
      <c r="F174" s="49" t="s">
        <v>670</v>
      </c>
      <c r="G174" s="49" t="s">
        <v>704</v>
      </c>
      <c r="H174" s="50" t="s">
        <v>26</v>
      </c>
      <c r="I174" s="50" t="s">
        <v>649</v>
      </c>
      <c r="J174" s="50" t="s">
        <v>507</v>
      </c>
    </row>
    <row r="175" ht="157" customHeight="1" spans="1:10">
      <c r="A175" s="47">
        <v>173</v>
      </c>
      <c r="B175" s="48" t="s">
        <v>571</v>
      </c>
      <c r="C175" s="48" t="s">
        <v>636</v>
      </c>
      <c r="D175" s="49" t="s">
        <v>710</v>
      </c>
      <c r="E175" s="49"/>
      <c r="F175" s="49" t="s">
        <v>659</v>
      </c>
      <c r="G175" s="49" t="s">
        <v>665</v>
      </c>
      <c r="H175" s="50" t="s">
        <v>26</v>
      </c>
      <c r="I175" s="50" t="s">
        <v>635</v>
      </c>
      <c r="J175" s="50" t="s">
        <v>507</v>
      </c>
    </row>
  </sheetData>
  <mergeCells count="5">
    <mergeCell ref="B1:E1"/>
    <mergeCell ref="H1:I1"/>
    <mergeCell ref="A1:A2"/>
    <mergeCell ref="G1:G2"/>
    <mergeCell ref="J1:J2"/>
  </mergeCells>
  <conditionalFormatting sqref="G164">
    <cfRule type="cellIs" dxfId="0" priority="37" operator="equal">
      <formula>"严重/较重/一般"</formula>
    </cfRule>
    <cfRule type="cellIs" dxfId="1" priority="38" operator="equal">
      <formula>"较重/一般"</formula>
    </cfRule>
    <cfRule type="cellIs" dxfId="2" priority="39" operator="equal">
      <formula>"严重/较重"</formula>
    </cfRule>
    <cfRule type="cellIs" dxfId="3" priority="40" operator="equal">
      <formula>"一般"</formula>
    </cfRule>
    <cfRule type="cellIs" dxfId="4" priority="41" operator="equal">
      <formula>"较重"</formula>
    </cfRule>
    <cfRule type="cellIs" dxfId="5" priority="42" operator="equal">
      <formula>"严重"</formula>
    </cfRule>
  </conditionalFormatting>
  <conditionalFormatting sqref="G165">
    <cfRule type="cellIs" dxfId="0" priority="31" operator="equal">
      <formula>"严重/较重/一般"</formula>
    </cfRule>
    <cfRule type="cellIs" dxfId="1" priority="32" operator="equal">
      <formula>"较重/一般"</formula>
    </cfRule>
    <cfRule type="cellIs" dxfId="2" priority="33" operator="equal">
      <formula>"严重/较重"</formula>
    </cfRule>
    <cfRule type="cellIs" dxfId="3" priority="34" operator="equal">
      <formula>"一般"</formula>
    </cfRule>
    <cfRule type="cellIs" dxfId="4" priority="35" operator="equal">
      <formula>"较重"</formula>
    </cfRule>
    <cfRule type="cellIs" dxfId="5" priority="36" operator="equal">
      <formula>"严重"</formula>
    </cfRule>
  </conditionalFormatting>
  <conditionalFormatting sqref="G168">
    <cfRule type="cellIs" dxfId="0" priority="25" operator="equal">
      <formula>"严重/较重/一般"</formula>
    </cfRule>
    <cfRule type="cellIs" dxfId="1" priority="26" operator="equal">
      <formula>"较重/一般"</formula>
    </cfRule>
    <cfRule type="cellIs" dxfId="2" priority="27" operator="equal">
      <formula>"严重/较重"</formula>
    </cfRule>
    <cfRule type="cellIs" dxfId="3" priority="28" operator="equal">
      <formula>"一般"</formula>
    </cfRule>
    <cfRule type="cellIs" dxfId="4" priority="29" operator="equal">
      <formula>"较重"</formula>
    </cfRule>
    <cfRule type="cellIs" dxfId="5" priority="30" operator="equal">
      <formula>"严重"</formula>
    </cfRule>
  </conditionalFormatting>
  <conditionalFormatting sqref="G171">
    <cfRule type="cellIs" dxfId="0" priority="19" operator="equal">
      <formula>"严重/较重/一般"</formula>
    </cfRule>
    <cfRule type="cellIs" dxfId="1" priority="20" operator="equal">
      <formula>"较重/一般"</formula>
    </cfRule>
    <cfRule type="cellIs" dxfId="2" priority="21" operator="equal">
      <formula>"严重/较重"</formula>
    </cfRule>
    <cfRule type="cellIs" dxfId="3" priority="22" operator="equal">
      <formula>"一般"</formula>
    </cfRule>
    <cfRule type="cellIs" dxfId="4" priority="23" operator="equal">
      <formula>"较重"</formula>
    </cfRule>
    <cfRule type="cellIs" dxfId="5" priority="24" operator="equal">
      <formula>"严重"</formula>
    </cfRule>
  </conditionalFormatting>
  <conditionalFormatting sqref="G172">
    <cfRule type="cellIs" dxfId="0" priority="13" operator="equal">
      <formula>"严重/较重/一般"</formula>
    </cfRule>
    <cfRule type="cellIs" dxfId="1" priority="14" operator="equal">
      <formula>"较重/一般"</formula>
    </cfRule>
    <cfRule type="cellIs" dxfId="2" priority="15" operator="equal">
      <formula>"严重/较重"</formula>
    </cfRule>
    <cfRule type="cellIs" dxfId="3" priority="16" operator="equal">
      <formula>"一般"</formula>
    </cfRule>
    <cfRule type="cellIs" dxfId="4" priority="17" operator="equal">
      <formula>"较重"</formula>
    </cfRule>
    <cfRule type="cellIs" dxfId="5" priority="18" operator="equal">
      <formula>"严重"</formula>
    </cfRule>
  </conditionalFormatting>
  <conditionalFormatting sqref="G173">
    <cfRule type="cellIs" dxfId="0" priority="7" operator="equal">
      <formula>"严重/较重/一般"</formula>
    </cfRule>
    <cfRule type="cellIs" dxfId="1" priority="8" operator="equal">
      <formula>"较重/一般"</formula>
    </cfRule>
    <cfRule type="cellIs" dxfId="2" priority="9" operator="equal">
      <formula>"严重/较重"</formula>
    </cfRule>
    <cfRule type="cellIs" dxfId="3" priority="10" operator="equal">
      <formula>"一般"</formula>
    </cfRule>
    <cfRule type="cellIs" dxfId="4" priority="11" operator="equal">
      <formula>"较重"</formula>
    </cfRule>
    <cfRule type="cellIs" dxfId="5" priority="12" operator="equal">
      <formula>"严重"</formula>
    </cfRule>
  </conditionalFormatting>
  <conditionalFormatting sqref="G174">
    <cfRule type="cellIs" dxfId="0" priority="1" operator="equal">
      <formula>"严重/较重/一般"</formula>
    </cfRule>
    <cfRule type="cellIs" dxfId="1" priority="2" operator="equal">
      <formula>"较重/一般"</formula>
    </cfRule>
    <cfRule type="cellIs" dxfId="2" priority="3" operator="equal">
      <formula>"严重/较重"</formula>
    </cfRule>
    <cfRule type="cellIs" dxfId="3" priority="4" operator="equal">
      <formula>"一般"</formula>
    </cfRule>
    <cfRule type="cellIs" dxfId="4" priority="5" operator="equal">
      <formula>"较重"</formula>
    </cfRule>
    <cfRule type="cellIs" dxfId="5" priority="6" operator="equal">
      <formula>"严重"</formula>
    </cfRule>
  </conditionalFormatting>
  <conditionalFormatting sqref="G175">
    <cfRule type="cellIs" dxfId="0" priority="55" operator="equal">
      <formula>"严重/较重/一般"</formula>
    </cfRule>
    <cfRule type="cellIs" dxfId="1" priority="56" operator="equal">
      <formula>"较重/一般"</formula>
    </cfRule>
    <cfRule type="cellIs" dxfId="2" priority="57" operator="equal">
      <formula>"严重/较重"</formula>
    </cfRule>
    <cfRule type="cellIs" dxfId="3" priority="58" operator="equal">
      <formula>"一般"</formula>
    </cfRule>
    <cfRule type="cellIs" dxfId="4" priority="59" operator="equal">
      <formula>"较重"</formula>
    </cfRule>
    <cfRule type="cellIs" dxfId="5" priority="60" operator="equal">
      <formula>"严重"</formula>
    </cfRule>
  </conditionalFormatting>
  <conditionalFormatting sqref="G3:G163 G176:G1048576 G166:G167 G169:G170">
    <cfRule type="cellIs" dxfId="0" priority="61" operator="equal">
      <formula>"严重/较重/一般"</formula>
    </cfRule>
    <cfRule type="cellIs" dxfId="1" priority="62" operator="equal">
      <formula>"较重/一般"</formula>
    </cfRule>
    <cfRule type="cellIs" dxfId="2" priority="63" operator="equal">
      <formula>"严重/较重"</formula>
    </cfRule>
    <cfRule type="cellIs" dxfId="3" priority="64" operator="equal">
      <formula>"一般"</formula>
    </cfRule>
    <cfRule type="cellIs" dxfId="4" priority="65" operator="equal">
      <formula>"较重"</formula>
    </cfRule>
    <cfRule type="cellIs" dxfId="5" priority="66" operator="equal">
      <formula>"严重"</formula>
    </cfRule>
  </conditionalFormatting>
  <dataValidations count="1">
    <dataValidation type="list" allowBlank="1" showInputMessage="1" showErrorMessage="1" sqref="G80 G175 G3:G79 G81:G93 G94:G151 G152:G174 G176:G1048576">
      <formula1>可选风险等级!$A$1:$A$15</formula1>
    </dataValidation>
  </dataValidations>
  <pageMargins left="0.550694444444444" right="0.550694444444444" top="0.708333333333333" bottom="0.708333333333333" header="0.5" footer="0.5"/>
  <pageSetup paperSize="9" scale="28" fitToHeight="0" orientation="landscape"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5"/>
  <sheetViews>
    <sheetView workbookViewId="0">
      <selection activeCell="A14" sqref="A14"/>
    </sheetView>
  </sheetViews>
  <sheetFormatPr defaultColWidth="9" defaultRowHeight="16.5"/>
  <cols>
    <col min="1" max="1" width="18.8333333333333" customWidth="1"/>
  </cols>
  <sheetData>
    <row r="1" spans="1:1">
      <c r="A1" t="s">
        <v>711</v>
      </c>
    </row>
    <row r="2" spans="1:1">
      <c r="A2" t="s">
        <v>712</v>
      </c>
    </row>
    <row r="3" spans="1:1">
      <c r="A3" t="s">
        <v>713</v>
      </c>
    </row>
    <row r="4" spans="1:1">
      <c r="A4" t="s">
        <v>714</v>
      </c>
    </row>
    <row r="5" spans="1:1">
      <c r="A5" t="s">
        <v>715</v>
      </c>
    </row>
    <row r="6" spans="1:1">
      <c r="A6" t="s">
        <v>654</v>
      </c>
    </row>
    <row r="7" spans="1:1">
      <c r="A7" t="s">
        <v>716</v>
      </c>
    </row>
    <row r="8" spans="1:1">
      <c r="A8" t="s">
        <v>717</v>
      </c>
    </row>
    <row r="9" spans="1:1">
      <c r="A9" t="s">
        <v>704</v>
      </c>
    </row>
    <row r="10" spans="1:1">
      <c r="A10" t="s">
        <v>655</v>
      </c>
    </row>
    <row r="11" spans="1:1">
      <c r="A11" t="s">
        <v>667</v>
      </c>
    </row>
    <row r="12" spans="1:1">
      <c r="A12" t="s">
        <v>665</v>
      </c>
    </row>
    <row r="13" spans="1:1">
      <c r="A13" t="s">
        <v>664</v>
      </c>
    </row>
    <row r="14" spans="1:1">
      <c r="A14" t="s">
        <v>718</v>
      </c>
    </row>
    <row r="15" spans="1:1">
      <c r="A15" t="s">
        <v>719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A171"/>
  <sheetViews>
    <sheetView zoomScale="40" zoomScaleNormal="40" topLeftCell="A19" workbookViewId="0">
      <selection activeCell="D21" sqref="D21"/>
    </sheetView>
  </sheetViews>
  <sheetFormatPr defaultColWidth="29.3333333333333" defaultRowHeight="40" customHeight="1"/>
  <cols>
    <col min="1" max="1" width="27.25" style="3" customWidth="1"/>
    <col min="2" max="4" width="44.9166666666667" style="4" customWidth="1"/>
    <col min="5" max="5" width="8.58333333333333" style="5" customWidth="1"/>
    <col min="6" max="6" width="124.666666666667" style="6" customWidth="1"/>
    <col min="7" max="7" width="29.3333333333333" style="7"/>
    <col min="8" max="8" width="29.3333333333333" style="8"/>
    <col min="9" max="16381" width="29.3333333333333" style="1"/>
  </cols>
  <sheetData>
    <row r="1" customHeight="1" spans="1:8">
      <c r="A1" s="9" t="s">
        <v>720</v>
      </c>
      <c r="B1" s="10" t="s">
        <v>721</v>
      </c>
      <c r="C1" s="10" t="s">
        <v>722</v>
      </c>
      <c r="D1" s="10" t="s">
        <v>723</v>
      </c>
      <c r="E1" s="10" t="s">
        <v>0</v>
      </c>
      <c r="F1" s="11" t="s">
        <v>724</v>
      </c>
      <c r="G1" s="10" t="s">
        <v>725</v>
      </c>
      <c r="H1" s="12"/>
    </row>
    <row r="2" s="1" customFormat="1" customHeight="1" spans="1:8">
      <c r="A2" s="13" t="s">
        <v>726</v>
      </c>
      <c r="B2" s="14" t="s">
        <v>21</v>
      </c>
      <c r="C2" s="14" t="s">
        <v>22</v>
      </c>
      <c r="D2" s="14" t="s">
        <v>727</v>
      </c>
      <c r="E2" s="15">
        <v>1</v>
      </c>
      <c r="F2" s="16" t="s">
        <v>728</v>
      </c>
      <c r="G2" s="17" t="s">
        <v>729</v>
      </c>
      <c r="H2" s="18" t="s">
        <v>70</v>
      </c>
    </row>
    <row r="3" s="1" customFormat="1" customHeight="1" spans="1:8">
      <c r="A3" s="13" t="s">
        <v>726</v>
      </c>
      <c r="B3" s="14" t="s">
        <v>21</v>
      </c>
      <c r="C3" s="14" t="s">
        <v>22</v>
      </c>
      <c r="D3" s="14" t="s">
        <v>730</v>
      </c>
      <c r="E3" s="15">
        <v>2</v>
      </c>
      <c r="F3" s="16" t="s">
        <v>731</v>
      </c>
      <c r="G3" s="17" t="s">
        <v>729</v>
      </c>
      <c r="H3" s="18" t="s">
        <v>70</v>
      </c>
    </row>
    <row r="4" s="1" customFormat="1" customHeight="1" spans="1:8">
      <c r="A4" s="13" t="s">
        <v>726</v>
      </c>
      <c r="B4" s="14" t="s">
        <v>21</v>
      </c>
      <c r="C4" s="14" t="s">
        <v>22</v>
      </c>
      <c r="D4" s="14" t="s">
        <v>732</v>
      </c>
      <c r="E4" s="15">
        <v>3</v>
      </c>
      <c r="F4" s="16" t="s">
        <v>733</v>
      </c>
      <c r="G4" s="17" t="s">
        <v>729</v>
      </c>
      <c r="H4" s="18" t="s">
        <v>70</v>
      </c>
    </row>
    <row r="5" customHeight="1" spans="1:8">
      <c r="A5" s="13" t="s">
        <v>726</v>
      </c>
      <c r="B5" s="14" t="s">
        <v>21</v>
      </c>
      <c r="C5" s="14" t="s">
        <v>22</v>
      </c>
      <c r="D5" s="14" t="s">
        <v>727</v>
      </c>
      <c r="E5" s="15">
        <v>4</v>
      </c>
      <c r="F5" s="16" t="s">
        <v>734</v>
      </c>
      <c r="G5" s="19" t="s">
        <v>43</v>
      </c>
      <c r="H5" s="18" t="s">
        <v>70</v>
      </c>
    </row>
    <row r="6" customHeight="1" spans="1:8">
      <c r="A6" s="13" t="s">
        <v>726</v>
      </c>
      <c r="B6" s="14" t="s">
        <v>21</v>
      </c>
      <c r="C6" s="14" t="s">
        <v>22</v>
      </c>
      <c r="D6" s="14" t="s">
        <v>730</v>
      </c>
      <c r="E6" s="15">
        <v>5</v>
      </c>
      <c r="F6" s="16" t="s">
        <v>735</v>
      </c>
      <c r="G6" s="19" t="s">
        <v>43</v>
      </c>
      <c r="H6" s="18" t="s">
        <v>70</v>
      </c>
    </row>
    <row r="7" customHeight="1" spans="1:8">
      <c r="A7" s="13" t="s">
        <v>726</v>
      </c>
      <c r="B7" s="14" t="s">
        <v>21</v>
      </c>
      <c r="C7" s="14" t="s">
        <v>22</v>
      </c>
      <c r="D7" s="14" t="s">
        <v>732</v>
      </c>
      <c r="E7" s="15">
        <v>6</v>
      </c>
      <c r="F7" s="16" t="s">
        <v>736</v>
      </c>
      <c r="G7" s="19" t="s">
        <v>43</v>
      </c>
      <c r="H7" s="18" t="s">
        <v>70</v>
      </c>
    </row>
    <row r="8" customHeight="1" spans="1:8">
      <c r="A8" s="13" t="s">
        <v>726</v>
      </c>
      <c r="B8" s="14" t="s">
        <v>21</v>
      </c>
      <c r="C8" s="14" t="s">
        <v>40</v>
      </c>
      <c r="D8" s="14" t="s">
        <v>41</v>
      </c>
      <c r="E8" s="15">
        <v>7</v>
      </c>
      <c r="F8" s="16" t="s">
        <v>737</v>
      </c>
      <c r="G8" s="19" t="s">
        <v>43</v>
      </c>
      <c r="H8" s="18" t="s">
        <v>70</v>
      </c>
    </row>
    <row r="9" customHeight="1" spans="1:8">
      <c r="A9" s="13" t="s">
        <v>726</v>
      </c>
      <c r="B9" s="14" t="s">
        <v>21</v>
      </c>
      <c r="C9" s="14" t="s">
        <v>46</v>
      </c>
      <c r="D9" s="14" t="s">
        <v>47</v>
      </c>
      <c r="E9" s="15">
        <v>8</v>
      </c>
      <c r="F9" s="16" t="s">
        <v>738</v>
      </c>
      <c r="G9" s="19" t="s">
        <v>43</v>
      </c>
      <c r="H9" s="18" t="s">
        <v>70</v>
      </c>
    </row>
    <row r="10" customHeight="1" spans="1:8">
      <c r="A10" s="13" t="s">
        <v>726</v>
      </c>
      <c r="B10" s="14" t="s">
        <v>21</v>
      </c>
      <c r="C10" s="14" t="s">
        <v>22</v>
      </c>
      <c r="D10" s="14" t="s">
        <v>727</v>
      </c>
      <c r="E10" s="15">
        <v>9</v>
      </c>
      <c r="F10" s="16" t="s">
        <v>739</v>
      </c>
      <c r="G10" s="19" t="s">
        <v>740</v>
      </c>
      <c r="H10" s="18" t="s">
        <v>70</v>
      </c>
    </row>
    <row r="11" customHeight="1" spans="1:8">
      <c r="A11" s="13" t="s">
        <v>726</v>
      </c>
      <c r="B11" s="14" t="s">
        <v>21</v>
      </c>
      <c r="C11" s="14" t="s">
        <v>22</v>
      </c>
      <c r="D11" s="14" t="s">
        <v>730</v>
      </c>
      <c r="E11" s="15">
        <v>10</v>
      </c>
      <c r="F11" s="16" t="s">
        <v>741</v>
      </c>
      <c r="G11" s="19" t="s">
        <v>740</v>
      </c>
      <c r="H11" s="18" t="s">
        <v>70</v>
      </c>
    </row>
    <row r="12" customHeight="1" spans="1:8">
      <c r="A12" s="13" t="s">
        <v>726</v>
      </c>
      <c r="B12" s="14" t="s">
        <v>21</v>
      </c>
      <c r="C12" s="14" t="s">
        <v>22</v>
      </c>
      <c r="D12" s="14" t="s">
        <v>732</v>
      </c>
      <c r="E12" s="15">
        <v>11</v>
      </c>
      <c r="F12" s="16" t="s">
        <v>742</v>
      </c>
      <c r="G12" s="19" t="s">
        <v>740</v>
      </c>
      <c r="H12" s="18" t="s">
        <v>70</v>
      </c>
    </row>
    <row r="13" customHeight="1" spans="1:8">
      <c r="A13" s="13" t="s">
        <v>726</v>
      </c>
      <c r="B13" s="14" t="s">
        <v>21</v>
      </c>
      <c r="C13" s="14" t="s">
        <v>22</v>
      </c>
      <c r="D13" s="14" t="s">
        <v>730</v>
      </c>
      <c r="E13" s="15">
        <v>12</v>
      </c>
      <c r="F13" s="16" t="s">
        <v>743</v>
      </c>
      <c r="G13" s="19" t="s">
        <v>64</v>
      </c>
      <c r="H13" s="20"/>
    </row>
    <row r="14" customHeight="1" spans="1:8">
      <c r="A14" s="13" t="s">
        <v>726</v>
      </c>
      <c r="B14" s="14" t="s">
        <v>21</v>
      </c>
      <c r="C14" s="14" t="s">
        <v>22</v>
      </c>
      <c r="D14" s="14" t="s">
        <v>730</v>
      </c>
      <c r="E14" s="15">
        <v>13</v>
      </c>
      <c r="F14" s="16" t="s">
        <v>744</v>
      </c>
      <c r="G14" s="19" t="s">
        <v>745</v>
      </c>
      <c r="H14" s="20" t="s">
        <v>70</v>
      </c>
    </row>
    <row r="15" customHeight="1" spans="1:8">
      <c r="A15" s="13" t="s">
        <v>726</v>
      </c>
      <c r="B15" s="14" t="s">
        <v>21</v>
      </c>
      <c r="C15" s="14" t="s">
        <v>22</v>
      </c>
      <c r="D15" s="14" t="s">
        <v>727</v>
      </c>
      <c r="E15" s="15">
        <v>14</v>
      </c>
      <c r="F15" s="16" t="s">
        <v>746</v>
      </c>
      <c r="G15" s="19" t="s">
        <v>745</v>
      </c>
      <c r="H15" s="20" t="s">
        <v>70</v>
      </c>
    </row>
    <row r="16" customHeight="1" spans="1:8">
      <c r="A16" s="13" t="s">
        <v>726</v>
      </c>
      <c r="B16" s="14" t="s">
        <v>21</v>
      </c>
      <c r="C16" s="14" t="s">
        <v>22</v>
      </c>
      <c r="D16" s="14" t="s">
        <v>732</v>
      </c>
      <c r="E16" s="15">
        <v>15</v>
      </c>
      <c r="F16" s="16" t="s">
        <v>747</v>
      </c>
      <c r="G16" s="19" t="s">
        <v>745</v>
      </c>
      <c r="H16" s="20" t="s">
        <v>70</v>
      </c>
    </row>
    <row r="17" customHeight="1" spans="1:8">
      <c r="A17" s="13" t="s">
        <v>748</v>
      </c>
      <c r="B17" s="14" t="s">
        <v>21</v>
      </c>
      <c r="C17" s="14" t="s">
        <v>40</v>
      </c>
      <c r="D17" s="14" t="s">
        <v>52</v>
      </c>
      <c r="E17" s="15">
        <v>16</v>
      </c>
      <c r="F17" s="16" t="s">
        <v>749</v>
      </c>
      <c r="G17" s="19" t="s">
        <v>64</v>
      </c>
      <c r="H17" s="20"/>
    </row>
    <row r="18" customHeight="1" spans="1:8">
      <c r="A18" s="13" t="s">
        <v>748</v>
      </c>
      <c r="B18" s="14" t="s">
        <v>21</v>
      </c>
      <c r="C18" s="14" t="s">
        <v>40</v>
      </c>
      <c r="D18" s="14" t="s">
        <v>52</v>
      </c>
      <c r="E18" s="15">
        <v>17</v>
      </c>
      <c r="F18" s="16" t="s">
        <v>750</v>
      </c>
      <c r="G18" s="19" t="s">
        <v>147</v>
      </c>
      <c r="H18" s="21"/>
    </row>
    <row r="19" customHeight="1" spans="1:8">
      <c r="A19" s="13" t="s">
        <v>748</v>
      </c>
      <c r="B19" s="14" t="s">
        <v>21</v>
      </c>
      <c r="C19" s="4" t="s">
        <v>56</v>
      </c>
      <c r="D19" s="14" t="s">
        <v>57</v>
      </c>
      <c r="E19" s="15">
        <v>18</v>
      </c>
      <c r="F19" s="16" t="s">
        <v>751</v>
      </c>
      <c r="G19" s="19" t="s">
        <v>64</v>
      </c>
      <c r="H19" s="20"/>
    </row>
    <row r="20" customHeight="1" spans="1:8">
      <c r="A20" s="13" t="s">
        <v>748</v>
      </c>
      <c r="B20" s="14" t="s">
        <v>21</v>
      </c>
      <c r="C20" s="14" t="s">
        <v>40</v>
      </c>
      <c r="D20" s="14" t="s">
        <v>62</v>
      </c>
      <c r="E20" s="15">
        <v>19</v>
      </c>
      <c r="F20" s="16" t="s">
        <v>752</v>
      </c>
      <c r="G20" s="19" t="s">
        <v>64</v>
      </c>
      <c r="H20" s="20"/>
    </row>
    <row r="21" customHeight="1" spans="1:8">
      <c r="A21" s="13" t="s">
        <v>748</v>
      </c>
      <c r="B21" s="14" t="s">
        <v>21</v>
      </c>
      <c r="C21" s="14" t="s">
        <v>56</v>
      </c>
      <c r="D21" s="14"/>
      <c r="E21" s="15">
        <v>20</v>
      </c>
      <c r="F21" s="16" t="s">
        <v>753</v>
      </c>
      <c r="G21" s="19" t="s">
        <v>69</v>
      </c>
      <c r="H21" s="20"/>
    </row>
    <row r="22" customHeight="1" spans="1:8">
      <c r="A22" s="13" t="s">
        <v>748</v>
      </c>
      <c r="B22" s="14" t="s">
        <v>224</v>
      </c>
      <c r="C22" s="14" t="s">
        <v>244</v>
      </c>
      <c r="D22" s="14"/>
      <c r="E22" s="15">
        <v>21</v>
      </c>
      <c r="F22" s="16" t="s">
        <v>754</v>
      </c>
      <c r="G22" s="19" t="s">
        <v>69</v>
      </c>
      <c r="H22" s="20"/>
    </row>
    <row r="23" customHeight="1" spans="1:8">
      <c r="A23" s="13" t="s">
        <v>755</v>
      </c>
      <c r="B23" s="14" t="s">
        <v>21</v>
      </c>
      <c r="C23" s="14" t="s">
        <v>56</v>
      </c>
      <c r="D23" s="14"/>
      <c r="E23" s="15">
        <v>22</v>
      </c>
      <c r="F23" s="16" t="s">
        <v>756</v>
      </c>
      <c r="G23" s="19" t="s">
        <v>69</v>
      </c>
      <c r="H23" s="20"/>
    </row>
    <row r="24" s="1" customFormat="1" customHeight="1" spans="1:8">
      <c r="A24" s="13" t="s">
        <v>757</v>
      </c>
      <c r="B24" s="14" t="s">
        <v>21</v>
      </c>
      <c r="C24" s="14" t="s">
        <v>40</v>
      </c>
      <c r="D24" s="14"/>
      <c r="E24" s="15">
        <v>23</v>
      </c>
      <c r="F24" s="16" t="s">
        <v>758</v>
      </c>
      <c r="G24" s="17" t="s">
        <v>109</v>
      </c>
      <c r="H24" s="22"/>
    </row>
    <row r="25" customHeight="1" spans="1:8">
      <c r="A25" s="13" t="s">
        <v>757</v>
      </c>
      <c r="B25" s="14" t="s">
        <v>21</v>
      </c>
      <c r="C25" s="14" t="s">
        <v>40</v>
      </c>
      <c r="D25" s="14"/>
      <c r="E25" s="15">
        <v>24</v>
      </c>
      <c r="F25" s="16" t="s">
        <v>759</v>
      </c>
      <c r="G25" s="19" t="s">
        <v>69</v>
      </c>
      <c r="H25" s="20"/>
    </row>
    <row r="26" s="1" customFormat="1" customHeight="1" spans="1:8">
      <c r="A26" s="13" t="s">
        <v>757</v>
      </c>
      <c r="B26" s="14" t="s">
        <v>21</v>
      </c>
      <c r="C26" s="14" t="s">
        <v>40</v>
      </c>
      <c r="D26" s="14"/>
      <c r="E26" s="15">
        <v>25</v>
      </c>
      <c r="F26" s="16" t="s">
        <v>760</v>
      </c>
      <c r="G26" s="17" t="s">
        <v>729</v>
      </c>
      <c r="H26" s="18" t="s">
        <v>70</v>
      </c>
    </row>
    <row r="27" customHeight="1" spans="1:8">
      <c r="A27" s="13" t="s">
        <v>726</v>
      </c>
      <c r="B27" s="14" t="s">
        <v>21</v>
      </c>
      <c r="C27" s="14" t="s">
        <v>40</v>
      </c>
      <c r="D27" s="14"/>
      <c r="E27" s="15">
        <v>26</v>
      </c>
      <c r="F27" s="16" t="s">
        <v>761</v>
      </c>
      <c r="G27" s="19" t="s">
        <v>43</v>
      </c>
      <c r="H27" s="18" t="s">
        <v>70</v>
      </c>
    </row>
    <row r="28" customHeight="1" spans="1:16381">
      <c r="A28" s="13" t="s">
        <v>762</v>
      </c>
      <c r="B28" s="14" t="s">
        <v>21</v>
      </c>
      <c r="C28" s="14" t="s">
        <v>46</v>
      </c>
      <c r="D28" s="14"/>
      <c r="E28" s="15">
        <v>27</v>
      </c>
      <c r="F28" s="16" t="s">
        <v>763</v>
      </c>
      <c r="G28" s="17" t="s">
        <v>729</v>
      </c>
      <c r="H28" s="18" t="s">
        <v>70</v>
      </c>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c r="AMQ28"/>
      <c r="AMR28"/>
      <c r="AMS28"/>
      <c r="AMT28"/>
      <c r="AMU28"/>
      <c r="AMV28"/>
      <c r="AMW28"/>
      <c r="AMX28"/>
      <c r="AMY28"/>
      <c r="AMZ28"/>
      <c r="ANA28"/>
      <c r="ANB28"/>
      <c r="ANC28"/>
      <c r="AND28"/>
      <c r="ANE28"/>
      <c r="ANF28"/>
      <c r="ANG28"/>
      <c r="ANH28"/>
      <c r="ANI28"/>
      <c r="ANJ28"/>
      <c r="ANK28"/>
      <c r="ANL28"/>
      <c r="ANM28"/>
      <c r="ANN28"/>
      <c r="ANO28"/>
      <c r="ANP28"/>
      <c r="ANQ28"/>
      <c r="ANR28"/>
      <c r="ANS28"/>
      <c r="ANT28"/>
      <c r="ANU28"/>
      <c r="ANV28"/>
      <c r="ANW28"/>
      <c r="ANX28"/>
      <c r="ANY28"/>
      <c r="ANZ28"/>
      <c r="AOA28"/>
      <c r="AOB28"/>
      <c r="AOC28"/>
      <c r="AOD28"/>
      <c r="AOE28"/>
      <c r="AOF28"/>
      <c r="AOG28"/>
      <c r="AOH28"/>
      <c r="AOI28"/>
      <c r="AOJ28"/>
      <c r="AOK28"/>
      <c r="AOL28"/>
      <c r="AOM28"/>
      <c r="AON28"/>
      <c r="AOO28"/>
      <c r="AOP28"/>
      <c r="AOQ28"/>
      <c r="AOR28"/>
      <c r="AOS28"/>
      <c r="AOT28"/>
      <c r="AOU28"/>
      <c r="AOV28"/>
      <c r="AOW28"/>
      <c r="AOX28"/>
      <c r="AOY28"/>
      <c r="AOZ28"/>
      <c r="APA28"/>
      <c r="APB28"/>
      <c r="APC28"/>
      <c r="APD28"/>
      <c r="APE28"/>
      <c r="APF28"/>
      <c r="APG28"/>
      <c r="APH28"/>
      <c r="API28"/>
      <c r="APJ28"/>
      <c r="APK28"/>
      <c r="APL28"/>
      <c r="APM28"/>
      <c r="APN28"/>
      <c r="APO28"/>
      <c r="APP28"/>
      <c r="APQ28"/>
      <c r="APR28"/>
      <c r="APS28"/>
      <c r="APT28"/>
      <c r="APU28"/>
      <c r="APV28"/>
      <c r="APW28"/>
      <c r="APX28"/>
      <c r="APY28"/>
      <c r="APZ28"/>
      <c r="AQA28"/>
      <c r="AQB28"/>
      <c r="AQC28"/>
      <c r="AQD28"/>
      <c r="AQE28"/>
      <c r="AQF28"/>
      <c r="AQG28"/>
      <c r="AQH28"/>
      <c r="AQI28"/>
      <c r="AQJ28"/>
      <c r="AQK28"/>
      <c r="AQL28"/>
      <c r="AQM28"/>
      <c r="AQN28"/>
      <c r="AQO28"/>
      <c r="AQP28"/>
      <c r="AQQ28"/>
      <c r="AQR28"/>
      <c r="AQS28"/>
      <c r="AQT28"/>
      <c r="AQU28"/>
      <c r="AQV28"/>
      <c r="AQW28"/>
      <c r="AQX28"/>
      <c r="AQY28"/>
      <c r="AQZ28"/>
      <c r="ARA28"/>
      <c r="ARB28"/>
      <c r="ARC28"/>
      <c r="ARD28"/>
      <c r="ARE28"/>
      <c r="ARF28"/>
      <c r="ARG28"/>
      <c r="ARH28"/>
      <c r="ARI28"/>
      <c r="ARJ28"/>
      <c r="ARK28"/>
      <c r="ARL28"/>
      <c r="ARM28"/>
      <c r="ARN28"/>
      <c r="ARO28"/>
      <c r="ARP28"/>
      <c r="ARQ28"/>
      <c r="ARR28"/>
      <c r="ARS28"/>
      <c r="ART28"/>
      <c r="ARU28"/>
      <c r="ARV28"/>
      <c r="ARW28"/>
      <c r="ARX28"/>
      <c r="ARY28"/>
      <c r="ARZ28"/>
      <c r="ASA28"/>
      <c r="ASB28"/>
      <c r="ASC28"/>
      <c r="ASD28"/>
      <c r="ASE28"/>
      <c r="ASF28"/>
      <c r="ASG28"/>
      <c r="ASH28"/>
      <c r="ASI28"/>
      <c r="ASJ28"/>
      <c r="ASK28"/>
      <c r="ASL28"/>
      <c r="ASM28"/>
      <c r="ASN28"/>
      <c r="ASO28"/>
      <c r="ASP28"/>
      <c r="ASQ28"/>
      <c r="ASR28"/>
      <c r="ASS28"/>
      <c r="AST28"/>
      <c r="ASU28"/>
      <c r="ASV28"/>
      <c r="ASW28"/>
      <c r="ASX28"/>
      <c r="ASY28"/>
      <c r="ASZ28"/>
      <c r="ATA28"/>
      <c r="ATB28"/>
      <c r="ATC28"/>
      <c r="ATD28"/>
      <c r="ATE28"/>
      <c r="ATF28"/>
      <c r="ATG28"/>
      <c r="ATH28"/>
      <c r="ATI28"/>
      <c r="ATJ28"/>
      <c r="ATK28"/>
      <c r="ATL28"/>
      <c r="ATM28"/>
      <c r="ATN28"/>
      <c r="ATO28"/>
      <c r="ATP28"/>
      <c r="ATQ28"/>
      <c r="ATR28"/>
      <c r="ATS28"/>
      <c r="ATT28"/>
      <c r="ATU28"/>
      <c r="ATV28"/>
      <c r="ATW28"/>
      <c r="ATX28"/>
      <c r="ATY28"/>
      <c r="ATZ28"/>
      <c r="AUA28"/>
      <c r="AUB28"/>
      <c r="AUC28"/>
      <c r="AUD28"/>
      <c r="AUE28"/>
      <c r="AUF28"/>
      <c r="AUG28"/>
      <c r="AUH28"/>
      <c r="AUI28"/>
      <c r="AUJ28"/>
      <c r="AUK28"/>
      <c r="AUL28"/>
      <c r="AUM28"/>
      <c r="AUN28"/>
      <c r="AUO28"/>
      <c r="AUP28"/>
      <c r="AUQ28"/>
      <c r="AUR28"/>
      <c r="AUS28"/>
      <c r="AUT28"/>
      <c r="AUU28"/>
      <c r="AUV28"/>
      <c r="AUW28"/>
      <c r="AUX28"/>
      <c r="AUY28"/>
      <c r="AUZ28"/>
      <c r="AVA28"/>
      <c r="AVB28"/>
      <c r="AVC28"/>
      <c r="AVD28"/>
      <c r="AVE28"/>
      <c r="AVF28"/>
      <c r="AVG28"/>
      <c r="AVH28"/>
      <c r="AVI28"/>
      <c r="AVJ28"/>
      <c r="AVK28"/>
      <c r="AVL28"/>
      <c r="AVM28"/>
      <c r="AVN28"/>
      <c r="AVO28"/>
      <c r="AVP28"/>
      <c r="AVQ28"/>
      <c r="AVR28"/>
      <c r="AVS28"/>
      <c r="AVT28"/>
      <c r="AVU28"/>
      <c r="AVV28"/>
      <c r="AVW28"/>
      <c r="AVX28"/>
      <c r="AVY28"/>
      <c r="AVZ28"/>
      <c r="AWA28"/>
      <c r="AWB28"/>
      <c r="AWC28"/>
      <c r="AWD28"/>
      <c r="AWE28"/>
      <c r="AWF28"/>
      <c r="AWG28"/>
      <c r="AWH28"/>
      <c r="AWI28"/>
      <c r="AWJ28"/>
      <c r="AWK28"/>
      <c r="AWL28"/>
      <c r="AWM28"/>
      <c r="AWN28"/>
      <c r="AWO28"/>
      <c r="AWP28"/>
      <c r="AWQ28"/>
      <c r="AWR28"/>
      <c r="AWS28"/>
      <c r="AWT28"/>
      <c r="AWU28"/>
      <c r="AWV28"/>
      <c r="AWW28"/>
      <c r="AWX28"/>
      <c r="AWY28"/>
      <c r="AWZ28"/>
      <c r="AXA28"/>
      <c r="AXB28"/>
      <c r="AXC28"/>
      <c r="AXD28"/>
      <c r="AXE28"/>
      <c r="AXF28"/>
      <c r="AXG28"/>
      <c r="AXH28"/>
      <c r="AXI28"/>
      <c r="AXJ28"/>
      <c r="AXK28"/>
      <c r="AXL28"/>
      <c r="AXM28"/>
      <c r="AXN28"/>
      <c r="AXO28"/>
      <c r="AXP28"/>
      <c r="AXQ28"/>
      <c r="AXR28"/>
      <c r="AXS28"/>
      <c r="AXT28"/>
      <c r="AXU28"/>
      <c r="AXV28"/>
      <c r="AXW28"/>
      <c r="AXX28"/>
      <c r="AXY28"/>
      <c r="AXZ28"/>
      <c r="AYA28"/>
      <c r="AYB28"/>
      <c r="AYC28"/>
      <c r="AYD28"/>
      <c r="AYE28"/>
      <c r="AYF28"/>
      <c r="AYG28"/>
      <c r="AYH28"/>
      <c r="AYI28"/>
      <c r="AYJ28"/>
      <c r="AYK28"/>
      <c r="AYL28"/>
      <c r="AYM28"/>
      <c r="AYN28"/>
      <c r="AYO28"/>
      <c r="AYP28"/>
      <c r="AYQ28"/>
      <c r="AYR28"/>
      <c r="AYS28"/>
      <c r="AYT28"/>
      <c r="AYU28"/>
      <c r="AYV28"/>
      <c r="AYW28"/>
      <c r="AYX28"/>
      <c r="AYY28"/>
      <c r="AYZ28"/>
      <c r="AZA28"/>
      <c r="AZB28"/>
      <c r="AZC28"/>
      <c r="AZD28"/>
      <c r="AZE28"/>
      <c r="AZF28"/>
      <c r="AZG28"/>
      <c r="AZH28"/>
      <c r="AZI28"/>
      <c r="AZJ28"/>
      <c r="AZK28"/>
      <c r="AZL28"/>
      <c r="AZM28"/>
      <c r="AZN28"/>
      <c r="AZO28"/>
      <c r="AZP28"/>
      <c r="AZQ28"/>
      <c r="AZR28"/>
      <c r="AZS28"/>
      <c r="AZT28"/>
      <c r="AZU28"/>
      <c r="AZV28"/>
      <c r="AZW28"/>
      <c r="AZX28"/>
      <c r="AZY28"/>
      <c r="AZZ28"/>
      <c r="BAA28"/>
      <c r="BAB28"/>
      <c r="BAC28"/>
      <c r="BAD28"/>
      <c r="BAE28"/>
      <c r="BAF28"/>
      <c r="BAG28"/>
      <c r="BAH28"/>
      <c r="BAI28"/>
      <c r="BAJ28"/>
      <c r="BAK28"/>
      <c r="BAL28"/>
      <c r="BAM28"/>
      <c r="BAN28"/>
      <c r="BAO28"/>
      <c r="BAP28"/>
      <c r="BAQ28"/>
      <c r="BAR28"/>
      <c r="BAS28"/>
      <c r="BAT28"/>
      <c r="BAU28"/>
      <c r="BAV28"/>
      <c r="BAW28"/>
      <c r="BAX28"/>
      <c r="BAY28"/>
      <c r="BAZ28"/>
      <c r="BBA28"/>
      <c r="BBB28"/>
      <c r="BBC28"/>
      <c r="BBD28"/>
      <c r="BBE28"/>
      <c r="BBF28"/>
      <c r="BBG28"/>
      <c r="BBH28"/>
      <c r="BBI28"/>
      <c r="BBJ28"/>
      <c r="BBK28"/>
      <c r="BBL28"/>
      <c r="BBM28"/>
      <c r="BBN28"/>
      <c r="BBO28"/>
      <c r="BBP28"/>
      <c r="BBQ28"/>
      <c r="BBR28"/>
      <c r="BBS28"/>
      <c r="BBT28"/>
      <c r="BBU28"/>
      <c r="BBV28"/>
      <c r="BBW28"/>
      <c r="BBX28"/>
      <c r="BBY28"/>
      <c r="BBZ28"/>
      <c r="BCA28"/>
      <c r="BCB28"/>
      <c r="BCC28"/>
      <c r="BCD28"/>
      <c r="BCE28"/>
      <c r="BCF28"/>
      <c r="BCG28"/>
      <c r="BCH28"/>
      <c r="BCI28"/>
      <c r="BCJ28"/>
      <c r="BCK28"/>
      <c r="BCL28"/>
      <c r="BCM28"/>
      <c r="BCN28"/>
      <c r="BCO28"/>
      <c r="BCP28"/>
      <c r="BCQ28"/>
      <c r="BCR28"/>
      <c r="BCS28"/>
      <c r="BCT28"/>
      <c r="BCU28"/>
      <c r="BCV28"/>
      <c r="BCW28"/>
      <c r="BCX28"/>
      <c r="BCY28"/>
      <c r="BCZ28"/>
      <c r="BDA28"/>
      <c r="BDB28"/>
      <c r="BDC28"/>
      <c r="BDD28"/>
      <c r="BDE28"/>
      <c r="BDF28"/>
      <c r="BDG28"/>
      <c r="BDH28"/>
      <c r="BDI28"/>
      <c r="BDJ28"/>
      <c r="BDK28"/>
      <c r="BDL28"/>
      <c r="BDM28"/>
      <c r="BDN28"/>
      <c r="BDO28"/>
      <c r="BDP28"/>
      <c r="BDQ28"/>
      <c r="BDR28"/>
      <c r="BDS28"/>
      <c r="BDT28"/>
      <c r="BDU28"/>
      <c r="BDV28"/>
      <c r="BDW28"/>
      <c r="BDX28"/>
      <c r="BDY28"/>
      <c r="BDZ28"/>
      <c r="BEA28"/>
      <c r="BEB28"/>
      <c r="BEC28"/>
      <c r="BED28"/>
      <c r="BEE28"/>
      <c r="BEF28"/>
      <c r="BEG28"/>
      <c r="BEH28"/>
      <c r="BEI28"/>
      <c r="BEJ28"/>
      <c r="BEK28"/>
      <c r="BEL28"/>
      <c r="BEM28"/>
      <c r="BEN28"/>
      <c r="BEO28"/>
      <c r="BEP28"/>
      <c r="BEQ28"/>
      <c r="BER28"/>
      <c r="BES28"/>
      <c r="BET28"/>
      <c r="BEU28"/>
      <c r="BEV28"/>
      <c r="BEW28"/>
      <c r="BEX28"/>
      <c r="BEY28"/>
      <c r="BEZ28"/>
      <c r="BFA28"/>
      <c r="BFB28"/>
      <c r="BFC28"/>
      <c r="BFD28"/>
      <c r="BFE28"/>
      <c r="BFF28"/>
      <c r="BFG28"/>
      <c r="BFH28"/>
      <c r="BFI28"/>
      <c r="BFJ28"/>
      <c r="BFK28"/>
      <c r="BFL28"/>
      <c r="BFM28"/>
      <c r="BFN28"/>
      <c r="BFO28"/>
      <c r="BFP28"/>
      <c r="BFQ28"/>
      <c r="BFR28"/>
      <c r="BFS28"/>
      <c r="BFT28"/>
      <c r="BFU28"/>
      <c r="BFV28"/>
      <c r="BFW28"/>
      <c r="BFX28"/>
      <c r="BFY28"/>
      <c r="BFZ28"/>
      <c r="BGA28"/>
      <c r="BGB28"/>
      <c r="BGC28"/>
      <c r="BGD28"/>
      <c r="BGE28"/>
      <c r="BGF28"/>
      <c r="BGG28"/>
      <c r="BGH28"/>
      <c r="BGI28"/>
      <c r="BGJ28"/>
      <c r="BGK28"/>
      <c r="BGL28"/>
      <c r="BGM28"/>
      <c r="BGN28"/>
      <c r="BGO28"/>
      <c r="BGP28"/>
      <c r="BGQ28"/>
      <c r="BGR28"/>
      <c r="BGS28"/>
      <c r="BGT28"/>
      <c r="BGU28"/>
      <c r="BGV28"/>
      <c r="BGW28"/>
      <c r="BGX28"/>
      <c r="BGY28"/>
      <c r="BGZ28"/>
      <c r="BHA28"/>
      <c r="BHB28"/>
      <c r="BHC28"/>
      <c r="BHD28"/>
      <c r="BHE28"/>
      <c r="BHF28"/>
      <c r="BHG28"/>
      <c r="BHH28"/>
      <c r="BHI28"/>
      <c r="BHJ28"/>
      <c r="BHK28"/>
      <c r="BHL28"/>
      <c r="BHM28"/>
      <c r="BHN28"/>
      <c r="BHO28"/>
      <c r="BHP28"/>
      <c r="BHQ28"/>
      <c r="BHR28"/>
      <c r="BHS28"/>
      <c r="BHT28"/>
      <c r="BHU28"/>
      <c r="BHV28"/>
      <c r="BHW28"/>
      <c r="BHX28"/>
      <c r="BHY28"/>
      <c r="BHZ28"/>
      <c r="BIA28"/>
      <c r="BIB28"/>
      <c r="BIC28"/>
      <c r="BID28"/>
      <c r="BIE28"/>
      <c r="BIF28"/>
      <c r="BIG28"/>
      <c r="BIH28"/>
      <c r="BII28"/>
      <c r="BIJ28"/>
      <c r="BIK28"/>
      <c r="BIL28"/>
      <c r="BIM28"/>
      <c r="BIN28"/>
      <c r="BIO28"/>
      <c r="BIP28"/>
      <c r="BIQ28"/>
      <c r="BIR28"/>
      <c r="BIS28"/>
      <c r="BIT28"/>
      <c r="BIU28"/>
      <c r="BIV28"/>
      <c r="BIW28"/>
      <c r="BIX28"/>
      <c r="BIY28"/>
      <c r="BIZ28"/>
      <c r="BJA28"/>
      <c r="BJB28"/>
      <c r="BJC28"/>
      <c r="BJD28"/>
      <c r="BJE28"/>
      <c r="BJF28"/>
      <c r="BJG28"/>
      <c r="BJH28"/>
      <c r="BJI28"/>
      <c r="BJJ28"/>
      <c r="BJK28"/>
      <c r="BJL28"/>
      <c r="BJM28"/>
      <c r="BJN28"/>
      <c r="BJO28"/>
      <c r="BJP28"/>
      <c r="BJQ28"/>
      <c r="BJR28"/>
      <c r="BJS28"/>
      <c r="BJT28"/>
      <c r="BJU28"/>
      <c r="BJV28"/>
      <c r="BJW28"/>
      <c r="BJX28"/>
      <c r="BJY28"/>
      <c r="BJZ28"/>
      <c r="BKA28"/>
      <c r="BKB28"/>
      <c r="BKC28"/>
      <c r="BKD28"/>
      <c r="BKE28"/>
      <c r="BKF28"/>
      <c r="BKG28"/>
      <c r="BKH28"/>
      <c r="BKI28"/>
      <c r="BKJ28"/>
      <c r="BKK28"/>
      <c r="BKL28"/>
      <c r="BKM28"/>
      <c r="BKN28"/>
      <c r="BKO28"/>
      <c r="BKP28"/>
      <c r="BKQ28"/>
      <c r="BKR28"/>
      <c r="BKS28"/>
      <c r="BKT28"/>
      <c r="BKU28"/>
      <c r="BKV28"/>
      <c r="BKW28"/>
      <c r="BKX28"/>
      <c r="BKY28"/>
      <c r="BKZ28"/>
      <c r="BLA28"/>
      <c r="BLB28"/>
      <c r="BLC28"/>
      <c r="BLD28"/>
      <c r="BLE28"/>
      <c r="BLF28"/>
      <c r="BLG28"/>
      <c r="BLH28"/>
      <c r="BLI28"/>
      <c r="BLJ28"/>
      <c r="BLK28"/>
      <c r="BLL28"/>
      <c r="BLM28"/>
      <c r="BLN28"/>
      <c r="BLO28"/>
      <c r="BLP28"/>
      <c r="BLQ28"/>
      <c r="BLR28"/>
      <c r="BLS28"/>
      <c r="BLT28"/>
      <c r="BLU28"/>
      <c r="BLV28"/>
      <c r="BLW28"/>
      <c r="BLX28"/>
      <c r="BLY28"/>
      <c r="BLZ28"/>
      <c r="BMA28"/>
      <c r="BMB28"/>
      <c r="BMC28"/>
      <c r="BMD28"/>
      <c r="BME28"/>
      <c r="BMF28"/>
      <c r="BMG28"/>
      <c r="BMH28"/>
      <c r="BMI28"/>
      <c r="BMJ28"/>
      <c r="BMK28"/>
      <c r="BML28"/>
      <c r="BMM28"/>
      <c r="BMN28"/>
      <c r="BMO28"/>
      <c r="BMP28"/>
      <c r="BMQ28"/>
      <c r="BMR28"/>
      <c r="BMS28"/>
      <c r="BMT28"/>
      <c r="BMU28"/>
      <c r="BMV28"/>
      <c r="BMW28"/>
      <c r="BMX28"/>
      <c r="BMY28"/>
      <c r="BMZ28"/>
      <c r="BNA28"/>
      <c r="BNB28"/>
      <c r="BNC28"/>
      <c r="BND28"/>
      <c r="BNE28"/>
      <c r="BNF28"/>
      <c r="BNG28"/>
      <c r="BNH28"/>
      <c r="BNI28"/>
      <c r="BNJ28"/>
      <c r="BNK28"/>
      <c r="BNL28"/>
      <c r="BNM28"/>
      <c r="BNN28"/>
      <c r="BNO28"/>
      <c r="BNP28"/>
      <c r="BNQ28"/>
      <c r="BNR28"/>
      <c r="BNS28"/>
      <c r="BNT28"/>
      <c r="BNU28"/>
      <c r="BNV28"/>
      <c r="BNW28"/>
      <c r="BNX28"/>
      <c r="BNY28"/>
      <c r="BNZ28"/>
      <c r="BOA28"/>
      <c r="BOB28"/>
      <c r="BOC28"/>
      <c r="BOD28"/>
      <c r="BOE28"/>
      <c r="BOF28"/>
      <c r="BOG28"/>
      <c r="BOH28"/>
      <c r="BOI28"/>
      <c r="BOJ28"/>
      <c r="BOK28"/>
      <c r="BOL28"/>
      <c r="BOM28"/>
      <c r="BON28"/>
      <c r="BOO28"/>
      <c r="BOP28"/>
      <c r="BOQ28"/>
      <c r="BOR28"/>
      <c r="BOS28"/>
      <c r="BOT28"/>
      <c r="BOU28"/>
      <c r="BOV28"/>
      <c r="BOW28"/>
      <c r="BOX28"/>
      <c r="BOY28"/>
      <c r="BOZ28"/>
      <c r="BPA28"/>
      <c r="BPB28"/>
      <c r="BPC28"/>
      <c r="BPD28"/>
      <c r="BPE28"/>
      <c r="BPF28"/>
      <c r="BPG28"/>
      <c r="BPH28"/>
      <c r="BPI28"/>
      <c r="BPJ28"/>
      <c r="BPK28"/>
      <c r="BPL28"/>
      <c r="BPM28"/>
      <c r="BPN28"/>
      <c r="BPO28"/>
      <c r="BPP28"/>
      <c r="BPQ28"/>
      <c r="BPR28"/>
      <c r="BPS28"/>
      <c r="BPT28"/>
      <c r="BPU28"/>
      <c r="BPV28"/>
      <c r="BPW28"/>
      <c r="BPX28"/>
      <c r="BPY28"/>
      <c r="BPZ28"/>
      <c r="BQA28"/>
      <c r="BQB28"/>
      <c r="BQC28"/>
      <c r="BQD28"/>
      <c r="BQE28"/>
      <c r="BQF28"/>
      <c r="BQG28"/>
      <c r="BQH28"/>
      <c r="BQI28"/>
      <c r="BQJ28"/>
      <c r="BQK28"/>
      <c r="BQL28"/>
      <c r="BQM28"/>
      <c r="BQN28"/>
      <c r="BQO28"/>
      <c r="BQP28"/>
      <c r="BQQ28"/>
      <c r="BQR28"/>
      <c r="BQS28"/>
      <c r="BQT28"/>
      <c r="BQU28"/>
      <c r="BQV28"/>
      <c r="BQW28"/>
      <c r="BQX28"/>
      <c r="BQY28"/>
      <c r="BQZ28"/>
      <c r="BRA28"/>
      <c r="BRB28"/>
      <c r="BRC28"/>
      <c r="BRD28"/>
      <c r="BRE28"/>
      <c r="BRF28"/>
      <c r="BRG28"/>
      <c r="BRH28"/>
      <c r="BRI28"/>
      <c r="BRJ28"/>
      <c r="BRK28"/>
      <c r="BRL28"/>
      <c r="BRM28"/>
      <c r="BRN28"/>
      <c r="BRO28"/>
      <c r="BRP28"/>
      <c r="BRQ28"/>
      <c r="BRR28"/>
      <c r="BRS28"/>
      <c r="BRT28"/>
      <c r="BRU28"/>
      <c r="BRV28"/>
      <c r="BRW28"/>
      <c r="BRX28"/>
      <c r="BRY28"/>
      <c r="BRZ28"/>
      <c r="BSA28"/>
      <c r="BSB28"/>
      <c r="BSC28"/>
      <c r="BSD28"/>
      <c r="BSE28"/>
      <c r="BSF28"/>
      <c r="BSG28"/>
      <c r="BSH28"/>
      <c r="BSI28"/>
      <c r="BSJ28"/>
      <c r="BSK28"/>
      <c r="BSL28"/>
      <c r="BSM28"/>
      <c r="BSN28"/>
      <c r="BSO28"/>
      <c r="BSP28"/>
      <c r="BSQ28"/>
      <c r="BSR28"/>
      <c r="BSS28"/>
      <c r="BST28"/>
      <c r="BSU28"/>
      <c r="BSV28"/>
      <c r="BSW28"/>
      <c r="BSX28"/>
      <c r="BSY28"/>
      <c r="BSZ28"/>
      <c r="BTA28"/>
      <c r="BTB28"/>
      <c r="BTC28"/>
      <c r="BTD28"/>
      <c r="BTE28"/>
      <c r="BTF28"/>
      <c r="BTG28"/>
      <c r="BTH28"/>
      <c r="BTI28"/>
      <c r="BTJ28"/>
      <c r="BTK28"/>
      <c r="BTL28"/>
      <c r="BTM28"/>
      <c r="BTN28"/>
      <c r="BTO28"/>
      <c r="BTP28"/>
      <c r="BTQ28"/>
      <c r="BTR28"/>
      <c r="BTS28"/>
      <c r="BTT28"/>
      <c r="BTU28"/>
      <c r="BTV28"/>
      <c r="BTW28"/>
      <c r="BTX28"/>
      <c r="BTY28"/>
      <c r="BTZ28"/>
      <c r="BUA28"/>
      <c r="BUB28"/>
      <c r="BUC28"/>
      <c r="BUD28"/>
      <c r="BUE28"/>
      <c r="BUF28"/>
      <c r="BUG28"/>
      <c r="BUH28"/>
      <c r="BUI28"/>
      <c r="BUJ28"/>
      <c r="BUK28"/>
      <c r="BUL28"/>
      <c r="BUM28"/>
      <c r="BUN28"/>
      <c r="BUO28"/>
      <c r="BUP28"/>
      <c r="BUQ28"/>
      <c r="BUR28"/>
      <c r="BUS28"/>
      <c r="BUT28"/>
      <c r="BUU28"/>
      <c r="BUV28"/>
      <c r="BUW28"/>
      <c r="BUX28"/>
      <c r="BUY28"/>
      <c r="BUZ28"/>
      <c r="BVA28"/>
      <c r="BVB28"/>
      <c r="BVC28"/>
      <c r="BVD28"/>
      <c r="BVE28"/>
      <c r="BVF28"/>
      <c r="BVG28"/>
      <c r="BVH28"/>
      <c r="BVI28"/>
      <c r="BVJ28"/>
      <c r="BVK28"/>
      <c r="BVL28"/>
      <c r="BVM28"/>
      <c r="BVN28"/>
      <c r="BVO28"/>
      <c r="BVP28"/>
      <c r="BVQ28"/>
      <c r="BVR28"/>
      <c r="BVS28"/>
      <c r="BVT28"/>
      <c r="BVU28"/>
      <c r="BVV28"/>
      <c r="BVW28"/>
      <c r="BVX28"/>
      <c r="BVY28"/>
      <c r="BVZ28"/>
      <c r="BWA28"/>
      <c r="BWB28"/>
      <c r="BWC28"/>
      <c r="BWD28"/>
      <c r="BWE28"/>
      <c r="BWF28"/>
      <c r="BWG28"/>
      <c r="BWH28"/>
      <c r="BWI28"/>
      <c r="BWJ28"/>
      <c r="BWK28"/>
      <c r="BWL28"/>
      <c r="BWM28"/>
      <c r="BWN28"/>
      <c r="BWO28"/>
      <c r="BWP28"/>
      <c r="BWQ28"/>
      <c r="BWR28"/>
      <c r="BWS28"/>
      <c r="BWT28"/>
      <c r="BWU28"/>
      <c r="BWV28"/>
      <c r="BWW28"/>
      <c r="BWX28"/>
      <c r="BWY28"/>
      <c r="BWZ28"/>
      <c r="BXA28"/>
      <c r="BXB28"/>
      <c r="BXC28"/>
      <c r="BXD28"/>
      <c r="BXE28"/>
      <c r="BXF28"/>
      <c r="BXG28"/>
      <c r="BXH28"/>
      <c r="BXI28"/>
      <c r="BXJ28"/>
      <c r="BXK28"/>
      <c r="BXL28"/>
      <c r="BXM28"/>
      <c r="BXN28"/>
      <c r="BXO28"/>
      <c r="BXP28"/>
      <c r="BXQ28"/>
      <c r="BXR28"/>
      <c r="BXS28"/>
      <c r="BXT28"/>
      <c r="BXU28"/>
      <c r="BXV28"/>
      <c r="BXW28"/>
      <c r="BXX28"/>
      <c r="BXY28"/>
      <c r="BXZ28"/>
      <c r="BYA28"/>
      <c r="BYB28"/>
      <c r="BYC28"/>
      <c r="BYD28"/>
      <c r="BYE28"/>
      <c r="BYF28"/>
      <c r="BYG28"/>
      <c r="BYH28"/>
      <c r="BYI28"/>
      <c r="BYJ28"/>
      <c r="BYK28"/>
      <c r="BYL28"/>
      <c r="BYM28"/>
      <c r="BYN28"/>
      <c r="BYO28"/>
      <c r="BYP28"/>
      <c r="BYQ28"/>
      <c r="BYR28"/>
      <c r="BYS28"/>
      <c r="BYT28"/>
      <c r="BYU28"/>
      <c r="BYV28"/>
      <c r="BYW28"/>
      <c r="BYX28"/>
      <c r="BYY28"/>
      <c r="BYZ28"/>
      <c r="BZA28"/>
      <c r="BZB28"/>
      <c r="BZC28"/>
      <c r="BZD28"/>
      <c r="BZE28"/>
      <c r="BZF28"/>
      <c r="BZG28"/>
      <c r="BZH28"/>
      <c r="BZI28"/>
      <c r="BZJ28"/>
      <c r="BZK28"/>
      <c r="BZL28"/>
      <c r="BZM28"/>
      <c r="BZN28"/>
      <c r="BZO28"/>
      <c r="BZP28"/>
      <c r="BZQ28"/>
      <c r="BZR28"/>
      <c r="BZS28"/>
      <c r="BZT28"/>
      <c r="BZU28"/>
      <c r="BZV28"/>
      <c r="BZW28"/>
      <c r="BZX28"/>
      <c r="BZY28"/>
      <c r="BZZ28"/>
      <c r="CAA28"/>
      <c r="CAB28"/>
      <c r="CAC28"/>
      <c r="CAD28"/>
      <c r="CAE28"/>
      <c r="CAF28"/>
      <c r="CAG28"/>
      <c r="CAH28"/>
      <c r="CAI28"/>
      <c r="CAJ28"/>
      <c r="CAK28"/>
      <c r="CAL28"/>
      <c r="CAM28"/>
      <c r="CAN28"/>
      <c r="CAO28"/>
      <c r="CAP28"/>
      <c r="CAQ28"/>
      <c r="CAR28"/>
      <c r="CAS28"/>
      <c r="CAT28"/>
      <c r="CAU28"/>
      <c r="CAV28"/>
      <c r="CAW28"/>
      <c r="CAX28"/>
      <c r="CAY28"/>
      <c r="CAZ28"/>
      <c r="CBA28"/>
      <c r="CBB28"/>
      <c r="CBC28"/>
      <c r="CBD28"/>
      <c r="CBE28"/>
      <c r="CBF28"/>
      <c r="CBG28"/>
      <c r="CBH28"/>
      <c r="CBI28"/>
      <c r="CBJ28"/>
      <c r="CBK28"/>
      <c r="CBL28"/>
      <c r="CBM28"/>
      <c r="CBN28"/>
      <c r="CBO28"/>
      <c r="CBP28"/>
      <c r="CBQ28"/>
      <c r="CBR28"/>
      <c r="CBS28"/>
      <c r="CBT28"/>
      <c r="CBU28"/>
      <c r="CBV28"/>
      <c r="CBW28"/>
      <c r="CBX28"/>
      <c r="CBY28"/>
      <c r="CBZ28"/>
      <c r="CCA28"/>
      <c r="CCB28"/>
      <c r="CCC28"/>
      <c r="CCD28"/>
      <c r="CCE28"/>
      <c r="CCF28"/>
      <c r="CCG28"/>
      <c r="CCH28"/>
      <c r="CCI28"/>
      <c r="CCJ28"/>
      <c r="CCK28"/>
      <c r="CCL28"/>
      <c r="CCM28"/>
      <c r="CCN28"/>
      <c r="CCO28"/>
      <c r="CCP28"/>
      <c r="CCQ28"/>
      <c r="CCR28"/>
      <c r="CCS28"/>
      <c r="CCT28"/>
      <c r="CCU28"/>
      <c r="CCV28"/>
      <c r="CCW28"/>
      <c r="CCX28"/>
      <c r="CCY28"/>
      <c r="CCZ28"/>
      <c r="CDA28"/>
      <c r="CDB28"/>
      <c r="CDC28"/>
      <c r="CDD28"/>
      <c r="CDE28"/>
      <c r="CDF28"/>
      <c r="CDG28"/>
      <c r="CDH28"/>
      <c r="CDI28"/>
      <c r="CDJ28"/>
      <c r="CDK28"/>
      <c r="CDL28"/>
      <c r="CDM28"/>
      <c r="CDN28"/>
      <c r="CDO28"/>
      <c r="CDP28"/>
      <c r="CDQ28"/>
      <c r="CDR28"/>
      <c r="CDS28"/>
      <c r="CDT28"/>
      <c r="CDU28"/>
      <c r="CDV28"/>
      <c r="CDW28"/>
      <c r="CDX28"/>
      <c r="CDY28"/>
      <c r="CDZ28"/>
      <c r="CEA28"/>
      <c r="CEB28"/>
      <c r="CEC28"/>
      <c r="CED28"/>
      <c r="CEE28"/>
      <c r="CEF28"/>
      <c r="CEG28"/>
      <c r="CEH28"/>
      <c r="CEI28"/>
      <c r="CEJ28"/>
      <c r="CEK28"/>
      <c r="CEL28"/>
      <c r="CEM28"/>
      <c r="CEN28"/>
      <c r="CEO28"/>
      <c r="CEP28"/>
      <c r="CEQ28"/>
      <c r="CER28"/>
      <c r="CES28"/>
      <c r="CET28"/>
      <c r="CEU28"/>
      <c r="CEV28"/>
      <c r="CEW28"/>
      <c r="CEX28"/>
      <c r="CEY28"/>
      <c r="CEZ28"/>
      <c r="CFA28"/>
      <c r="CFB28"/>
      <c r="CFC28"/>
      <c r="CFD28"/>
      <c r="CFE28"/>
      <c r="CFF28"/>
      <c r="CFG28"/>
      <c r="CFH28"/>
      <c r="CFI28"/>
      <c r="CFJ28"/>
      <c r="CFK28"/>
      <c r="CFL28"/>
      <c r="CFM28"/>
      <c r="CFN28"/>
      <c r="CFO28"/>
      <c r="CFP28"/>
      <c r="CFQ28"/>
      <c r="CFR28"/>
      <c r="CFS28"/>
      <c r="CFT28"/>
      <c r="CFU28"/>
      <c r="CFV28"/>
      <c r="CFW28"/>
      <c r="CFX28"/>
      <c r="CFY28"/>
      <c r="CFZ28"/>
      <c r="CGA28"/>
      <c r="CGB28"/>
      <c r="CGC28"/>
      <c r="CGD28"/>
      <c r="CGE28"/>
      <c r="CGF28"/>
      <c r="CGG28"/>
      <c r="CGH28"/>
      <c r="CGI28"/>
      <c r="CGJ28"/>
      <c r="CGK28"/>
      <c r="CGL28"/>
      <c r="CGM28"/>
      <c r="CGN28"/>
      <c r="CGO28"/>
      <c r="CGP28"/>
      <c r="CGQ28"/>
      <c r="CGR28"/>
      <c r="CGS28"/>
      <c r="CGT28"/>
      <c r="CGU28"/>
      <c r="CGV28"/>
      <c r="CGW28"/>
      <c r="CGX28"/>
      <c r="CGY28"/>
      <c r="CGZ28"/>
      <c r="CHA28"/>
      <c r="CHB28"/>
      <c r="CHC28"/>
      <c r="CHD28"/>
      <c r="CHE28"/>
      <c r="CHF28"/>
      <c r="CHG28"/>
      <c r="CHH28"/>
      <c r="CHI28"/>
      <c r="CHJ28"/>
      <c r="CHK28"/>
      <c r="CHL28"/>
      <c r="CHM28"/>
      <c r="CHN28"/>
      <c r="CHO28"/>
      <c r="CHP28"/>
      <c r="CHQ28"/>
      <c r="CHR28"/>
      <c r="CHS28"/>
      <c r="CHT28"/>
      <c r="CHU28"/>
      <c r="CHV28"/>
      <c r="CHW28"/>
      <c r="CHX28"/>
      <c r="CHY28"/>
      <c r="CHZ28"/>
      <c r="CIA28"/>
      <c r="CIB28"/>
      <c r="CIC28"/>
      <c r="CID28"/>
      <c r="CIE28"/>
      <c r="CIF28"/>
      <c r="CIG28"/>
      <c r="CIH28"/>
      <c r="CII28"/>
      <c r="CIJ28"/>
      <c r="CIK28"/>
      <c r="CIL28"/>
      <c r="CIM28"/>
      <c r="CIN28"/>
      <c r="CIO28"/>
      <c r="CIP28"/>
      <c r="CIQ28"/>
      <c r="CIR28"/>
      <c r="CIS28"/>
      <c r="CIT28"/>
      <c r="CIU28"/>
      <c r="CIV28"/>
      <c r="CIW28"/>
      <c r="CIX28"/>
      <c r="CIY28"/>
      <c r="CIZ28"/>
      <c r="CJA28"/>
      <c r="CJB28"/>
      <c r="CJC28"/>
      <c r="CJD28"/>
      <c r="CJE28"/>
      <c r="CJF28"/>
      <c r="CJG28"/>
      <c r="CJH28"/>
      <c r="CJI28"/>
      <c r="CJJ28"/>
      <c r="CJK28"/>
      <c r="CJL28"/>
      <c r="CJM28"/>
      <c r="CJN28"/>
      <c r="CJO28"/>
      <c r="CJP28"/>
      <c r="CJQ28"/>
      <c r="CJR28"/>
      <c r="CJS28"/>
      <c r="CJT28"/>
      <c r="CJU28"/>
      <c r="CJV28"/>
      <c r="CJW28"/>
      <c r="CJX28"/>
      <c r="CJY28"/>
      <c r="CJZ28"/>
      <c r="CKA28"/>
      <c r="CKB28"/>
      <c r="CKC28"/>
      <c r="CKD28"/>
      <c r="CKE28"/>
      <c r="CKF28"/>
      <c r="CKG28"/>
      <c r="CKH28"/>
      <c r="CKI28"/>
      <c r="CKJ28"/>
      <c r="CKK28"/>
      <c r="CKL28"/>
      <c r="CKM28"/>
      <c r="CKN28"/>
      <c r="CKO28"/>
      <c r="CKP28"/>
      <c r="CKQ28"/>
      <c r="CKR28"/>
      <c r="CKS28"/>
      <c r="CKT28"/>
      <c r="CKU28"/>
      <c r="CKV28"/>
      <c r="CKW28"/>
      <c r="CKX28"/>
      <c r="CKY28"/>
      <c r="CKZ28"/>
      <c r="CLA28"/>
      <c r="CLB28"/>
      <c r="CLC28"/>
      <c r="CLD28"/>
      <c r="CLE28"/>
      <c r="CLF28"/>
      <c r="CLG28"/>
      <c r="CLH28"/>
      <c r="CLI28"/>
      <c r="CLJ28"/>
      <c r="CLK28"/>
      <c r="CLL28"/>
      <c r="CLM28"/>
      <c r="CLN28"/>
      <c r="CLO28"/>
      <c r="CLP28"/>
      <c r="CLQ28"/>
      <c r="CLR28"/>
      <c r="CLS28"/>
      <c r="CLT28"/>
      <c r="CLU28"/>
      <c r="CLV28"/>
      <c r="CLW28"/>
      <c r="CLX28"/>
      <c r="CLY28"/>
      <c r="CLZ28"/>
      <c r="CMA28"/>
      <c r="CMB28"/>
      <c r="CMC28"/>
      <c r="CMD28"/>
      <c r="CME28"/>
      <c r="CMF28"/>
      <c r="CMG28"/>
      <c r="CMH28"/>
      <c r="CMI28"/>
      <c r="CMJ28"/>
      <c r="CMK28"/>
      <c r="CML28"/>
      <c r="CMM28"/>
      <c r="CMN28"/>
      <c r="CMO28"/>
      <c r="CMP28"/>
      <c r="CMQ28"/>
      <c r="CMR28"/>
      <c r="CMS28"/>
      <c r="CMT28"/>
      <c r="CMU28"/>
      <c r="CMV28"/>
      <c r="CMW28"/>
      <c r="CMX28"/>
      <c r="CMY28"/>
      <c r="CMZ28"/>
      <c r="CNA28"/>
      <c r="CNB28"/>
      <c r="CNC28"/>
      <c r="CND28"/>
      <c r="CNE28"/>
      <c r="CNF28"/>
      <c r="CNG28"/>
      <c r="CNH28"/>
      <c r="CNI28"/>
      <c r="CNJ28"/>
      <c r="CNK28"/>
      <c r="CNL28"/>
      <c r="CNM28"/>
      <c r="CNN28"/>
      <c r="CNO28"/>
      <c r="CNP28"/>
      <c r="CNQ28"/>
      <c r="CNR28"/>
      <c r="CNS28"/>
      <c r="CNT28"/>
      <c r="CNU28"/>
      <c r="CNV28"/>
      <c r="CNW28"/>
      <c r="CNX28"/>
      <c r="CNY28"/>
      <c r="CNZ28"/>
      <c r="COA28"/>
      <c r="COB28"/>
      <c r="COC28"/>
      <c r="COD28"/>
      <c r="COE28"/>
      <c r="COF28"/>
      <c r="COG28"/>
      <c r="COH28"/>
      <c r="COI28"/>
      <c r="COJ28"/>
      <c r="COK28"/>
      <c r="COL28"/>
      <c r="COM28"/>
      <c r="CON28"/>
      <c r="COO28"/>
      <c r="COP28"/>
      <c r="COQ28"/>
      <c r="COR28"/>
      <c r="COS28"/>
      <c r="COT28"/>
      <c r="COU28"/>
      <c r="COV28"/>
      <c r="COW28"/>
      <c r="COX28"/>
      <c r="COY28"/>
      <c r="COZ28"/>
      <c r="CPA28"/>
      <c r="CPB28"/>
      <c r="CPC28"/>
      <c r="CPD28"/>
      <c r="CPE28"/>
      <c r="CPF28"/>
      <c r="CPG28"/>
      <c r="CPH28"/>
      <c r="CPI28"/>
      <c r="CPJ28"/>
      <c r="CPK28"/>
      <c r="CPL28"/>
      <c r="CPM28"/>
      <c r="CPN28"/>
      <c r="CPO28"/>
      <c r="CPP28"/>
      <c r="CPQ28"/>
      <c r="CPR28"/>
      <c r="CPS28"/>
      <c r="CPT28"/>
      <c r="CPU28"/>
      <c r="CPV28"/>
      <c r="CPW28"/>
      <c r="CPX28"/>
      <c r="CPY28"/>
      <c r="CPZ28"/>
      <c r="CQA28"/>
      <c r="CQB28"/>
      <c r="CQC28"/>
      <c r="CQD28"/>
      <c r="CQE28"/>
      <c r="CQF28"/>
      <c r="CQG28"/>
      <c r="CQH28"/>
      <c r="CQI28"/>
      <c r="CQJ28"/>
      <c r="CQK28"/>
      <c r="CQL28"/>
      <c r="CQM28"/>
      <c r="CQN28"/>
      <c r="CQO28"/>
      <c r="CQP28"/>
      <c r="CQQ28"/>
      <c r="CQR28"/>
      <c r="CQS28"/>
      <c r="CQT28"/>
      <c r="CQU28"/>
      <c r="CQV28"/>
      <c r="CQW28"/>
      <c r="CQX28"/>
      <c r="CQY28"/>
      <c r="CQZ28"/>
      <c r="CRA28"/>
      <c r="CRB28"/>
      <c r="CRC28"/>
      <c r="CRD28"/>
      <c r="CRE28"/>
      <c r="CRF28"/>
      <c r="CRG28"/>
      <c r="CRH28"/>
      <c r="CRI28"/>
      <c r="CRJ28"/>
      <c r="CRK28"/>
      <c r="CRL28"/>
      <c r="CRM28"/>
      <c r="CRN28"/>
      <c r="CRO28"/>
      <c r="CRP28"/>
      <c r="CRQ28"/>
      <c r="CRR28"/>
      <c r="CRS28"/>
      <c r="CRT28"/>
      <c r="CRU28"/>
      <c r="CRV28"/>
      <c r="CRW28"/>
      <c r="CRX28"/>
      <c r="CRY28"/>
      <c r="CRZ28"/>
      <c r="CSA28"/>
      <c r="CSB28"/>
      <c r="CSC28"/>
      <c r="CSD28"/>
      <c r="CSE28"/>
      <c r="CSF28"/>
      <c r="CSG28"/>
      <c r="CSH28"/>
      <c r="CSI28"/>
      <c r="CSJ28"/>
      <c r="CSK28"/>
      <c r="CSL28"/>
      <c r="CSM28"/>
      <c r="CSN28"/>
      <c r="CSO28"/>
      <c r="CSP28"/>
      <c r="CSQ28"/>
      <c r="CSR28"/>
      <c r="CSS28"/>
      <c r="CST28"/>
      <c r="CSU28"/>
      <c r="CSV28"/>
      <c r="CSW28"/>
      <c r="CSX28"/>
      <c r="CSY28"/>
      <c r="CSZ28"/>
      <c r="CTA28"/>
      <c r="CTB28"/>
      <c r="CTC28"/>
      <c r="CTD28"/>
      <c r="CTE28"/>
      <c r="CTF28"/>
      <c r="CTG28"/>
      <c r="CTH28"/>
      <c r="CTI28"/>
      <c r="CTJ28"/>
      <c r="CTK28"/>
      <c r="CTL28"/>
      <c r="CTM28"/>
      <c r="CTN28"/>
      <c r="CTO28"/>
      <c r="CTP28"/>
      <c r="CTQ28"/>
      <c r="CTR28"/>
      <c r="CTS28"/>
      <c r="CTT28"/>
      <c r="CTU28"/>
      <c r="CTV28"/>
      <c r="CTW28"/>
      <c r="CTX28"/>
      <c r="CTY28"/>
      <c r="CTZ28"/>
      <c r="CUA28"/>
      <c r="CUB28"/>
      <c r="CUC28"/>
      <c r="CUD28"/>
      <c r="CUE28"/>
      <c r="CUF28"/>
      <c r="CUG28"/>
      <c r="CUH28"/>
      <c r="CUI28"/>
      <c r="CUJ28"/>
      <c r="CUK28"/>
      <c r="CUL28"/>
      <c r="CUM28"/>
      <c r="CUN28"/>
      <c r="CUO28"/>
      <c r="CUP28"/>
      <c r="CUQ28"/>
      <c r="CUR28"/>
      <c r="CUS28"/>
      <c r="CUT28"/>
      <c r="CUU28"/>
      <c r="CUV28"/>
      <c r="CUW28"/>
      <c r="CUX28"/>
      <c r="CUY28"/>
      <c r="CUZ28"/>
      <c r="CVA28"/>
      <c r="CVB28"/>
      <c r="CVC28"/>
      <c r="CVD28"/>
      <c r="CVE28"/>
      <c r="CVF28"/>
      <c r="CVG28"/>
      <c r="CVH28"/>
      <c r="CVI28"/>
      <c r="CVJ28"/>
      <c r="CVK28"/>
      <c r="CVL28"/>
      <c r="CVM28"/>
      <c r="CVN28"/>
      <c r="CVO28"/>
      <c r="CVP28"/>
      <c r="CVQ28"/>
      <c r="CVR28"/>
      <c r="CVS28"/>
      <c r="CVT28"/>
      <c r="CVU28"/>
      <c r="CVV28"/>
      <c r="CVW28"/>
      <c r="CVX28"/>
      <c r="CVY28"/>
      <c r="CVZ28"/>
      <c r="CWA28"/>
      <c r="CWB28"/>
      <c r="CWC28"/>
      <c r="CWD28"/>
      <c r="CWE28"/>
      <c r="CWF28"/>
      <c r="CWG28"/>
      <c r="CWH28"/>
      <c r="CWI28"/>
      <c r="CWJ28"/>
      <c r="CWK28"/>
      <c r="CWL28"/>
      <c r="CWM28"/>
      <c r="CWN28"/>
      <c r="CWO28"/>
      <c r="CWP28"/>
      <c r="CWQ28"/>
      <c r="CWR28"/>
      <c r="CWS28"/>
      <c r="CWT28"/>
      <c r="CWU28"/>
      <c r="CWV28"/>
      <c r="CWW28"/>
      <c r="CWX28"/>
      <c r="CWY28"/>
      <c r="CWZ28"/>
      <c r="CXA28"/>
      <c r="CXB28"/>
      <c r="CXC28"/>
      <c r="CXD28"/>
      <c r="CXE28"/>
      <c r="CXF28"/>
      <c r="CXG28"/>
      <c r="CXH28"/>
      <c r="CXI28"/>
      <c r="CXJ28"/>
      <c r="CXK28"/>
      <c r="CXL28"/>
      <c r="CXM28"/>
      <c r="CXN28"/>
      <c r="CXO28"/>
      <c r="CXP28"/>
      <c r="CXQ28"/>
      <c r="CXR28"/>
      <c r="CXS28"/>
      <c r="CXT28"/>
      <c r="CXU28"/>
      <c r="CXV28"/>
      <c r="CXW28"/>
      <c r="CXX28"/>
      <c r="CXY28"/>
      <c r="CXZ28"/>
      <c r="CYA28"/>
      <c r="CYB28"/>
      <c r="CYC28"/>
      <c r="CYD28"/>
      <c r="CYE28"/>
      <c r="CYF28"/>
      <c r="CYG28"/>
      <c r="CYH28"/>
      <c r="CYI28"/>
      <c r="CYJ28"/>
      <c r="CYK28"/>
      <c r="CYL28"/>
      <c r="CYM28"/>
      <c r="CYN28"/>
      <c r="CYO28"/>
      <c r="CYP28"/>
      <c r="CYQ28"/>
      <c r="CYR28"/>
      <c r="CYS28"/>
      <c r="CYT28"/>
      <c r="CYU28"/>
      <c r="CYV28"/>
      <c r="CYW28"/>
      <c r="CYX28"/>
      <c r="CYY28"/>
      <c r="CYZ28"/>
      <c r="CZA28"/>
      <c r="CZB28"/>
      <c r="CZC28"/>
      <c r="CZD28"/>
      <c r="CZE28"/>
      <c r="CZF28"/>
      <c r="CZG28"/>
      <c r="CZH28"/>
      <c r="CZI28"/>
      <c r="CZJ28"/>
      <c r="CZK28"/>
      <c r="CZL28"/>
      <c r="CZM28"/>
      <c r="CZN28"/>
      <c r="CZO28"/>
      <c r="CZP28"/>
      <c r="CZQ28"/>
      <c r="CZR28"/>
      <c r="CZS28"/>
      <c r="CZT28"/>
      <c r="CZU28"/>
      <c r="CZV28"/>
      <c r="CZW28"/>
      <c r="CZX28"/>
      <c r="CZY28"/>
      <c r="CZZ28"/>
      <c r="DAA28"/>
      <c r="DAB28"/>
      <c r="DAC28"/>
      <c r="DAD28"/>
      <c r="DAE28"/>
      <c r="DAF28"/>
      <c r="DAG28"/>
      <c r="DAH28"/>
      <c r="DAI28"/>
      <c r="DAJ28"/>
      <c r="DAK28"/>
      <c r="DAL28"/>
      <c r="DAM28"/>
      <c r="DAN28"/>
      <c r="DAO28"/>
      <c r="DAP28"/>
      <c r="DAQ28"/>
      <c r="DAR28"/>
      <c r="DAS28"/>
      <c r="DAT28"/>
      <c r="DAU28"/>
      <c r="DAV28"/>
      <c r="DAW28"/>
      <c r="DAX28"/>
      <c r="DAY28"/>
      <c r="DAZ28"/>
      <c r="DBA28"/>
      <c r="DBB28"/>
      <c r="DBC28"/>
      <c r="DBD28"/>
      <c r="DBE28"/>
      <c r="DBF28"/>
      <c r="DBG28"/>
      <c r="DBH28"/>
      <c r="DBI28"/>
      <c r="DBJ28"/>
      <c r="DBK28"/>
      <c r="DBL28"/>
      <c r="DBM28"/>
      <c r="DBN28"/>
      <c r="DBO28"/>
      <c r="DBP28"/>
      <c r="DBQ28"/>
      <c r="DBR28"/>
      <c r="DBS28"/>
      <c r="DBT28"/>
      <c r="DBU28"/>
      <c r="DBV28"/>
      <c r="DBW28"/>
      <c r="DBX28"/>
      <c r="DBY28"/>
      <c r="DBZ28"/>
      <c r="DCA28"/>
      <c r="DCB28"/>
      <c r="DCC28"/>
      <c r="DCD28"/>
      <c r="DCE28"/>
      <c r="DCF28"/>
      <c r="DCG28"/>
      <c r="DCH28"/>
      <c r="DCI28"/>
      <c r="DCJ28"/>
      <c r="DCK28"/>
      <c r="DCL28"/>
      <c r="DCM28"/>
      <c r="DCN28"/>
      <c r="DCO28"/>
      <c r="DCP28"/>
      <c r="DCQ28"/>
      <c r="DCR28"/>
      <c r="DCS28"/>
      <c r="DCT28"/>
      <c r="DCU28"/>
      <c r="DCV28"/>
      <c r="DCW28"/>
      <c r="DCX28"/>
      <c r="DCY28"/>
      <c r="DCZ28"/>
      <c r="DDA28"/>
      <c r="DDB28"/>
      <c r="DDC28"/>
      <c r="DDD28"/>
      <c r="DDE28"/>
      <c r="DDF28"/>
      <c r="DDG28"/>
      <c r="DDH28"/>
      <c r="DDI28"/>
      <c r="DDJ28"/>
      <c r="DDK28"/>
      <c r="DDL28"/>
      <c r="DDM28"/>
      <c r="DDN28"/>
      <c r="DDO28"/>
      <c r="DDP28"/>
      <c r="DDQ28"/>
      <c r="DDR28"/>
      <c r="DDS28"/>
      <c r="DDT28"/>
      <c r="DDU28"/>
      <c r="DDV28"/>
      <c r="DDW28"/>
      <c r="DDX28"/>
      <c r="DDY28"/>
      <c r="DDZ28"/>
      <c r="DEA28"/>
      <c r="DEB28"/>
      <c r="DEC28"/>
      <c r="DED28"/>
      <c r="DEE28"/>
      <c r="DEF28"/>
      <c r="DEG28"/>
      <c r="DEH28"/>
      <c r="DEI28"/>
      <c r="DEJ28"/>
      <c r="DEK28"/>
      <c r="DEL28"/>
      <c r="DEM28"/>
      <c r="DEN28"/>
      <c r="DEO28"/>
      <c r="DEP28"/>
      <c r="DEQ28"/>
      <c r="DER28"/>
      <c r="DES28"/>
      <c r="DET28"/>
      <c r="DEU28"/>
      <c r="DEV28"/>
      <c r="DEW28"/>
      <c r="DEX28"/>
      <c r="DEY28"/>
      <c r="DEZ28"/>
      <c r="DFA28"/>
      <c r="DFB28"/>
      <c r="DFC28"/>
      <c r="DFD28"/>
      <c r="DFE28"/>
      <c r="DFF28"/>
      <c r="DFG28"/>
      <c r="DFH28"/>
      <c r="DFI28"/>
      <c r="DFJ28"/>
      <c r="DFK28"/>
      <c r="DFL28"/>
      <c r="DFM28"/>
      <c r="DFN28"/>
      <c r="DFO28"/>
      <c r="DFP28"/>
      <c r="DFQ28"/>
      <c r="DFR28"/>
      <c r="DFS28"/>
      <c r="DFT28"/>
      <c r="DFU28"/>
      <c r="DFV28"/>
      <c r="DFW28"/>
      <c r="DFX28"/>
      <c r="DFY28"/>
      <c r="DFZ28"/>
      <c r="DGA28"/>
      <c r="DGB28"/>
      <c r="DGC28"/>
      <c r="DGD28"/>
      <c r="DGE28"/>
      <c r="DGF28"/>
      <c r="DGG28"/>
      <c r="DGH28"/>
      <c r="DGI28"/>
      <c r="DGJ28"/>
      <c r="DGK28"/>
      <c r="DGL28"/>
      <c r="DGM28"/>
      <c r="DGN28"/>
      <c r="DGO28"/>
      <c r="DGP28"/>
      <c r="DGQ28"/>
      <c r="DGR28"/>
      <c r="DGS28"/>
      <c r="DGT28"/>
      <c r="DGU28"/>
      <c r="DGV28"/>
      <c r="DGW28"/>
      <c r="DGX28"/>
      <c r="DGY28"/>
      <c r="DGZ28"/>
      <c r="DHA28"/>
      <c r="DHB28"/>
      <c r="DHC28"/>
      <c r="DHD28"/>
      <c r="DHE28"/>
      <c r="DHF28"/>
      <c r="DHG28"/>
      <c r="DHH28"/>
      <c r="DHI28"/>
      <c r="DHJ28"/>
      <c r="DHK28"/>
      <c r="DHL28"/>
      <c r="DHM28"/>
      <c r="DHN28"/>
      <c r="DHO28"/>
      <c r="DHP28"/>
      <c r="DHQ28"/>
      <c r="DHR28"/>
      <c r="DHS28"/>
      <c r="DHT28"/>
      <c r="DHU28"/>
      <c r="DHV28"/>
      <c r="DHW28"/>
      <c r="DHX28"/>
      <c r="DHY28"/>
      <c r="DHZ28"/>
      <c r="DIA28"/>
      <c r="DIB28"/>
      <c r="DIC28"/>
      <c r="DID28"/>
      <c r="DIE28"/>
      <c r="DIF28"/>
      <c r="DIG28"/>
      <c r="DIH28"/>
      <c r="DII28"/>
      <c r="DIJ28"/>
      <c r="DIK28"/>
      <c r="DIL28"/>
      <c r="DIM28"/>
      <c r="DIN28"/>
      <c r="DIO28"/>
      <c r="DIP28"/>
      <c r="DIQ28"/>
      <c r="DIR28"/>
      <c r="DIS28"/>
      <c r="DIT28"/>
      <c r="DIU28"/>
      <c r="DIV28"/>
      <c r="DIW28"/>
      <c r="DIX28"/>
      <c r="DIY28"/>
      <c r="DIZ28"/>
      <c r="DJA28"/>
      <c r="DJB28"/>
      <c r="DJC28"/>
      <c r="DJD28"/>
      <c r="DJE28"/>
      <c r="DJF28"/>
      <c r="DJG28"/>
      <c r="DJH28"/>
      <c r="DJI28"/>
      <c r="DJJ28"/>
      <c r="DJK28"/>
      <c r="DJL28"/>
      <c r="DJM28"/>
      <c r="DJN28"/>
      <c r="DJO28"/>
      <c r="DJP28"/>
      <c r="DJQ28"/>
      <c r="DJR28"/>
      <c r="DJS28"/>
      <c r="DJT28"/>
      <c r="DJU28"/>
      <c r="DJV28"/>
      <c r="DJW28"/>
      <c r="DJX28"/>
      <c r="DJY28"/>
      <c r="DJZ28"/>
      <c r="DKA28"/>
      <c r="DKB28"/>
      <c r="DKC28"/>
      <c r="DKD28"/>
      <c r="DKE28"/>
      <c r="DKF28"/>
      <c r="DKG28"/>
      <c r="DKH28"/>
      <c r="DKI28"/>
      <c r="DKJ28"/>
      <c r="DKK28"/>
      <c r="DKL28"/>
      <c r="DKM28"/>
      <c r="DKN28"/>
      <c r="DKO28"/>
      <c r="DKP28"/>
      <c r="DKQ28"/>
      <c r="DKR28"/>
      <c r="DKS28"/>
      <c r="DKT28"/>
      <c r="DKU28"/>
      <c r="DKV28"/>
      <c r="DKW28"/>
      <c r="DKX28"/>
      <c r="DKY28"/>
      <c r="DKZ28"/>
      <c r="DLA28"/>
      <c r="DLB28"/>
      <c r="DLC28"/>
      <c r="DLD28"/>
      <c r="DLE28"/>
      <c r="DLF28"/>
      <c r="DLG28"/>
      <c r="DLH28"/>
      <c r="DLI28"/>
      <c r="DLJ28"/>
      <c r="DLK28"/>
      <c r="DLL28"/>
      <c r="DLM28"/>
      <c r="DLN28"/>
      <c r="DLO28"/>
      <c r="DLP28"/>
      <c r="DLQ28"/>
      <c r="DLR28"/>
      <c r="DLS28"/>
      <c r="DLT28"/>
      <c r="DLU28"/>
      <c r="DLV28"/>
      <c r="DLW28"/>
      <c r="DLX28"/>
      <c r="DLY28"/>
      <c r="DLZ28"/>
      <c r="DMA28"/>
      <c r="DMB28"/>
      <c r="DMC28"/>
      <c r="DMD28"/>
      <c r="DME28"/>
      <c r="DMF28"/>
      <c r="DMG28"/>
      <c r="DMH28"/>
      <c r="DMI28"/>
      <c r="DMJ28"/>
      <c r="DMK28"/>
      <c r="DML28"/>
      <c r="DMM28"/>
      <c r="DMN28"/>
      <c r="DMO28"/>
      <c r="DMP28"/>
      <c r="DMQ28"/>
      <c r="DMR28"/>
      <c r="DMS28"/>
      <c r="DMT28"/>
      <c r="DMU28"/>
      <c r="DMV28"/>
      <c r="DMW28"/>
      <c r="DMX28"/>
      <c r="DMY28"/>
      <c r="DMZ28"/>
      <c r="DNA28"/>
      <c r="DNB28"/>
      <c r="DNC28"/>
      <c r="DND28"/>
      <c r="DNE28"/>
      <c r="DNF28"/>
      <c r="DNG28"/>
      <c r="DNH28"/>
      <c r="DNI28"/>
      <c r="DNJ28"/>
      <c r="DNK28"/>
      <c r="DNL28"/>
      <c r="DNM28"/>
      <c r="DNN28"/>
      <c r="DNO28"/>
      <c r="DNP28"/>
      <c r="DNQ28"/>
      <c r="DNR28"/>
      <c r="DNS28"/>
      <c r="DNT28"/>
      <c r="DNU28"/>
      <c r="DNV28"/>
      <c r="DNW28"/>
      <c r="DNX28"/>
      <c r="DNY28"/>
      <c r="DNZ28"/>
      <c r="DOA28"/>
      <c r="DOB28"/>
      <c r="DOC28"/>
      <c r="DOD28"/>
      <c r="DOE28"/>
      <c r="DOF28"/>
      <c r="DOG28"/>
      <c r="DOH28"/>
      <c r="DOI28"/>
      <c r="DOJ28"/>
      <c r="DOK28"/>
      <c r="DOL28"/>
      <c r="DOM28"/>
      <c r="DON28"/>
      <c r="DOO28"/>
      <c r="DOP28"/>
      <c r="DOQ28"/>
      <c r="DOR28"/>
      <c r="DOS28"/>
      <c r="DOT28"/>
      <c r="DOU28"/>
      <c r="DOV28"/>
      <c r="DOW28"/>
      <c r="DOX28"/>
      <c r="DOY28"/>
      <c r="DOZ28"/>
      <c r="DPA28"/>
      <c r="DPB28"/>
      <c r="DPC28"/>
      <c r="DPD28"/>
      <c r="DPE28"/>
      <c r="DPF28"/>
      <c r="DPG28"/>
      <c r="DPH28"/>
      <c r="DPI28"/>
      <c r="DPJ28"/>
      <c r="DPK28"/>
      <c r="DPL28"/>
      <c r="DPM28"/>
      <c r="DPN28"/>
      <c r="DPO28"/>
      <c r="DPP28"/>
      <c r="DPQ28"/>
      <c r="DPR28"/>
      <c r="DPS28"/>
      <c r="DPT28"/>
      <c r="DPU28"/>
      <c r="DPV28"/>
      <c r="DPW28"/>
      <c r="DPX28"/>
      <c r="DPY28"/>
      <c r="DPZ28"/>
      <c r="DQA28"/>
      <c r="DQB28"/>
      <c r="DQC28"/>
      <c r="DQD28"/>
      <c r="DQE28"/>
      <c r="DQF28"/>
      <c r="DQG28"/>
      <c r="DQH28"/>
      <c r="DQI28"/>
      <c r="DQJ28"/>
      <c r="DQK28"/>
      <c r="DQL28"/>
      <c r="DQM28"/>
      <c r="DQN28"/>
      <c r="DQO28"/>
      <c r="DQP28"/>
      <c r="DQQ28"/>
      <c r="DQR28"/>
      <c r="DQS28"/>
      <c r="DQT28"/>
      <c r="DQU28"/>
      <c r="DQV28"/>
      <c r="DQW28"/>
      <c r="DQX28"/>
      <c r="DQY28"/>
      <c r="DQZ28"/>
      <c r="DRA28"/>
      <c r="DRB28"/>
      <c r="DRC28"/>
      <c r="DRD28"/>
      <c r="DRE28"/>
      <c r="DRF28"/>
      <c r="DRG28"/>
      <c r="DRH28"/>
      <c r="DRI28"/>
      <c r="DRJ28"/>
      <c r="DRK28"/>
      <c r="DRL28"/>
      <c r="DRM28"/>
      <c r="DRN28"/>
      <c r="DRO28"/>
      <c r="DRP28"/>
      <c r="DRQ28"/>
      <c r="DRR28"/>
      <c r="DRS28"/>
      <c r="DRT28"/>
      <c r="DRU28"/>
      <c r="DRV28"/>
      <c r="DRW28"/>
      <c r="DRX28"/>
      <c r="DRY28"/>
      <c r="DRZ28"/>
      <c r="DSA28"/>
      <c r="DSB28"/>
      <c r="DSC28"/>
      <c r="DSD28"/>
      <c r="DSE28"/>
      <c r="DSF28"/>
      <c r="DSG28"/>
      <c r="DSH28"/>
      <c r="DSI28"/>
      <c r="DSJ28"/>
      <c r="DSK28"/>
      <c r="DSL28"/>
      <c r="DSM28"/>
      <c r="DSN28"/>
      <c r="DSO28"/>
      <c r="DSP28"/>
      <c r="DSQ28"/>
      <c r="DSR28"/>
      <c r="DSS28"/>
      <c r="DST28"/>
      <c r="DSU28"/>
      <c r="DSV28"/>
      <c r="DSW28"/>
      <c r="DSX28"/>
      <c r="DSY28"/>
      <c r="DSZ28"/>
      <c r="DTA28"/>
      <c r="DTB28"/>
      <c r="DTC28"/>
      <c r="DTD28"/>
      <c r="DTE28"/>
      <c r="DTF28"/>
      <c r="DTG28"/>
      <c r="DTH28"/>
      <c r="DTI28"/>
      <c r="DTJ28"/>
      <c r="DTK28"/>
      <c r="DTL28"/>
      <c r="DTM28"/>
      <c r="DTN28"/>
      <c r="DTO28"/>
      <c r="DTP28"/>
      <c r="DTQ28"/>
      <c r="DTR28"/>
      <c r="DTS28"/>
      <c r="DTT28"/>
      <c r="DTU28"/>
      <c r="DTV28"/>
      <c r="DTW28"/>
      <c r="DTX28"/>
      <c r="DTY28"/>
      <c r="DTZ28"/>
      <c r="DUA28"/>
      <c r="DUB28"/>
      <c r="DUC28"/>
      <c r="DUD28"/>
      <c r="DUE28"/>
      <c r="DUF28"/>
      <c r="DUG28"/>
      <c r="DUH28"/>
      <c r="DUI28"/>
      <c r="DUJ28"/>
      <c r="DUK28"/>
      <c r="DUL28"/>
      <c r="DUM28"/>
      <c r="DUN28"/>
      <c r="DUO28"/>
      <c r="DUP28"/>
      <c r="DUQ28"/>
      <c r="DUR28"/>
      <c r="DUS28"/>
      <c r="DUT28"/>
      <c r="DUU28"/>
      <c r="DUV28"/>
      <c r="DUW28"/>
      <c r="DUX28"/>
      <c r="DUY28"/>
      <c r="DUZ28"/>
      <c r="DVA28"/>
      <c r="DVB28"/>
      <c r="DVC28"/>
      <c r="DVD28"/>
      <c r="DVE28"/>
      <c r="DVF28"/>
      <c r="DVG28"/>
      <c r="DVH28"/>
      <c r="DVI28"/>
      <c r="DVJ28"/>
      <c r="DVK28"/>
      <c r="DVL28"/>
      <c r="DVM28"/>
      <c r="DVN28"/>
      <c r="DVO28"/>
      <c r="DVP28"/>
      <c r="DVQ28"/>
      <c r="DVR28"/>
      <c r="DVS28"/>
      <c r="DVT28"/>
      <c r="DVU28"/>
      <c r="DVV28"/>
      <c r="DVW28"/>
      <c r="DVX28"/>
      <c r="DVY28"/>
      <c r="DVZ28"/>
      <c r="DWA28"/>
      <c r="DWB28"/>
      <c r="DWC28"/>
      <c r="DWD28"/>
      <c r="DWE28"/>
      <c r="DWF28"/>
      <c r="DWG28"/>
      <c r="DWH28"/>
      <c r="DWI28"/>
      <c r="DWJ28"/>
      <c r="DWK28"/>
      <c r="DWL28"/>
      <c r="DWM28"/>
      <c r="DWN28"/>
      <c r="DWO28"/>
      <c r="DWP28"/>
      <c r="DWQ28"/>
      <c r="DWR28"/>
      <c r="DWS28"/>
      <c r="DWT28"/>
      <c r="DWU28"/>
      <c r="DWV28"/>
      <c r="DWW28"/>
      <c r="DWX28"/>
      <c r="DWY28"/>
      <c r="DWZ28"/>
      <c r="DXA28"/>
      <c r="DXB28"/>
      <c r="DXC28"/>
      <c r="DXD28"/>
      <c r="DXE28"/>
      <c r="DXF28"/>
      <c r="DXG28"/>
      <c r="DXH28"/>
      <c r="DXI28"/>
      <c r="DXJ28"/>
      <c r="DXK28"/>
      <c r="DXL28"/>
      <c r="DXM28"/>
      <c r="DXN28"/>
      <c r="DXO28"/>
      <c r="DXP28"/>
      <c r="DXQ28"/>
      <c r="DXR28"/>
      <c r="DXS28"/>
      <c r="DXT28"/>
      <c r="DXU28"/>
      <c r="DXV28"/>
      <c r="DXW28"/>
      <c r="DXX28"/>
      <c r="DXY28"/>
      <c r="DXZ28"/>
      <c r="DYA28"/>
      <c r="DYB28"/>
      <c r="DYC28"/>
      <c r="DYD28"/>
      <c r="DYE28"/>
      <c r="DYF28"/>
      <c r="DYG28"/>
      <c r="DYH28"/>
      <c r="DYI28"/>
      <c r="DYJ28"/>
      <c r="DYK28"/>
      <c r="DYL28"/>
      <c r="DYM28"/>
      <c r="DYN28"/>
      <c r="DYO28"/>
      <c r="DYP28"/>
      <c r="DYQ28"/>
      <c r="DYR28"/>
      <c r="DYS28"/>
      <c r="DYT28"/>
      <c r="DYU28"/>
      <c r="DYV28"/>
      <c r="DYW28"/>
      <c r="DYX28"/>
      <c r="DYY28"/>
      <c r="DYZ28"/>
      <c r="DZA28"/>
      <c r="DZB28"/>
      <c r="DZC28"/>
      <c r="DZD28"/>
      <c r="DZE28"/>
      <c r="DZF28"/>
      <c r="DZG28"/>
      <c r="DZH28"/>
      <c r="DZI28"/>
      <c r="DZJ28"/>
      <c r="DZK28"/>
      <c r="DZL28"/>
      <c r="DZM28"/>
      <c r="DZN28"/>
      <c r="DZO28"/>
      <c r="DZP28"/>
      <c r="DZQ28"/>
      <c r="DZR28"/>
      <c r="DZS28"/>
      <c r="DZT28"/>
      <c r="DZU28"/>
      <c r="DZV28"/>
      <c r="DZW28"/>
      <c r="DZX28"/>
      <c r="DZY28"/>
      <c r="DZZ28"/>
      <c r="EAA28"/>
      <c r="EAB28"/>
      <c r="EAC28"/>
      <c r="EAD28"/>
      <c r="EAE28"/>
      <c r="EAF28"/>
      <c r="EAG28"/>
      <c r="EAH28"/>
      <c r="EAI28"/>
      <c r="EAJ28"/>
      <c r="EAK28"/>
      <c r="EAL28"/>
      <c r="EAM28"/>
      <c r="EAN28"/>
      <c r="EAO28"/>
      <c r="EAP28"/>
      <c r="EAQ28"/>
      <c r="EAR28"/>
      <c r="EAS28"/>
      <c r="EAT28"/>
      <c r="EAU28"/>
      <c r="EAV28"/>
      <c r="EAW28"/>
      <c r="EAX28"/>
      <c r="EAY28"/>
      <c r="EAZ28"/>
      <c r="EBA28"/>
      <c r="EBB28"/>
      <c r="EBC28"/>
      <c r="EBD28"/>
      <c r="EBE28"/>
      <c r="EBF28"/>
      <c r="EBG28"/>
      <c r="EBH28"/>
      <c r="EBI28"/>
      <c r="EBJ28"/>
      <c r="EBK28"/>
      <c r="EBL28"/>
      <c r="EBM28"/>
      <c r="EBN28"/>
      <c r="EBO28"/>
      <c r="EBP28"/>
      <c r="EBQ28"/>
      <c r="EBR28"/>
      <c r="EBS28"/>
      <c r="EBT28"/>
      <c r="EBU28"/>
      <c r="EBV28"/>
      <c r="EBW28"/>
      <c r="EBX28"/>
      <c r="EBY28"/>
      <c r="EBZ28"/>
      <c r="ECA28"/>
      <c r="ECB28"/>
      <c r="ECC28"/>
      <c r="ECD28"/>
      <c r="ECE28"/>
      <c r="ECF28"/>
      <c r="ECG28"/>
      <c r="ECH28"/>
      <c r="ECI28"/>
      <c r="ECJ28"/>
      <c r="ECK28"/>
      <c r="ECL28"/>
      <c r="ECM28"/>
      <c r="ECN28"/>
      <c r="ECO28"/>
      <c r="ECP28"/>
      <c r="ECQ28"/>
      <c r="ECR28"/>
      <c r="ECS28"/>
      <c r="ECT28"/>
      <c r="ECU28"/>
      <c r="ECV28"/>
      <c r="ECW28"/>
      <c r="ECX28"/>
      <c r="ECY28"/>
      <c r="ECZ28"/>
      <c r="EDA28"/>
      <c r="EDB28"/>
      <c r="EDC28"/>
      <c r="EDD28"/>
      <c r="EDE28"/>
      <c r="EDF28"/>
      <c r="EDG28"/>
      <c r="EDH28"/>
      <c r="EDI28"/>
      <c r="EDJ28"/>
      <c r="EDK28"/>
      <c r="EDL28"/>
      <c r="EDM28"/>
      <c r="EDN28"/>
      <c r="EDO28"/>
      <c r="EDP28"/>
      <c r="EDQ28"/>
      <c r="EDR28"/>
      <c r="EDS28"/>
      <c r="EDT28"/>
      <c r="EDU28"/>
      <c r="EDV28"/>
      <c r="EDW28"/>
      <c r="EDX28"/>
      <c r="EDY28"/>
      <c r="EDZ28"/>
      <c r="EEA28"/>
      <c r="EEB28"/>
      <c r="EEC28"/>
      <c r="EED28"/>
      <c r="EEE28"/>
      <c r="EEF28"/>
      <c r="EEG28"/>
      <c r="EEH28"/>
      <c r="EEI28"/>
      <c r="EEJ28"/>
      <c r="EEK28"/>
      <c r="EEL28"/>
      <c r="EEM28"/>
      <c r="EEN28"/>
      <c r="EEO28"/>
      <c r="EEP28"/>
      <c r="EEQ28"/>
      <c r="EER28"/>
      <c r="EES28"/>
      <c r="EET28"/>
      <c r="EEU28"/>
      <c r="EEV28"/>
      <c r="EEW28"/>
      <c r="EEX28"/>
      <c r="EEY28"/>
      <c r="EEZ28"/>
      <c r="EFA28"/>
      <c r="EFB28"/>
      <c r="EFC28"/>
      <c r="EFD28"/>
      <c r="EFE28"/>
      <c r="EFF28"/>
      <c r="EFG28"/>
      <c r="EFH28"/>
      <c r="EFI28"/>
      <c r="EFJ28"/>
      <c r="EFK28"/>
      <c r="EFL28"/>
      <c r="EFM28"/>
      <c r="EFN28"/>
      <c r="EFO28"/>
      <c r="EFP28"/>
      <c r="EFQ28"/>
      <c r="EFR28"/>
      <c r="EFS28"/>
      <c r="EFT28"/>
      <c r="EFU28"/>
      <c r="EFV28"/>
      <c r="EFW28"/>
      <c r="EFX28"/>
      <c r="EFY28"/>
      <c r="EFZ28"/>
      <c r="EGA28"/>
      <c r="EGB28"/>
      <c r="EGC28"/>
      <c r="EGD28"/>
      <c r="EGE28"/>
      <c r="EGF28"/>
      <c r="EGG28"/>
      <c r="EGH28"/>
      <c r="EGI28"/>
      <c r="EGJ28"/>
      <c r="EGK28"/>
      <c r="EGL28"/>
      <c r="EGM28"/>
      <c r="EGN28"/>
      <c r="EGO28"/>
      <c r="EGP28"/>
      <c r="EGQ28"/>
      <c r="EGR28"/>
      <c r="EGS28"/>
      <c r="EGT28"/>
      <c r="EGU28"/>
      <c r="EGV28"/>
      <c r="EGW28"/>
      <c r="EGX28"/>
      <c r="EGY28"/>
      <c r="EGZ28"/>
      <c r="EHA28"/>
      <c r="EHB28"/>
      <c r="EHC28"/>
      <c r="EHD28"/>
      <c r="EHE28"/>
      <c r="EHF28"/>
      <c r="EHG28"/>
      <c r="EHH28"/>
      <c r="EHI28"/>
      <c r="EHJ28"/>
      <c r="EHK28"/>
      <c r="EHL28"/>
      <c r="EHM28"/>
      <c r="EHN28"/>
      <c r="EHO28"/>
      <c r="EHP28"/>
      <c r="EHQ28"/>
      <c r="EHR28"/>
      <c r="EHS28"/>
      <c r="EHT28"/>
      <c r="EHU28"/>
      <c r="EHV28"/>
      <c r="EHW28"/>
      <c r="EHX28"/>
      <c r="EHY28"/>
      <c r="EHZ28"/>
      <c r="EIA28"/>
      <c r="EIB28"/>
      <c r="EIC28"/>
      <c r="EID28"/>
      <c r="EIE28"/>
      <c r="EIF28"/>
      <c r="EIG28"/>
      <c r="EIH28"/>
      <c r="EII28"/>
      <c r="EIJ28"/>
      <c r="EIK28"/>
      <c r="EIL28"/>
      <c r="EIM28"/>
      <c r="EIN28"/>
      <c r="EIO28"/>
      <c r="EIP28"/>
      <c r="EIQ28"/>
      <c r="EIR28"/>
      <c r="EIS28"/>
      <c r="EIT28"/>
      <c r="EIU28"/>
      <c r="EIV28"/>
      <c r="EIW28"/>
      <c r="EIX28"/>
      <c r="EIY28"/>
      <c r="EIZ28"/>
      <c r="EJA28"/>
      <c r="EJB28"/>
      <c r="EJC28"/>
      <c r="EJD28"/>
      <c r="EJE28"/>
      <c r="EJF28"/>
      <c r="EJG28"/>
      <c r="EJH28"/>
      <c r="EJI28"/>
      <c r="EJJ28"/>
      <c r="EJK28"/>
      <c r="EJL28"/>
      <c r="EJM28"/>
      <c r="EJN28"/>
      <c r="EJO28"/>
      <c r="EJP28"/>
      <c r="EJQ28"/>
      <c r="EJR28"/>
      <c r="EJS28"/>
      <c r="EJT28"/>
      <c r="EJU28"/>
      <c r="EJV28"/>
      <c r="EJW28"/>
      <c r="EJX28"/>
      <c r="EJY28"/>
      <c r="EJZ28"/>
      <c r="EKA28"/>
      <c r="EKB28"/>
      <c r="EKC28"/>
      <c r="EKD28"/>
      <c r="EKE28"/>
      <c r="EKF28"/>
      <c r="EKG28"/>
      <c r="EKH28"/>
      <c r="EKI28"/>
      <c r="EKJ28"/>
      <c r="EKK28"/>
      <c r="EKL28"/>
      <c r="EKM28"/>
      <c r="EKN28"/>
      <c r="EKO28"/>
      <c r="EKP28"/>
      <c r="EKQ28"/>
      <c r="EKR28"/>
      <c r="EKS28"/>
      <c r="EKT28"/>
      <c r="EKU28"/>
      <c r="EKV28"/>
      <c r="EKW28"/>
      <c r="EKX28"/>
      <c r="EKY28"/>
      <c r="EKZ28"/>
      <c r="ELA28"/>
      <c r="ELB28"/>
      <c r="ELC28"/>
      <c r="ELD28"/>
      <c r="ELE28"/>
      <c r="ELF28"/>
      <c r="ELG28"/>
      <c r="ELH28"/>
      <c r="ELI28"/>
      <c r="ELJ28"/>
      <c r="ELK28"/>
      <c r="ELL28"/>
      <c r="ELM28"/>
      <c r="ELN28"/>
      <c r="ELO28"/>
      <c r="ELP28"/>
      <c r="ELQ28"/>
      <c r="ELR28"/>
      <c r="ELS28"/>
      <c r="ELT28"/>
      <c r="ELU28"/>
      <c r="ELV28"/>
      <c r="ELW28"/>
      <c r="ELX28"/>
      <c r="ELY28"/>
      <c r="ELZ28"/>
      <c r="EMA28"/>
      <c r="EMB28"/>
      <c r="EMC28"/>
      <c r="EMD28"/>
      <c r="EME28"/>
      <c r="EMF28"/>
      <c r="EMG28"/>
      <c r="EMH28"/>
      <c r="EMI28"/>
      <c r="EMJ28"/>
      <c r="EMK28"/>
      <c r="EML28"/>
      <c r="EMM28"/>
      <c r="EMN28"/>
      <c r="EMO28"/>
      <c r="EMP28"/>
      <c r="EMQ28"/>
      <c r="EMR28"/>
      <c r="EMS28"/>
      <c r="EMT28"/>
      <c r="EMU28"/>
      <c r="EMV28"/>
      <c r="EMW28"/>
      <c r="EMX28"/>
      <c r="EMY28"/>
      <c r="EMZ28"/>
      <c r="ENA28"/>
      <c r="ENB28"/>
      <c r="ENC28"/>
      <c r="END28"/>
      <c r="ENE28"/>
      <c r="ENF28"/>
      <c r="ENG28"/>
      <c r="ENH28"/>
      <c r="ENI28"/>
      <c r="ENJ28"/>
      <c r="ENK28"/>
      <c r="ENL28"/>
      <c r="ENM28"/>
      <c r="ENN28"/>
      <c r="ENO28"/>
      <c r="ENP28"/>
      <c r="ENQ28"/>
      <c r="ENR28"/>
      <c r="ENS28"/>
      <c r="ENT28"/>
      <c r="ENU28"/>
      <c r="ENV28"/>
      <c r="ENW28"/>
      <c r="ENX28"/>
      <c r="ENY28"/>
      <c r="ENZ28"/>
      <c r="EOA28"/>
      <c r="EOB28"/>
      <c r="EOC28"/>
      <c r="EOD28"/>
      <c r="EOE28"/>
      <c r="EOF28"/>
      <c r="EOG28"/>
      <c r="EOH28"/>
      <c r="EOI28"/>
      <c r="EOJ28"/>
      <c r="EOK28"/>
      <c r="EOL28"/>
      <c r="EOM28"/>
      <c r="EON28"/>
      <c r="EOO28"/>
      <c r="EOP28"/>
      <c r="EOQ28"/>
      <c r="EOR28"/>
      <c r="EOS28"/>
      <c r="EOT28"/>
      <c r="EOU28"/>
      <c r="EOV28"/>
      <c r="EOW28"/>
      <c r="EOX28"/>
      <c r="EOY28"/>
      <c r="EOZ28"/>
      <c r="EPA28"/>
      <c r="EPB28"/>
      <c r="EPC28"/>
      <c r="EPD28"/>
      <c r="EPE28"/>
      <c r="EPF28"/>
      <c r="EPG28"/>
      <c r="EPH28"/>
      <c r="EPI28"/>
      <c r="EPJ28"/>
      <c r="EPK28"/>
      <c r="EPL28"/>
      <c r="EPM28"/>
      <c r="EPN28"/>
      <c r="EPO28"/>
      <c r="EPP28"/>
      <c r="EPQ28"/>
      <c r="EPR28"/>
      <c r="EPS28"/>
      <c r="EPT28"/>
      <c r="EPU28"/>
      <c r="EPV28"/>
      <c r="EPW28"/>
      <c r="EPX28"/>
      <c r="EPY28"/>
      <c r="EPZ28"/>
      <c r="EQA28"/>
      <c r="EQB28"/>
      <c r="EQC28"/>
      <c r="EQD28"/>
      <c r="EQE28"/>
      <c r="EQF28"/>
      <c r="EQG28"/>
      <c r="EQH28"/>
      <c r="EQI28"/>
      <c r="EQJ28"/>
      <c r="EQK28"/>
      <c r="EQL28"/>
      <c r="EQM28"/>
      <c r="EQN28"/>
      <c r="EQO28"/>
      <c r="EQP28"/>
      <c r="EQQ28"/>
      <c r="EQR28"/>
      <c r="EQS28"/>
      <c r="EQT28"/>
      <c r="EQU28"/>
      <c r="EQV28"/>
      <c r="EQW28"/>
      <c r="EQX28"/>
      <c r="EQY28"/>
      <c r="EQZ28"/>
      <c r="ERA28"/>
      <c r="ERB28"/>
      <c r="ERC28"/>
      <c r="ERD28"/>
      <c r="ERE28"/>
      <c r="ERF28"/>
      <c r="ERG28"/>
      <c r="ERH28"/>
      <c r="ERI28"/>
      <c r="ERJ28"/>
      <c r="ERK28"/>
      <c r="ERL28"/>
      <c r="ERM28"/>
      <c r="ERN28"/>
      <c r="ERO28"/>
      <c r="ERP28"/>
      <c r="ERQ28"/>
      <c r="ERR28"/>
      <c r="ERS28"/>
      <c r="ERT28"/>
      <c r="ERU28"/>
      <c r="ERV28"/>
      <c r="ERW28"/>
      <c r="ERX28"/>
      <c r="ERY28"/>
      <c r="ERZ28"/>
      <c r="ESA28"/>
      <c r="ESB28"/>
      <c r="ESC28"/>
      <c r="ESD28"/>
      <c r="ESE28"/>
      <c r="ESF28"/>
      <c r="ESG28"/>
      <c r="ESH28"/>
      <c r="ESI28"/>
      <c r="ESJ28"/>
      <c r="ESK28"/>
      <c r="ESL28"/>
      <c r="ESM28"/>
      <c r="ESN28"/>
      <c r="ESO28"/>
      <c r="ESP28"/>
      <c r="ESQ28"/>
      <c r="ESR28"/>
      <c r="ESS28"/>
      <c r="EST28"/>
      <c r="ESU28"/>
      <c r="ESV28"/>
      <c r="ESW28"/>
      <c r="ESX28"/>
      <c r="ESY28"/>
      <c r="ESZ28"/>
      <c r="ETA28"/>
      <c r="ETB28"/>
      <c r="ETC28"/>
      <c r="ETD28"/>
      <c r="ETE28"/>
      <c r="ETF28"/>
      <c r="ETG28"/>
      <c r="ETH28"/>
      <c r="ETI28"/>
      <c r="ETJ28"/>
      <c r="ETK28"/>
      <c r="ETL28"/>
      <c r="ETM28"/>
      <c r="ETN28"/>
      <c r="ETO28"/>
      <c r="ETP28"/>
      <c r="ETQ28"/>
      <c r="ETR28"/>
      <c r="ETS28"/>
      <c r="ETT28"/>
      <c r="ETU28"/>
      <c r="ETV28"/>
      <c r="ETW28"/>
      <c r="ETX28"/>
      <c r="ETY28"/>
      <c r="ETZ28"/>
      <c r="EUA28"/>
      <c r="EUB28"/>
      <c r="EUC28"/>
      <c r="EUD28"/>
      <c r="EUE28"/>
      <c r="EUF28"/>
      <c r="EUG28"/>
      <c r="EUH28"/>
      <c r="EUI28"/>
      <c r="EUJ28"/>
      <c r="EUK28"/>
      <c r="EUL28"/>
      <c r="EUM28"/>
      <c r="EUN28"/>
      <c r="EUO28"/>
      <c r="EUP28"/>
      <c r="EUQ28"/>
      <c r="EUR28"/>
      <c r="EUS28"/>
      <c r="EUT28"/>
      <c r="EUU28"/>
      <c r="EUV28"/>
      <c r="EUW28"/>
      <c r="EUX28"/>
      <c r="EUY28"/>
      <c r="EUZ28"/>
      <c r="EVA28"/>
      <c r="EVB28"/>
      <c r="EVC28"/>
      <c r="EVD28"/>
      <c r="EVE28"/>
      <c r="EVF28"/>
      <c r="EVG28"/>
      <c r="EVH28"/>
      <c r="EVI28"/>
      <c r="EVJ28"/>
      <c r="EVK28"/>
      <c r="EVL28"/>
      <c r="EVM28"/>
      <c r="EVN28"/>
      <c r="EVO28"/>
      <c r="EVP28"/>
      <c r="EVQ28"/>
      <c r="EVR28"/>
      <c r="EVS28"/>
      <c r="EVT28"/>
      <c r="EVU28"/>
      <c r="EVV28"/>
      <c r="EVW28"/>
      <c r="EVX28"/>
      <c r="EVY28"/>
      <c r="EVZ28"/>
      <c r="EWA28"/>
      <c r="EWB28"/>
      <c r="EWC28"/>
      <c r="EWD28"/>
      <c r="EWE28"/>
      <c r="EWF28"/>
      <c r="EWG28"/>
      <c r="EWH28"/>
      <c r="EWI28"/>
      <c r="EWJ28"/>
      <c r="EWK28"/>
      <c r="EWL28"/>
      <c r="EWM28"/>
      <c r="EWN28"/>
      <c r="EWO28"/>
      <c r="EWP28"/>
      <c r="EWQ28"/>
      <c r="EWR28"/>
      <c r="EWS28"/>
      <c r="EWT28"/>
      <c r="EWU28"/>
      <c r="EWV28"/>
      <c r="EWW28"/>
      <c r="EWX28"/>
      <c r="EWY28"/>
      <c r="EWZ28"/>
      <c r="EXA28"/>
      <c r="EXB28"/>
      <c r="EXC28"/>
      <c r="EXD28"/>
      <c r="EXE28"/>
      <c r="EXF28"/>
      <c r="EXG28"/>
      <c r="EXH28"/>
      <c r="EXI28"/>
      <c r="EXJ28"/>
      <c r="EXK28"/>
      <c r="EXL28"/>
      <c r="EXM28"/>
      <c r="EXN28"/>
      <c r="EXO28"/>
      <c r="EXP28"/>
      <c r="EXQ28"/>
      <c r="EXR28"/>
      <c r="EXS28"/>
      <c r="EXT28"/>
      <c r="EXU28"/>
      <c r="EXV28"/>
      <c r="EXW28"/>
      <c r="EXX28"/>
      <c r="EXY28"/>
      <c r="EXZ28"/>
      <c r="EYA28"/>
      <c r="EYB28"/>
      <c r="EYC28"/>
      <c r="EYD28"/>
      <c r="EYE28"/>
      <c r="EYF28"/>
      <c r="EYG28"/>
      <c r="EYH28"/>
      <c r="EYI28"/>
      <c r="EYJ28"/>
      <c r="EYK28"/>
      <c r="EYL28"/>
      <c r="EYM28"/>
      <c r="EYN28"/>
      <c r="EYO28"/>
      <c r="EYP28"/>
      <c r="EYQ28"/>
      <c r="EYR28"/>
      <c r="EYS28"/>
      <c r="EYT28"/>
      <c r="EYU28"/>
      <c r="EYV28"/>
      <c r="EYW28"/>
      <c r="EYX28"/>
      <c r="EYY28"/>
      <c r="EYZ28"/>
      <c r="EZA28"/>
      <c r="EZB28"/>
      <c r="EZC28"/>
      <c r="EZD28"/>
      <c r="EZE28"/>
      <c r="EZF28"/>
      <c r="EZG28"/>
      <c r="EZH28"/>
      <c r="EZI28"/>
      <c r="EZJ28"/>
      <c r="EZK28"/>
      <c r="EZL28"/>
      <c r="EZM28"/>
      <c r="EZN28"/>
      <c r="EZO28"/>
      <c r="EZP28"/>
      <c r="EZQ28"/>
      <c r="EZR28"/>
      <c r="EZS28"/>
      <c r="EZT28"/>
      <c r="EZU28"/>
      <c r="EZV28"/>
      <c r="EZW28"/>
      <c r="EZX28"/>
      <c r="EZY28"/>
      <c r="EZZ28"/>
      <c r="FAA28"/>
      <c r="FAB28"/>
      <c r="FAC28"/>
      <c r="FAD28"/>
      <c r="FAE28"/>
      <c r="FAF28"/>
      <c r="FAG28"/>
      <c r="FAH28"/>
      <c r="FAI28"/>
      <c r="FAJ28"/>
      <c r="FAK28"/>
      <c r="FAL28"/>
      <c r="FAM28"/>
      <c r="FAN28"/>
      <c r="FAO28"/>
      <c r="FAP28"/>
      <c r="FAQ28"/>
      <c r="FAR28"/>
      <c r="FAS28"/>
      <c r="FAT28"/>
      <c r="FAU28"/>
      <c r="FAV28"/>
      <c r="FAW28"/>
      <c r="FAX28"/>
      <c r="FAY28"/>
      <c r="FAZ28"/>
      <c r="FBA28"/>
      <c r="FBB28"/>
      <c r="FBC28"/>
      <c r="FBD28"/>
      <c r="FBE28"/>
      <c r="FBF28"/>
      <c r="FBG28"/>
      <c r="FBH28"/>
      <c r="FBI28"/>
      <c r="FBJ28"/>
      <c r="FBK28"/>
      <c r="FBL28"/>
      <c r="FBM28"/>
      <c r="FBN28"/>
      <c r="FBO28"/>
      <c r="FBP28"/>
      <c r="FBQ28"/>
      <c r="FBR28"/>
      <c r="FBS28"/>
      <c r="FBT28"/>
      <c r="FBU28"/>
      <c r="FBV28"/>
      <c r="FBW28"/>
      <c r="FBX28"/>
      <c r="FBY28"/>
      <c r="FBZ28"/>
      <c r="FCA28"/>
      <c r="FCB28"/>
      <c r="FCC28"/>
      <c r="FCD28"/>
      <c r="FCE28"/>
      <c r="FCF28"/>
      <c r="FCG28"/>
      <c r="FCH28"/>
      <c r="FCI28"/>
      <c r="FCJ28"/>
      <c r="FCK28"/>
      <c r="FCL28"/>
      <c r="FCM28"/>
      <c r="FCN28"/>
      <c r="FCO28"/>
      <c r="FCP28"/>
      <c r="FCQ28"/>
      <c r="FCR28"/>
      <c r="FCS28"/>
      <c r="FCT28"/>
      <c r="FCU28"/>
      <c r="FCV28"/>
      <c r="FCW28"/>
      <c r="FCX28"/>
      <c r="FCY28"/>
      <c r="FCZ28"/>
      <c r="FDA28"/>
      <c r="FDB28"/>
      <c r="FDC28"/>
      <c r="FDD28"/>
      <c r="FDE28"/>
      <c r="FDF28"/>
      <c r="FDG28"/>
      <c r="FDH28"/>
      <c r="FDI28"/>
      <c r="FDJ28"/>
      <c r="FDK28"/>
      <c r="FDL28"/>
      <c r="FDM28"/>
      <c r="FDN28"/>
      <c r="FDO28"/>
      <c r="FDP28"/>
      <c r="FDQ28"/>
      <c r="FDR28"/>
      <c r="FDS28"/>
      <c r="FDT28"/>
      <c r="FDU28"/>
      <c r="FDV28"/>
      <c r="FDW28"/>
      <c r="FDX28"/>
      <c r="FDY28"/>
      <c r="FDZ28"/>
      <c r="FEA28"/>
      <c r="FEB28"/>
      <c r="FEC28"/>
      <c r="FED28"/>
      <c r="FEE28"/>
      <c r="FEF28"/>
      <c r="FEG28"/>
      <c r="FEH28"/>
      <c r="FEI28"/>
      <c r="FEJ28"/>
      <c r="FEK28"/>
      <c r="FEL28"/>
      <c r="FEM28"/>
      <c r="FEN28"/>
      <c r="FEO28"/>
      <c r="FEP28"/>
      <c r="FEQ28"/>
      <c r="FER28"/>
      <c r="FES28"/>
      <c r="FET28"/>
      <c r="FEU28"/>
      <c r="FEV28"/>
      <c r="FEW28"/>
      <c r="FEX28"/>
      <c r="FEY28"/>
      <c r="FEZ28"/>
      <c r="FFA28"/>
      <c r="FFB28"/>
      <c r="FFC28"/>
      <c r="FFD28"/>
      <c r="FFE28"/>
      <c r="FFF28"/>
      <c r="FFG28"/>
      <c r="FFH28"/>
      <c r="FFI28"/>
      <c r="FFJ28"/>
      <c r="FFK28"/>
      <c r="FFL28"/>
      <c r="FFM28"/>
      <c r="FFN28"/>
      <c r="FFO28"/>
      <c r="FFP28"/>
      <c r="FFQ28"/>
      <c r="FFR28"/>
      <c r="FFS28"/>
      <c r="FFT28"/>
      <c r="FFU28"/>
      <c r="FFV28"/>
      <c r="FFW28"/>
      <c r="FFX28"/>
      <c r="FFY28"/>
      <c r="FFZ28"/>
      <c r="FGA28"/>
      <c r="FGB28"/>
      <c r="FGC28"/>
      <c r="FGD28"/>
      <c r="FGE28"/>
      <c r="FGF28"/>
      <c r="FGG28"/>
      <c r="FGH28"/>
      <c r="FGI28"/>
      <c r="FGJ28"/>
      <c r="FGK28"/>
      <c r="FGL28"/>
      <c r="FGM28"/>
      <c r="FGN28"/>
      <c r="FGO28"/>
      <c r="FGP28"/>
      <c r="FGQ28"/>
      <c r="FGR28"/>
      <c r="FGS28"/>
      <c r="FGT28"/>
      <c r="FGU28"/>
      <c r="FGV28"/>
      <c r="FGW28"/>
      <c r="FGX28"/>
      <c r="FGY28"/>
      <c r="FGZ28"/>
      <c r="FHA28"/>
      <c r="FHB28"/>
      <c r="FHC28"/>
      <c r="FHD28"/>
      <c r="FHE28"/>
      <c r="FHF28"/>
      <c r="FHG28"/>
      <c r="FHH28"/>
      <c r="FHI28"/>
      <c r="FHJ28"/>
      <c r="FHK28"/>
      <c r="FHL28"/>
      <c r="FHM28"/>
      <c r="FHN28"/>
      <c r="FHO28"/>
      <c r="FHP28"/>
      <c r="FHQ28"/>
      <c r="FHR28"/>
      <c r="FHS28"/>
      <c r="FHT28"/>
      <c r="FHU28"/>
      <c r="FHV28"/>
      <c r="FHW28"/>
      <c r="FHX28"/>
      <c r="FHY28"/>
      <c r="FHZ28"/>
      <c r="FIA28"/>
      <c r="FIB28"/>
      <c r="FIC28"/>
      <c r="FID28"/>
      <c r="FIE28"/>
      <c r="FIF28"/>
      <c r="FIG28"/>
      <c r="FIH28"/>
      <c r="FII28"/>
      <c r="FIJ28"/>
      <c r="FIK28"/>
      <c r="FIL28"/>
      <c r="FIM28"/>
      <c r="FIN28"/>
      <c r="FIO28"/>
      <c r="FIP28"/>
      <c r="FIQ28"/>
      <c r="FIR28"/>
      <c r="FIS28"/>
      <c r="FIT28"/>
      <c r="FIU28"/>
      <c r="FIV28"/>
      <c r="FIW28"/>
      <c r="FIX28"/>
      <c r="FIY28"/>
      <c r="FIZ28"/>
      <c r="FJA28"/>
      <c r="FJB28"/>
      <c r="FJC28"/>
      <c r="FJD28"/>
      <c r="FJE28"/>
      <c r="FJF28"/>
      <c r="FJG28"/>
      <c r="FJH28"/>
      <c r="FJI28"/>
      <c r="FJJ28"/>
      <c r="FJK28"/>
      <c r="FJL28"/>
      <c r="FJM28"/>
      <c r="FJN28"/>
      <c r="FJO28"/>
      <c r="FJP28"/>
      <c r="FJQ28"/>
      <c r="FJR28"/>
      <c r="FJS28"/>
      <c r="FJT28"/>
      <c r="FJU28"/>
      <c r="FJV28"/>
      <c r="FJW28"/>
      <c r="FJX28"/>
      <c r="FJY28"/>
      <c r="FJZ28"/>
      <c r="FKA28"/>
      <c r="FKB28"/>
      <c r="FKC28"/>
      <c r="FKD28"/>
      <c r="FKE28"/>
      <c r="FKF28"/>
      <c r="FKG28"/>
      <c r="FKH28"/>
      <c r="FKI28"/>
      <c r="FKJ28"/>
      <c r="FKK28"/>
      <c r="FKL28"/>
      <c r="FKM28"/>
      <c r="FKN28"/>
      <c r="FKO28"/>
      <c r="FKP28"/>
      <c r="FKQ28"/>
      <c r="FKR28"/>
      <c r="FKS28"/>
      <c r="FKT28"/>
      <c r="FKU28"/>
      <c r="FKV28"/>
      <c r="FKW28"/>
      <c r="FKX28"/>
      <c r="FKY28"/>
      <c r="FKZ28"/>
      <c r="FLA28"/>
      <c r="FLB28"/>
      <c r="FLC28"/>
      <c r="FLD28"/>
      <c r="FLE28"/>
      <c r="FLF28"/>
      <c r="FLG28"/>
      <c r="FLH28"/>
      <c r="FLI28"/>
      <c r="FLJ28"/>
      <c r="FLK28"/>
      <c r="FLL28"/>
      <c r="FLM28"/>
      <c r="FLN28"/>
      <c r="FLO28"/>
      <c r="FLP28"/>
      <c r="FLQ28"/>
      <c r="FLR28"/>
      <c r="FLS28"/>
      <c r="FLT28"/>
      <c r="FLU28"/>
      <c r="FLV28"/>
      <c r="FLW28"/>
      <c r="FLX28"/>
      <c r="FLY28"/>
      <c r="FLZ28"/>
      <c r="FMA28"/>
      <c r="FMB28"/>
      <c r="FMC28"/>
      <c r="FMD28"/>
      <c r="FME28"/>
      <c r="FMF28"/>
      <c r="FMG28"/>
      <c r="FMH28"/>
      <c r="FMI28"/>
      <c r="FMJ28"/>
      <c r="FMK28"/>
      <c r="FML28"/>
      <c r="FMM28"/>
      <c r="FMN28"/>
      <c r="FMO28"/>
      <c r="FMP28"/>
      <c r="FMQ28"/>
      <c r="FMR28"/>
      <c r="FMS28"/>
      <c r="FMT28"/>
      <c r="FMU28"/>
      <c r="FMV28"/>
      <c r="FMW28"/>
      <c r="FMX28"/>
      <c r="FMY28"/>
      <c r="FMZ28"/>
      <c r="FNA28"/>
      <c r="FNB28"/>
      <c r="FNC28"/>
      <c r="FND28"/>
      <c r="FNE28"/>
      <c r="FNF28"/>
      <c r="FNG28"/>
      <c r="FNH28"/>
      <c r="FNI28"/>
      <c r="FNJ28"/>
      <c r="FNK28"/>
      <c r="FNL28"/>
      <c r="FNM28"/>
      <c r="FNN28"/>
      <c r="FNO28"/>
      <c r="FNP28"/>
      <c r="FNQ28"/>
      <c r="FNR28"/>
      <c r="FNS28"/>
      <c r="FNT28"/>
      <c r="FNU28"/>
      <c r="FNV28"/>
      <c r="FNW28"/>
      <c r="FNX28"/>
      <c r="FNY28"/>
      <c r="FNZ28"/>
      <c r="FOA28"/>
      <c r="FOB28"/>
      <c r="FOC28"/>
      <c r="FOD28"/>
      <c r="FOE28"/>
      <c r="FOF28"/>
      <c r="FOG28"/>
      <c r="FOH28"/>
      <c r="FOI28"/>
      <c r="FOJ28"/>
      <c r="FOK28"/>
      <c r="FOL28"/>
      <c r="FOM28"/>
      <c r="FON28"/>
      <c r="FOO28"/>
      <c r="FOP28"/>
      <c r="FOQ28"/>
      <c r="FOR28"/>
      <c r="FOS28"/>
      <c r="FOT28"/>
      <c r="FOU28"/>
      <c r="FOV28"/>
      <c r="FOW28"/>
      <c r="FOX28"/>
      <c r="FOY28"/>
      <c r="FOZ28"/>
      <c r="FPA28"/>
      <c r="FPB28"/>
      <c r="FPC28"/>
      <c r="FPD28"/>
      <c r="FPE28"/>
      <c r="FPF28"/>
      <c r="FPG28"/>
      <c r="FPH28"/>
      <c r="FPI28"/>
      <c r="FPJ28"/>
      <c r="FPK28"/>
      <c r="FPL28"/>
      <c r="FPM28"/>
      <c r="FPN28"/>
      <c r="FPO28"/>
      <c r="FPP28"/>
      <c r="FPQ28"/>
      <c r="FPR28"/>
      <c r="FPS28"/>
      <c r="FPT28"/>
      <c r="FPU28"/>
      <c r="FPV28"/>
      <c r="FPW28"/>
      <c r="FPX28"/>
      <c r="FPY28"/>
      <c r="FPZ28"/>
      <c r="FQA28"/>
      <c r="FQB28"/>
      <c r="FQC28"/>
      <c r="FQD28"/>
      <c r="FQE28"/>
      <c r="FQF28"/>
      <c r="FQG28"/>
      <c r="FQH28"/>
      <c r="FQI28"/>
      <c r="FQJ28"/>
      <c r="FQK28"/>
      <c r="FQL28"/>
      <c r="FQM28"/>
      <c r="FQN28"/>
      <c r="FQO28"/>
      <c r="FQP28"/>
      <c r="FQQ28"/>
      <c r="FQR28"/>
      <c r="FQS28"/>
      <c r="FQT28"/>
      <c r="FQU28"/>
      <c r="FQV28"/>
      <c r="FQW28"/>
      <c r="FQX28"/>
      <c r="FQY28"/>
      <c r="FQZ28"/>
      <c r="FRA28"/>
      <c r="FRB28"/>
      <c r="FRC28"/>
      <c r="FRD28"/>
      <c r="FRE28"/>
      <c r="FRF28"/>
      <c r="FRG28"/>
      <c r="FRH28"/>
      <c r="FRI28"/>
      <c r="FRJ28"/>
      <c r="FRK28"/>
      <c r="FRL28"/>
      <c r="FRM28"/>
      <c r="FRN28"/>
      <c r="FRO28"/>
      <c r="FRP28"/>
      <c r="FRQ28"/>
      <c r="FRR28"/>
      <c r="FRS28"/>
      <c r="FRT28"/>
      <c r="FRU28"/>
      <c r="FRV28"/>
      <c r="FRW28"/>
      <c r="FRX28"/>
      <c r="FRY28"/>
      <c r="FRZ28"/>
      <c r="FSA28"/>
      <c r="FSB28"/>
      <c r="FSC28"/>
      <c r="FSD28"/>
      <c r="FSE28"/>
      <c r="FSF28"/>
      <c r="FSG28"/>
      <c r="FSH28"/>
      <c r="FSI28"/>
      <c r="FSJ28"/>
      <c r="FSK28"/>
      <c r="FSL28"/>
      <c r="FSM28"/>
      <c r="FSN28"/>
      <c r="FSO28"/>
      <c r="FSP28"/>
      <c r="FSQ28"/>
      <c r="FSR28"/>
      <c r="FSS28"/>
      <c r="FST28"/>
      <c r="FSU28"/>
      <c r="FSV28"/>
      <c r="FSW28"/>
      <c r="FSX28"/>
      <c r="FSY28"/>
      <c r="FSZ28"/>
      <c r="FTA28"/>
      <c r="FTB28"/>
      <c r="FTC28"/>
      <c r="FTD28"/>
      <c r="FTE28"/>
      <c r="FTF28"/>
      <c r="FTG28"/>
      <c r="FTH28"/>
      <c r="FTI28"/>
      <c r="FTJ28"/>
      <c r="FTK28"/>
      <c r="FTL28"/>
      <c r="FTM28"/>
      <c r="FTN28"/>
      <c r="FTO28"/>
      <c r="FTP28"/>
      <c r="FTQ28"/>
      <c r="FTR28"/>
      <c r="FTS28"/>
      <c r="FTT28"/>
      <c r="FTU28"/>
      <c r="FTV28"/>
      <c r="FTW28"/>
      <c r="FTX28"/>
      <c r="FTY28"/>
      <c r="FTZ28"/>
      <c r="FUA28"/>
      <c r="FUB28"/>
      <c r="FUC28"/>
      <c r="FUD28"/>
      <c r="FUE28"/>
      <c r="FUF28"/>
      <c r="FUG28"/>
      <c r="FUH28"/>
      <c r="FUI28"/>
      <c r="FUJ28"/>
      <c r="FUK28"/>
      <c r="FUL28"/>
      <c r="FUM28"/>
      <c r="FUN28"/>
      <c r="FUO28"/>
      <c r="FUP28"/>
      <c r="FUQ28"/>
      <c r="FUR28"/>
      <c r="FUS28"/>
      <c r="FUT28"/>
      <c r="FUU28"/>
      <c r="FUV28"/>
      <c r="FUW28"/>
      <c r="FUX28"/>
      <c r="FUY28"/>
      <c r="FUZ28"/>
      <c r="FVA28"/>
      <c r="FVB28"/>
      <c r="FVC28"/>
      <c r="FVD28"/>
      <c r="FVE28"/>
      <c r="FVF28"/>
      <c r="FVG28"/>
      <c r="FVH28"/>
      <c r="FVI28"/>
      <c r="FVJ28"/>
      <c r="FVK28"/>
      <c r="FVL28"/>
      <c r="FVM28"/>
      <c r="FVN28"/>
      <c r="FVO28"/>
      <c r="FVP28"/>
      <c r="FVQ28"/>
      <c r="FVR28"/>
      <c r="FVS28"/>
      <c r="FVT28"/>
      <c r="FVU28"/>
      <c r="FVV28"/>
      <c r="FVW28"/>
      <c r="FVX28"/>
      <c r="FVY28"/>
      <c r="FVZ28"/>
      <c r="FWA28"/>
      <c r="FWB28"/>
      <c r="FWC28"/>
      <c r="FWD28"/>
      <c r="FWE28"/>
      <c r="FWF28"/>
      <c r="FWG28"/>
      <c r="FWH28"/>
      <c r="FWI28"/>
      <c r="FWJ28"/>
      <c r="FWK28"/>
      <c r="FWL28"/>
      <c r="FWM28"/>
      <c r="FWN28"/>
      <c r="FWO28"/>
      <c r="FWP28"/>
      <c r="FWQ28"/>
      <c r="FWR28"/>
      <c r="FWS28"/>
      <c r="FWT28"/>
      <c r="FWU28"/>
      <c r="FWV28"/>
      <c r="FWW28"/>
      <c r="FWX28"/>
      <c r="FWY28"/>
      <c r="FWZ28"/>
      <c r="FXA28"/>
      <c r="FXB28"/>
      <c r="FXC28"/>
      <c r="FXD28"/>
      <c r="FXE28"/>
      <c r="FXF28"/>
      <c r="FXG28"/>
      <c r="FXH28"/>
      <c r="FXI28"/>
      <c r="FXJ28"/>
      <c r="FXK28"/>
      <c r="FXL28"/>
      <c r="FXM28"/>
      <c r="FXN28"/>
      <c r="FXO28"/>
      <c r="FXP28"/>
      <c r="FXQ28"/>
      <c r="FXR28"/>
      <c r="FXS28"/>
      <c r="FXT28"/>
      <c r="FXU28"/>
      <c r="FXV28"/>
      <c r="FXW28"/>
      <c r="FXX28"/>
      <c r="FXY28"/>
      <c r="FXZ28"/>
      <c r="FYA28"/>
      <c r="FYB28"/>
      <c r="FYC28"/>
      <c r="FYD28"/>
      <c r="FYE28"/>
      <c r="FYF28"/>
      <c r="FYG28"/>
      <c r="FYH28"/>
      <c r="FYI28"/>
      <c r="FYJ28"/>
      <c r="FYK28"/>
      <c r="FYL28"/>
      <c r="FYM28"/>
      <c r="FYN28"/>
      <c r="FYO28"/>
      <c r="FYP28"/>
      <c r="FYQ28"/>
      <c r="FYR28"/>
      <c r="FYS28"/>
      <c r="FYT28"/>
      <c r="FYU28"/>
      <c r="FYV28"/>
      <c r="FYW28"/>
      <c r="FYX28"/>
      <c r="FYY28"/>
      <c r="FYZ28"/>
      <c r="FZA28"/>
      <c r="FZB28"/>
      <c r="FZC28"/>
      <c r="FZD28"/>
      <c r="FZE28"/>
      <c r="FZF28"/>
      <c r="FZG28"/>
      <c r="FZH28"/>
      <c r="FZI28"/>
      <c r="FZJ28"/>
      <c r="FZK28"/>
      <c r="FZL28"/>
      <c r="FZM28"/>
      <c r="FZN28"/>
      <c r="FZO28"/>
      <c r="FZP28"/>
      <c r="FZQ28"/>
      <c r="FZR28"/>
      <c r="FZS28"/>
      <c r="FZT28"/>
      <c r="FZU28"/>
      <c r="FZV28"/>
      <c r="FZW28"/>
      <c r="FZX28"/>
      <c r="FZY28"/>
      <c r="FZZ28"/>
      <c r="GAA28"/>
      <c r="GAB28"/>
      <c r="GAC28"/>
      <c r="GAD28"/>
      <c r="GAE28"/>
      <c r="GAF28"/>
      <c r="GAG28"/>
      <c r="GAH28"/>
      <c r="GAI28"/>
      <c r="GAJ28"/>
      <c r="GAK28"/>
      <c r="GAL28"/>
      <c r="GAM28"/>
      <c r="GAN28"/>
      <c r="GAO28"/>
      <c r="GAP28"/>
      <c r="GAQ28"/>
      <c r="GAR28"/>
      <c r="GAS28"/>
      <c r="GAT28"/>
      <c r="GAU28"/>
      <c r="GAV28"/>
      <c r="GAW28"/>
      <c r="GAX28"/>
      <c r="GAY28"/>
      <c r="GAZ28"/>
      <c r="GBA28"/>
      <c r="GBB28"/>
      <c r="GBC28"/>
      <c r="GBD28"/>
      <c r="GBE28"/>
      <c r="GBF28"/>
      <c r="GBG28"/>
      <c r="GBH28"/>
      <c r="GBI28"/>
      <c r="GBJ28"/>
      <c r="GBK28"/>
      <c r="GBL28"/>
      <c r="GBM28"/>
      <c r="GBN28"/>
      <c r="GBO28"/>
      <c r="GBP28"/>
      <c r="GBQ28"/>
      <c r="GBR28"/>
      <c r="GBS28"/>
      <c r="GBT28"/>
      <c r="GBU28"/>
      <c r="GBV28"/>
      <c r="GBW28"/>
      <c r="GBX28"/>
      <c r="GBY28"/>
      <c r="GBZ28"/>
      <c r="GCA28"/>
      <c r="GCB28"/>
      <c r="GCC28"/>
      <c r="GCD28"/>
      <c r="GCE28"/>
      <c r="GCF28"/>
      <c r="GCG28"/>
      <c r="GCH28"/>
      <c r="GCI28"/>
      <c r="GCJ28"/>
      <c r="GCK28"/>
      <c r="GCL28"/>
      <c r="GCM28"/>
      <c r="GCN28"/>
      <c r="GCO28"/>
      <c r="GCP28"/>
      <c r="GCQ28"/>
      <c r="GCR28"/>
      <c r="GCS28"/>
      <c r="GCT28"/>
      <c r="GCU28"/>
      <c r="GCV28"/>
      <c r="GCW28"/>
      <c r="GCX28"/>
      <c r="GCY28"/>
      <c r="GCZ28"/>
      <c r="GDA28"/>
      <c r="GDB28"/>
      <c r="GDC28"/>
      <c r="GDD28"/>
      <c r="GDE28"/>
      <c r="GDF28"/>
      <c r="GDG28"/>
      <c r="GDH28"/>
      <c r="GDI28"/>
      <c r="GDJ28"/>
      <c r="GDK28"/>
      <c r="GDL28"/>
      <c r="GDM28"/>
      <c r="GDN28"/>
      <c r="GDO28"/>
      <c r="GDP28"/>
      <c r="GDQ28"/>
      <c r="GDR28"/>
      <c r="GDS28"/>
      <c r="GDT28"/>
      <c r="GDU28"/>
      <c r="GDV28"/>
      <c r="GDW28"/>
      <c r="GDX28"/>
      <c r="GDY28"/>
      <c r="GDZ28"/>
      <c r="GEA28"/>
      <c r="GEB28"/>
      <c r="GEC28"/>
      <c r="GED28"/>
      <c r="GEE28"/>
      <c r="GEF28"/>
      <c r="GEG28"/>
      <c r="GEH28"/>
      <c r="GEI28"/>
      <c r="GEJ28"/>
      <c r="GEK28"/>
      <c r="GEL28"/>
      <c r="GEM28"/>
      <c r="GEN28"/>
      <c r="GEO28"/>
      <c r="GEP28"/>
      <c r="GEQ28"/>
      <c r="GER28"/>
      <c r="GES28"/>
      <c r="GET28"/>
      <c r="GEU28"/>
      <c r="GEV28"/>
      <c r="GEW28"/>
      <c r="GEX28"/>
      <c r="GEY28"/>
      <c r="GEZ28"/>
      <c r="GFA28"/>
      <c r="GFB28"/>
      <c r="GFC28"/>
      <c r="GFD28"/>
      <c r="GFE28"/>
      <c r="GFF28"/>
      <c r="GFG28"/>
      <c r="GFH28"/>
      <c r="GFI28"/>
      <c r="GFJ28"/>
      <c r="GFK28"/>
      <c r="GFL28"/>
      <c r="GFM28"/>
      <c r="GFN28"/>
      <c r="GFO28"/>
      <c r="GFP28"/>
      <c r="GFQ28"/>
      <c r="GFR28"/>
      <c r="GFS28"/>
      <c r="GFT28"/>
      <c r="GFU28"/>
      <c r="GFV28"/>
      <c r="GFW28"/>
      <c r="GFX28"/>
      <c r="GFY28"/>
      <c r="GFZ28"/>
      <c r="GGA28"/>
      <c r="GGB28"/>
      <c r="GGC28"/>
      <c r="GGD28"/>
      <c r="GGE28"/>
      <c r="GGF28"/>
      <c r="GGG28"/>
      <c r="GGH28"/>
      <c r="GGI28"/>
      <c r="GGJ28"/>
      <c r="GGK28"/>
      <c r="GGL28"/>
      <c r="GGM28"/>
      <c r="GGN28"/>
      <c r="GGO28"/>
      <c r="GGP28"/>
      <c r="GGQ28"/>
      <c r="GGR28"/>
      <c r="GGS28"/>
      <c r="GGT28"/>
      <c r="GGU28"/>
      <c r="GGV28"/>
      <c r="GGW28"/>
      <c r="GGX28"/>
      <c r="GGY28"/>
      <c r="GGZ28"/>
      <c r="GHA28"/>
      <c r="GHB28"/>
      <c r="GHC28"/>
      <c r="GHD28"/>
      <c r="GHE28"/>
      <c r="GHF28"/>
      <c r="GHG28"/>
      <c r="GHH28"/>
      <c r="GHI28"/>
      <c r="GHJ28"/>
      <c r="GHK28"/>
      <c r="GHL28"/>
      <c r="GHM28"/>
      <c r="GHN28"/>
      <c r="GHO28"/>
      <c r="GHP28"/>
      <c r="GHQ28"/>
      <c r="GHR28"/>
      <c r="GHS28"/>
      <c r="GHT28"/>
      <c r="GHU28"/>
      <c r="GHV28"/>
      <c r="GHW28"/>
      <c r="GHX28"/>
      <c r="GHY28"/>
      <c r="GHZ28"/>
      <c r="GIA28"/>
      <c r="GIB28"/>
      <c r="GIC28"/>
      <c r="GID28"/>
      <c r="GIE28"/>
      <c r="GIF28"/>
      <c r="GIG28"/>
      <c r="GIH28"/>
      <c r="GII28"/>
      <c r="GIJ28"/>
      <c r="GIK28"/>
      <c r="GIL28"/>
      <c r="GIM28"/>
      <c r="GIN28"/>
      <c r="GIO28"/>
      <c r="GIP28"/>
      <c r="GIQ28"/>
      <c r="GIR28"/>
      <c r="GIS28"/>
      <c r="GIT28"/>
      <c r="GIU28"/>
      <c r="GIV28"/>
      <c r="GIW28"/>
      <c r="GIX28"/>
      <c r="GIY28"/>
      <c r="GIZ28"/>
      <c r="GJA28"/>
      <c r="GJB28"/>
      <c r="GJC28"/>
      <c r="GJD28"/>
      <c r="GJE28"/>
      <c r="GJF28"/>
      <c r="GJG28"/>
      <c r="GJH28"/>
      <c r="GJI28"/>
      <c r="GJJ28"/>
      <c r="GJK28"/>
      <c r="GJL28"/>
      <c r="GJM28"/>
      <c r="GJN28"/>
      <c r="GJO28"/>
      <c r="GJP28"/>
      <c r="GJQ28"/>
      <c r="GJR28"/>
      <c r="GJS28"/>
      <c r="GJT28"/>
      <c r="GJU28"/>
      <c r="GJV28"/>
      <c r="GJW28"/>
      <c r="GJX28"/>
      <c r="GJY28"/>
      <c r="GJZ28"/>
      <c r="GKA28"/>
      <c r="GKB28"/>
      <c r="GKC28"/>
      <c r="GKD28"/>
      <c r="GKE28"/>
      <c r="GKF28"/>
      <c r="GKG28"/>
      <c r="GKH28"/>
      <c r="GKI28"/>
      <c r="GKJ28"/>
      <c r="GKK28"/>
      <c r="GKL28"/>
      <c r="GKM28"/>
      <c r="GKN28"/>
      <c r="GKO28"/>
      <c r="GKP28"/>
      <c r="GKQ28"/>
      <c r="GKR28"/>
      <c r="GKS28"/>
      <c r="GKT28"/>
      <c r="GKU28"/>
      <c r="GKV28"/>
      <c r="GKW28"/>
      <c r="GKX28"/>
      <c r="GKY28"/>
      <c r="GKZ28"/>
      <c r="GLA28"/>
      <c r="GLB28"/>
      <c r="GLC28"/>
      <c r="GLD28"/>
      <c r="GLE28"/>
      <c r="GLF28"/>
      <c r="GLG28"/>
      <c r="GLH28"/>
      <c r="GLI28"/>
      <c r="GLJ28"/>
      <c r="GLK28"/>
      <c r="GLL28"/>
      <c r="GLM28"/>
      <c r="GLN28"/>
      <c r="GLO28"/>
      <c r="GLP28"/>
      <c r="GLQ28"/>
      <c r="GLR28"/>
      <c r="GLS28"/>
      <c r="GLT28"/>
      <c r="GLU28"/>
      <c r="GLV28"/>
      <c r="GLW28"/>
      <c r="GLX28"/>
      <c r="GLY28"/>
      <c r="GLZ28"/>
      <c r="GMA28"/>
      <c r="GMB28"/>
      <c r="GMC28"/>
      <c r="GMD28"/>
      <c r="GME28"/>
      <c r="GMF28"/>
      <c r="GMG28"/>
      <c r="GMH28"/>
      <c r="GMI28"/>
      <c r="GMJ28"/>
      <c r="GMK28"/>
      <c r="GML28"/>
      <c r="GMM28"/>
      <c r="GMN28"/>
      <c r="GMO28"/>
      <c r="GMP28"/>
      <c r="GMQ28"/>
      <c r="GMR28"/>
      <c r="GMS28"/>
      <c r="GMT28"/>
      <c r="GMU28"/>
      <c r="GMV28"/>
      <c r="GMW28"/>
      <c r="GMX28"/>
      <c r="GMY28"/>
      <c r="GMZ28"/>
      <c r="GNA28"/>
      <c r="GNB28"/>
      <c r="GNC28"/>
      <c r="GND28"/>
      <c r="GNE28"/>
      <c r="GNF28"/>
      <c r="GNG28"/>
      <c r="GNH28"/>
      <c r="GNI28"/>
      <c r="GNJ28"/>
      <c r="GNK28"/>
      <c r="GNL28"/>
      <c r="GNM28"/>
      <c r="GNN28"/>
      <c r="GNO28"/>
      <c r="GNP28"/>
      <c r="GNQ28"/>
      <c r="GNR28"/>
      <c r="GNS28"/>
      <c r="GNT28"/>
      <c r="GNU28"/>
      <c r="GNV28"/>
      <c r="GNW28"/>
      <c r="GNX28"/>
      <c r="GNY28"/>
      <c r="GNZ28"/>
      <c r="GOA28"/>
      <c r="GOB28"/>
      <c r="GOC28"/>
      <c r="GOD28"/>
      <c r="GOE28"/>
      <c r="GOF28"/>
      <c r="GOG28"/>
      <c r="GOH28"/>
      <c r="GOI28"/>
      <c r="GOJ28"/>
      <c r="GOK28"/>
      <c r="GOL28"/>
      <c r="GOM28"/>
      <c r="GON28"/>
      <c r="GOO28"/>
      <c r="GOP28"/>
      <c r="GOQ28"/>
      <c r="GOR28"/>
      <c r="GOS28"/>
      <c r="GOT28"/>
      <c r="GOU28"/>
      <c r="GOV28"/>
      <c r="GOW28"/>
      <c r="GOX28"/>
      <c r="GOY28"/>
      <c r="GOZ28"/>
      <c r="GPA28"/>
      <c r="GPB28"/>
      <c r="GPC28"/>
      <c r="GPD28"/>
      <c r="GPE28"/>
      <c r="GPF28"/>
      <c r="GPG28"/>
      <c r="GPH28"/>
      <c r="GPI28"/>
      <c r="GPJ28"/>
      <c r="GPK28"/>
      <c r="GPL28"/>
      <c r="GPM28"/>
      <c r="GPN28"/>
      <c r="GPO28"/>
      <c r="GPP28"/>
      <c r="GPQ28"/>
      <c r="GPR28"/>
      <c r="GPS28"/>
      <c r="GPT28"/>
      <c r="GPU28"/>
      <c r="GPV28"/>
      <c r="GPW28"/>
      <c r="GPX28"/>
      <c r="GPY28"/>
      <c r="GPZ28"/>
      <c r="GQA28"/>
      <c r="GQB28"/>
      <c r="GQC28"/>
      <c r="GQD28"/>
      <c r="GQE28"/>
      <c r="GQF28"/>
      <c r="GQG28"/>
      <c r="GQH28"/>
      <c r="GQI28"/>
      <c r="GQJ28"/>
      <c r="GQK28"/>
      <c r="GQL28"/>
      <c r="GQM28"/>
      <c r="GQN28"/>
      <c r="GQO28"/>
      <c r="GQP28"/>
      <c r="GQQ28"/>
      <c r="GQR28"/>
      <c r="GQS28"/>
      <c r="GQT28"/>
      <c r="GQU28"/>
      <c r="GQV28"/>
      <c r="GQW28"/>
      <c r="GQX28"/>
      <c r="GQY28"/>
      <c r="GQZ28"/>
      <c r="GRA28"/>
      <c r="GRB28"/>
      <c r="GRC28"/>
      <c r="GRD28"/>
      <c r="GRE28"/>
      <c r="GRF28"/>
      <c r="GRG28"/>
      <c r="GRH28"/>
      <c r="GRI28"/>
      <c r="GRJ28"/>
      <c r="GRK28"/>
      <c r="GRL28"/>
      <c r="GRM28"/>
      <c r="GRN28"/>
      <c r="GRO28"/>
      <c r="GRP28"/>
      <c r="GRQ28"/>
      <c r="GRR28"/>
      <c r="GRS28"/>
      <c r="GRT28"/>
      <c r="GRU28"/>
      <c r="GRV28"/>
      <c r="GRW28"/>
      <c r="GRX28"/>
      <c r="GRY28"/>
      <c r="GRZ28"/>
      <c r="GSA28"/>
      <c r="GSB28"/>
      <c r="GSC28"/>
      <c r="GSD28"/>
      <c r="GSE28"/>
      <c r="GSF28"/>
      <c r="GSG28"/>
      <c r="GSH28"/>
      <c r="GSI28"/>
      <c r="GSJ28"/>
      <c r="GSK28"/>
      <c r="GSL28"/>
      <c r="GSM28"/>
      <c r="GSN28"/>
      <c r="GSO28"/>
      <c r="GSP28"/>
      <c r="GSQ28"/>
      <c r="GSR28"/>
      <c r="GSS28"/>
      <c r="GST28"/>
      <c r="GSU28"/>
      <c r="GSV28"/>
      <c r="GSW28"/>
      <c r="GSX28"/>
      <c r="GSY28"/>
      <c r="GSZ28"/>
      <c r="GTA28"/>
      <c r="GTB28"/>
      <c r="GTC28"/>
      <c r="GTD28"/>
      <c r="GTE28"/>
      <c r="GTF28"/>
      <c r="GTG28"/>
      <c r="GTH28"/>
      <c r="GTI28"/>
      <c r="GTJ28"/>
      <c r="GTK28"/>
      <c r="GTL28"/>
      <c r="GTM28"/>
      <c r="GTN28"/>
      <c r="GTO28"/>
      <c r="GTP28"/>
      <c r="GTQ28"/>
      <c r="GTR28"/>
      <c r="GTS28"/>
      <c r="GTT28"/>
      <c r="GTU28"/>
      <c r="GTV28"/>
      <c r="GTW28"/>
      <c r="GTX28"/>
      <c r="GTY28"/>
      <c r="GTZ28"/>
      <c r="GUA28"/>
      <c r="GUB28"/>
      <c r="GUC28"/>
      <c r="GUD28"/>
      <c r="GUE28"/>
      <c r="GUF28"/>
      <c r="GUG28"/>
      <c r="GUH28"/>
      <c r="GUI28"/>
      <c r="GUJ28"/>
      <c r="GUK28"/>
      <c r="GUL28"/>
      <c r="GUM28"/>
      <c r="GUN28"/>
      <c r="GUO28"/>
      <c r="GUP28"/>
      <c r="GUQ28"/>
      <c r="GUR28"/>
      <c r="GUS28"/>
      <c r="GUT28"/>
      <c r="GUU28"/>
      <c r="GUV28"/>
      <c r="GUW28"/>
      <c r="GUX28"/>
      <c r="GUY28"/>
      <c r="GUZ28"/>
      <c r="GVA28"/>
      <c r="GVB28"/>
      <c r="GVC28"/>
      <c r="GVD28"/>
      <c r="GVE28"/>
      <c r="GVF28"/>
      <c r="GVG28"/>
      <c r="GVH28"/>
      <c r="GVI28"/>
      <c r="GVJ28"/>
      <c r="GVK28"/>
      <c r="GVL28"/>
      <c r="GVM28"/>
      <c r="GVN28"/>
      <c r="GVO28"/>
      <c r="GVP28"/>
      <c r="GVQ28"/>
      <c r="GVR28"/>
      <c r="GVS28"/>
      <c r="GVT28"/>
      <c r="GVU28"/>
      <c r="GVV28"/>
      <c r="GVW28"/>
      <c r="GVX28"/>
      <c r="GVY28"/>
      <c r="GVZ28"/>
      <c r="GWA28"/>
      <c r="GWB28"/>
      <c r="GWC28"/>
      <c r="GWD28"/>
      <c r="GWE28"/>
      <c r="GWF28"/>
      <c r="GWG28"/>
      <c r="GWH28"/>
      <c r="GWI28"/>
      <c r="GWJ28"/>
      <c r="GWK28"/>
      <c r="GWL28"/>
      <c r="GWM28"/>
      <c r="GWN28"/>
      <c r="GWO28"/>
      <c r="GWP28"/>
      <c r="GWQ28"/>
      <c r="GWR28"/>
      <c r="GWS28"/>
      <c r="GWT28"/>
      <c r="GWU28"/>
      <c r="GWV28"/>
      <c r="GWW28"/>
      <c r="GWX28"/>
      <c r="GWY28"/>
      <c r="GWZ28"/>
      <c r="GXA28"/>
      <c r="GXB28"/>
      <c r="GXC28"/>
      <c r="GXD28"/>
      <c r="GXE28"/>
      <c r="GXF28"/>
      <c r="GXG28"/>
      <c r="GXH28"/>
      <c r="GXI28"/>
      <c r="GXJ28"/>
      <c r="GXK28"/>
      <c r="GXL28"/>
      <c r="GXM28"/>
      <c r="GXN28"/>
      <c r="GXO28"/>
      <c r="GXP28"/>
      <c r="GXQ28"/>
      <c r="GXR28"/>
      <c r="GXS28"/>
      <c r="GXT28"/>
      <c r="GXU28"/>
      <c r="GXV28"/>
      <c r="GXW28"/>
      <c r="GXX28"/>
      <c r="GXY28"/>
      <c r="GXZ28"/>
      <c r="GYA28"/>
      <c r="GYB28"/>
      <c r="GYC28"/>
      <c r="GYD28"/>
      <c r="GYE28"/>
      <c r="GYF28"/>
      <c r="GYG28"/>
      <c r="GYH28"/>
      <c r="GYI28"/>
      <c r="GYJ28"/>
      <c r="GYK28"/>
      <c r="GYL28"/>
      <c r="GYM28"/>
      <c r="GYN28"/>
      <c r="GYO28"/>
      <c r="GYP28"/>
      <c r="GYQ28"/>
      <c r="GYR28"/>
      <c r="GYS28"/>
      <c r="GYT28"/>
      <c r="GYU28"/>
      <c r="GYV28"/>
      <c r="GYW28"/>
      <c r="GYX28"/>
      <c r="GYY28"/>
      <c r="GYZ28"/>
      <c r="GZA28"/>
      <c r="GZB28"/>
      <c r="GZC28"/>
      <c r="GZD28"/>
      <c r="GZE28"/>
      <c r="GZF28"/>
      <c r="GZG28"/>
      <c r="GZH28"/>
      <c r="GZI28"/>
      <c r="GZJ28"/>
      <c r="GZK28"/>
      <c r="GZL28"/>
      <c r="GZM28"/>
      <c r="GZN28"/>
      <c r="GZO28"/>
      <c r="GZP28"/>
      <c r="GZQ28"/>
      <c r="GZR28"/>
      <c r="GZS28"/>
      <c r="GZT28"/>
      <c r="GZU28"/>
      <c r="GZV28"/>
      <c r="GZW28"/>
      <c r="GZX28"/>
      <c r="GZY28"/>
      <c r="GZZ28"/>
      <c r="HAA28"/>
      <c r="HAB28"/>
      <c r="HAC28"/>
      <c r="HAD28"/>
      <c r="HAE28"/>
      <c r="HAF28"/>
      <c r="HAG28"/>
      <c r="HAH28"/>
      <c r="HAI28"/>
      <c r="HAJ28"/>
      <c r="HAK28"/>
      <c r="HAL28"/>
      <c r="HAM28"/>
      <c r="HAN28"/>
      <c r="HAO28"/>
      <c r="HAP28"/>
      <c r="HAQ28"/>
      <c r="HAR28"/>
      <c r="HAS28"/>
      <c r="HAT28"/>
      <c r="HAU28"/>
      <c r="HAV28"/>
      <c r="HAW28"/>
      <c r="HAX28"/>
      <c r="HAY28"/>
      <c r="HAZ28"/>
      <c r="HBA28"/>
      <c r="HBB28"/>
      <c r="HBC28"/>
      <c r="HBD28"/>
      <c r="HBE28"/>
      <c r="HBF28"/>
      <c r="HBG28"/>
      <c r="HBH28"/>
      <c r="HBI28"/>
      <c r="HBJ28"/>
      <c r="HBK28"/>
      <c r="HBL28"/>
      <c r="HBM28"/>
      <c r="HBN28"/>
      <c r="HBO28"/>
      <c r="HBP28"/>
      <c r="HBQ28"/>
      <c r="HBR28"/>
      <c r="HBS28"/>
      <c r="HBT28"/>
      <c r="HBU28"/>
      <c r="HBV28"/>
      <c r="HBW28"/>
      <c r="HBX28"/>
      <c r="HBY28"/>
      <c r="HBZ28"/>
      <c r="HCA28"/>
      <c r="HCB28"/>
      <c r="HCC28"/>
      <c r="HCD28"/>
      <c r="HCE28"/>
      <c r="HCF28"/>
      <c r="HCG28"/>
      <c r="HCH28"/>
      <c r="HCI28"/>
      <c r="HCJ28"/>
      <c r="HCK28"/>
      <c r="HCL28"/>
      <c r="HCM28"/>
      <c r="HCN28"/>
      <c r="HCO28"/>
      <c r="HCP28"/>
      <c r="HCQ28"/>
      <c r="HCR28"/>
      <c r="HCS28"/>
      <c r="HCT28"/>
      <c r="HCU28"/>
      <c r="HCV28"/>
      <c r="HCW28"/>
      <c r="HCX28"/>
      <c r="HCY28"/>
      <c r="HCZ28"/>
      <c r="HDA28"/>
      <c r="HDB28"/>
      <c r="HDC28"/>
      <c r="HDD28"/>
      <c r="HDE28"/>
      <c r="HDF28"/>
      <c r="HDG28"/>
      <c r="HDH28"/>
      <c r="HDI28"/>
      <c r="HDJ28"/>
      <c r="HDK28"/>
      <c r="HDL28"/>
      <c r="HDM28"/>
      <c r="HDN28"/>
      <c r="HDO28"/>
      <c r="HDP28"/>
      <c r="HDQ28"/>
      <c r="HDR28"/>
      <c r="HDS28"/>
      <c r="HDT28"/>
      <c r="HDU28"/>
      <c r="HDV28"/>
      <c r="HDW28"/>
      <c r="HDX28"/>
      <c r="HDY28"/>
      <c r="HDZ28"/>
      <c r="HEA28"/>
      <c r="HEB28"/>
      <c r="HEC28"/>
      <c r="HED28"/>
      <c r="HEE28"/>
      <c r="HEF28"/>
      <c r="HEG28"/>
      <c r="HEH28"/>
      <c r="HEI28"/>
      <c r="HEJ28"/>
      <c r="HEK28"/>
      <c r="HEL28"/>
      <c r="HEM28"/>
      <c r="HEN28"/>
      <c r="HEO28"/>
      <c r="HEP28"/>
      <c r="HEQ28"/>
      <c r="HER28"/>
      <c r="HES28"/>
      <c r="HET28"/>
      <c r="HEU28"/>
      <c r="HEV28"/>
      <c r="HEW28"/>
      <c r="HEX28"/>
      <c r="HEY28"/>
      <c r="HEZ28"/>
      <c r="HFA28"/>
      <c r="HFB28"/>
      <c r="HFC28"/>
      <c r="HFD28"/>
      <c r="HFE28"/>
      <c r="HFF28"/>
      <c r="HFG28"/>
      <c r="HFH28"/>
      <c r="HFI28"/>
      <c r="HFJ28"/>
      <c r="HFK28"/>
      <c r="HFL28"/>
      <c r="HFM28"/>
      <c r="HFN28"/>
      <c r="HFO28"/>
      <c r="HFP28"/>
      <c r="HFQ28"/>
      <c r="HFR28"/>
      <c r="HFS28"/>
      <c r="HFT28"/>
      <c r="HFU28"/>
      <c r="HFV28"/>
      <c r="HFW28"/>
      <c r="HFX28"/>
      <c r="HFY28"/>
      <c r="HFZ28"/>
      <c r="HGA28"/>
      <c r="HGB28"/>
      <c r="HGC28"/>
      <c r="HGD28"/>
      <c r="HGE28"/>
      <c r="HGF28"/>
      <c r="HGG28"/>
      <c r="HGH28"/>
      <c r="HGI28"/>
      <c r="HGJ28"/>
      <c r="HGK28"/>
      <c r="HGL28"/>
      <c r="HGM28"/>
      <c r="HGN28"/>
      <c r="HGO28"/>
      <c r="HGP28"/>
      <c r="HGQ28"/>
      <c r="HGR28"/>
      <c r="HGS28"/>
      <c r="HGT28"/>
      <c r="HGU28"/>
      <c r="HGV28"/>
      <c r="HGW28"/>
      <c r="HGX28"/>
      <c r="HGY28"/>
      <c r="HGZ28"/>
      <c r="HHA28"/>
      <c r="HHB28"/>
      <c r="HHC28"/>
      <c r="HHD28"/>
      <c r="HHE28"/>
      <c r="HHF28"/>
      <c r="HHG28"/>
      <c r="HHH28"/>
      <c r="HHI28"/>
      <c r="HHJ28"/>
      <c r="HHK28"/>
      <c r="HHL28"/>
      <c r="HHM28"/>
      <c r="HHN28"/>
      <c r="HHO28"/>
      <c r="HHP28"/>
      <c r="HHQ28"/>
      <c r="HHR28"/>
      <c r="HHS28"/>
      <c r="HHT28"/>
      <c r="HHU28"/>
      <c r="HHV28"/>
      <c r="HHW28"/>
      <c r="HHX28"/>
      <c r="HHY28"/>
      <c r="HHZ28"/>
      <c r="HIA28"/>
      <c r="HIB28"/>
      <c r="HIC28"/>
      <c r="HID28"/>
      <c r="HIE28"/>
      <c r="HIF28"/>
      <c r="HIG28"/>
      <c r="HIH28"/>
      <c r="HII28"/>
      <c r="HIJ28"/>
      <c r="HIK28"/>
      <c r="HIL28"/>
      <c r="HIM28"/>
      <c r="HIN28"/>
      <c r="HIO28"/>
      <c r="HIP28"/>
      <c r="HIQ28"/>
      <c r="HIR28"/>
      <c r="HIS28"/>
      <c r="HIT28"/>
      <c r="HIU28"/>
      <c r="HIV28"/>
      <c r="HIW28"/>
      <c r="HIX28"/>
      <c r="HIY28"/>
      <c r="HIZ28"/>
      <c r="HJA28"/>
      <c r="HJB28"/>
      <c r="HJC28"/>
      <c r="HJD28"/>
      <c r="HJE28"/>
      <c r="HJF28"/>
      <c r="HJG28"/>
      <c r="HJH28"/>
      <c r="HJI28"/>
      <c r="HJJ28"/>
      <c r="HJK28"/>
      <c r="HJL28"/>
      <c r="HJM28"/>
      <c r="HJN28"/>
      <c r="HJO28"/>
      <c r="HJP28"/>
      <c r="HJQ28"/>
      <c r="HJR28"/>
      <c r="HJS28"/>
      <c r="HJT28"/>
      <c r="HJU28"/>
      <c r="HJV28"/>
      <c r="HJW28"/>
      <c r="HJX28"/>
      <c r="HJY28"/>
      <c r="HJZ28"/>
      <c r="HKA28"/>
      <c r="HKB28"/>
      <c r="HKC28"/>
      <c r="HKD28"/>
      <c r="HKE28"/>
      <c r="HKF28"/>
      <c r="HKG28"/>
      <c r="HKH28"/>
      <c r="HKI28"/>
      <c r="HKJ28"/>
      <c r="HKK28"/>
      <c r="HKL28"/>
      <c r="HKM28"/>
      <c r="HKN28"/>
      <c r="HKO28"/>
      <c r="HKP28"/>
      <c r="HKQ28"/>
      <c r="HKR28"/>
      <c r="HKS28"/>
      <c r="HKT28"/>
      <c r="HKU28"/>
      <c r="HKV28"/>
      <c r="HKW28"/>
      <c r="HKX28"/>
      <c r="HKY28"/>
      <c r="HKZ28"/>
      <c r="HLA28"/>
      <c r="HLB28"/>
      <c r="HLC28"/>
      <c r="HLD28"/>
      <c r="HLE28"/>
      <c r="HLF28"/>
      <c r="HLG28"/>
      <c r="HLH28"/>
      <c r="HLI28"/>
      <c r="HLJ28"/>
      <c r="HLK28"/>
      <c r="HLL28"/>
      <c r="HLM28"/>
      <c r="HLN28"/>
      <c r="HLO28"/>
      <c r="HLP28"/>
      <c r="HLQ28"/>
      <c r="HLR28"/>
      <c r="HLS28"/>
      <c r="HLT28"/>
      <c r="HLU28"/>
      <c r="HLV28"/>
      <c r="HLW28"/>
      <c r="HLX28"/>
      <c r="HLY28"/>
      <c r="HLZ28"/>
      <c r="HMA28"/>
      <c r="HMB28"/>
      <c r="HMC28"/>
      <c r="HMD28"/>
      <c r="HME28"/>
      <c r="HMF28"/>
      <c r="HMG28"/>
      <c r="HMH28"/>
      <c r="HMI28"/>
      <c r="HMJ28"/>
      <c r="HMK28"/>
      <c r="HML28"/>
      <c r="HMM28"/>
      <c r="HMN28"/>
      <c r="HMO28"/>
      <c r="HMP28"/>
      <c r="HMQ28"/>
      <c r="HMR28"/>
      <c r="HMS28"/>
      <c r="HMT28"/>
      <c r="HMU28"/>
      <c r="HMV28"/>
      <c r="HMW28"/>
      <c r="HMX28"/>
      <c r="HMY28"/>
      <c r="HMZ28"/>
      <c r="HNA28"/>
      <c r="HNB28"/>
      <c r="HNC28"/>
      <c r="HND28"/>
      <c r="HNE28"/>
      <c r="HNF28"/>
      <c r="HNG28"/>
      <c r="HNH28"/>
      <c r="HNI28"/>
      <c r="HNJ28"/>
      <c r="HNK28"/>
      <c r="HNL28"/>
      <c r="HNM28"/>
      <c r="HNN28"/>
      <c r="HNO28"/>
      <c r="HNP28"/>
      <c r="HNQ28"/>
      <c r="HNR28"/>
      <c r="HNS28"/>
      <c r="HNT28"/>
      <c r="HNU28"/>
      <c r="HNV28"/>
      <c r="HNW28"/>
      <c r="HNX28"/>
      <c r="HNY28"/>
      <c r="HNZ28"/>
      <c r="HOA28"/>
      <c r="HOB28"/>
      <c r="HOC28"/>
      <c r="HOD28"/>
      <c r="HOE28"/>
      <c r="HOF28"/>
      <c r="HOG28"/>
      <c r="HOH28"/>
      <c r="HOI28"/>
      <c r="HOJ28"/>
      <c r="HOK28"/>
      <c r="HOL28"/>
      <c r="HOM28"/>
      <c r="HON28"/>
      <c r="HOO28"/>
      <c r="HOP28"/>
      <c r="HOQ28"/>
      <c r="HOR28"/>
      <c r="HOS28"/>
      <c r="HOT28"/>
      <c r="HOU28"/>
      <c r="HOV28"/>
      <c r="HOW28"/>
      <c r="HOX28"/>
      <c r="HOY28"/>
      <c r="HOZ28"/>
      <c r="HPA28"/>
      <c r="HPB28"/>
      <c r="HPC28"/>
      <c r="HPD28"/>
      <c r="HPE28"/>
      <c r="HPF28"/>
      <c r="HPG28"/>
      <c r="HPH28"/>
      <c r="HPI28"/>
      <c r="HPJ28"/>
      <c r="HPK28"/>
      <c r="HPL28"/>
      <c r="HPM28"/>
      <c r="HPN28"/>
      <c r="HPO28"/>
      <c r="HPP28"/>
      <c r="HPQ28"/>
      <c r="HPR28"/>
      <c r="HPS28"/>
      <c r="HPT28"/>
      <c r="HPU28"/>
      <c r="HPV28"/>
      <c r="HPW28"/>
      <c r="HPX28"/>
      <c r="HPY28"/>
      <c r="HPZ28"/>
      <c r="HQA28"/>
      <c r="HQB28"/>
      <c r="HQC28"/>
      <c r="HQD28"/>
      <c r="HQE28"/>
      <c r="HQF28"/>
      <c r="HQG28"/>
      <c r="HQH28"/>
      <c r="HQI28"/>
      <c r="HQJ28"/>
      <c r="HQK28"/>
      <c r="HQL28"/>
      <c r="HQM28"/>
      <c r="HQN28"/>
      <c r="HQO28"/>
      <c r="HQP28"/>
      <c r="HQQ28"/>
      <c r="HQR28"/>
      <c r="HQS28"/>
      <c r="HQT28"/>
      <c r="HQU28"/>
      <c r="HQV28"/>
      <c r="HQW28"/>
      <c r="HQX28"/>
      <c r="HQY28"/>
      <c r="HQZ28"/>
      <c r="HRA28"/>
      <c r="HRB28"/>
      <c r="HRC28"/>
      <c r="HRD28"/>
      <c r="HRE28"/>
      <c r="HRF28"/>
      <c r="HRG28"/>
      <c r="HRH28"/>
      <c r="HRI28"/>
      <c r="HRJ28"/>
      <c r="HRK28"/>
      <c r="HRL28"/>
      <c r="HRM28"/>
      <c r="HRN28"/>
      <c r="HRO28"/>
      <c r="HRP28"/>
      <c r="HRQ28"/>
      <c r="HRR28"/>
      <c r="HRS28"/>
      <c r="HRT28"/>
      <c r="HRU28"/>
      <c r="HRV28"/>
      <c r="HRW28"/>
      <c r="HRX28"/>
      <c r="HRY28"/>
      <c r="HRZ28"/>
      <c r="HSA28"/>
      <c r="HSB28"/>
      <c r="HSC28"/>
      <c r="HSD28"/>
      <c r="HSE28"/>
      <c r="HSF28"/>
      <c r="HSG28"/>
      <c r="HSH28"/>
      <c r="HSI28"/>
      <c r="HSJ28"/>
      <c r="HSK28"/>
      <c r="HSL28"/>
      <c r="HSM28"/>
      <c r="HSN28"/>
      <c r="HSO28"/>
      <c r="HSP28"/>
      <c r="HSQ28"/>
      <c r="HSR28"/>
      <c r="HSS28"/>
      <c r="HST28"/>
      <c r="HSU28"/>
      <c r="HSV28"/>
      <c r="HSW28"/>
      <c r="HSX28"/>
      <c r="HSY28"/>
      <c r="HSZ28"/>
      <c r="HTA28"/>
      <c r="HTB28"/>
      <c r="HTC28"/>
      <c r="HTD28"/>
      <c r="HTE28"/>
      <c r="HTF28"/>
      <c r="HTG28"/>
      <c r="HTH28"/>
      <c r="HTI28"/>
      <c r="HTJ28"/>
      <c r="HTK28"/>
      <c r="HTL28"/>
      <c r="HTM28"/>
      <c r="HTN28"/>
      <c r="HTO28"/>
      <c r="HTP28"/>
      <c r="HTQ28"/>
      <c r="HTR28"/>
      <c r="HTS28"/>
      <c r="HTT28"/>
      <c r="HTU28"/>
      <c r="HTV28"/>
      <c r="HTW28"/>
      <c r="HTX28"/>
      <c r="HTY28"/>
      <c r="HTZ28"/>
      <c r="HUA28"/>
      <c r="HUB28"/>
      <c r="HUC28"/>
      <c r="HUD28"/>
      <c r="HUE28"/>
      <c r="HUF28"/>
      <c r="HUG28"/>
      <c r="HUH28"/>
      <c r="HUI28"/>
      <c r="HUJ28"/>
      <c r="HUK28"/>
      <c r="HUL28"/>
      <c r="HUM28"/>
      <c r="HUN28"/>
      <c r="HUO28"/>
      <c r="HUP28"/>
      <c r="HUQ28"/>
      <c r="HUR28"/>
      <c r="HUS28"/>
      <c r="HUT28"/>
      <c r="HUU28"/>
      <c r="HUV28"/>
      <c r="HUW28"/>
      <c r="HUX28"/>
      <c r="HUY28"/>
      <c r="HUZ28"/>
      <c r="HVA28"/>
      <c r="HVB28"/>
      <c r="HVC28"/>
      <c r="HVD28"/>
      <c r="HVE28"/>
      <c r="HVF28"/>
      <c r="HVG28"/>
      <c r="HVH28"/>
      <c r="HVI28"/>
      <c r="HVJ28"/>
      <c r="HVK28"/>
      <c r="HVL28"/>
      <c r="HVM28"/>
      <c r="HVN28"/>
      <c r="HVO28"/>
      <c r="HVP28"/>
      <c r="HVQ28"/>
      <c r="HVR28"/>
      <c r="HVS28"/>
      <c r="HVT28"/>
      <c r="HVU28"/>
      <c r="HVV28"/>
      <c r="HVW28"/>
      <c r="HVX28"/>
      <c r="HVY28"/>
      <c r="HVZ28"/>
      <c r="HWA28"/>
      <c r="HWB28"/>
      <c r="HWC28"/>
      <c r="HWD28"/>
      <c r="HWE28"/>
      <c r="HWF28"/>
      <c r="HWG28"/>
      <c r="HWH28"/>
      <c r="HWI28"/>
      <c r="HWJ28"/>
      <c r="HWK28"/>
      <c r="HWL28"/>
      <c r="HWM28"/>
      <c r="HWN28"/>
      <c r="HWO28"/>
      <c r="HWP28"/>
      <c r="HWQ28"/>
      <c r="HWR28"/>
      <c r="HWS28"/>
      <c r="HWT28"/>
      <c r="HWU28"/>
      <c r="HWV28"/>
      <c r="HWW28"/>
      <c r="HWX28"/>
      <c r="HWY28"/>
      <c r="HWZ28"/>
      <c r="HXA28"/>
      <c r="HXB28"/>
      <c r="HXC28"/>
      <c r="HXD28"/>
      <c r="HXE28"/>
      <c r="HXF28"/>
      <c r="HXG28"/>
      <c r="HXH28"/>
      <c r="HXI28"/>
      <c r="HXJ28"/>
      <c r="HXK28"/>
      <c r="HXL28"/>
      <c r="HXM28"/>
      <c r="HXN28"/>
      <c r="HXO28"/>
      <c r="HXP28"/>
      <c r="HXQ28"/>
      <c r="HXR28"/>
      <c r="HXS28"/>
      <c r="HXT28"/>
      <c r="HXU28"/>
      <c r="HXV28"/>
      <c r="HXW28"/>
      <c r="HXX28"/>
      <c r="HXY28"/>
      <c r="HXZ28"/>
      <c r="HYA28"/>
      <c r="HYB28"/>
      <c r="HYC28"/>
      <c r="HYD28"/>
      <c r="HYE28"/>
      <c r="HYF28"/>
      <c r="HYG28"/>
      <c r="HYH28"/>
      <c r="HYI28"/>
      <c r="HYJ28"/>
      <c r="HYK28"/>
      <c r="HYL28"/>
      <c r="HYM28"/>
      <c r="HYN28"/>
      <c r="HYO28"/>
      <c r="HYP28"/>
      <c r="HYQ28"/>
      <c r="HYR28"/>
      <c r="HYS28"/>
      <c r="HYT28"/>
      <c r="HYU28"/>
      <c r="HYV28"/>
      <c r="HYW28"/>
      <c r="HYX28"/>
      <c r="HYY28"/>
      <c r="HYZ28"/>
      <c r="HZA28"/>
      <c r="HZB28"/>
      <c r="HZC28"/>
      <c r="HZD28"/>
      <c r="HZE28"/>
      <c r="HZF28"/>
      <c r="HZG28"/>
      <c r="HZH28"/>
      <c r="HZI28"/>
      <c r="HZJ28"/>
      <c r="HZK28"/>
      <c r="HZL28"/>
      <c r="HZM28"/>
      <c r="HZN28"/>
      <c r="HZO28"/>
      <c r="HZP28"/>
      <c r="HZQ28"/>
      <c r="HZR28"/>
      <c r="HZS28"/>
      <c r="HZT28"/>
      <c r="HZU28"/>
      <c r="HZV28"/>
      <c r="HZW28"/>
      <c r="HZX28"/>
      <c r="HZY28"/>
      <c r="HZZ28"/>
      <c r="IAA28"/>
      <c r="IAB28"/>
      <c r="IAC28"/>
      <c r="IAD28"/>
      <c r="IAE28"/>
      <c r="IAF28"/>
      <c r="IAG28"/>
      <c r="IAH28"/>
      <c r="IAI28"/>
      <c r="IAJ28"/>
      <c r="IAK28"/>
      <c r="IAL28"/>
      <c r="IAM28"/>
      <c r="IAN28"/>
      <c r="IAO28"/>
      <c r="IAP28"/>
      <c r="IAQ28"/>
      <c r="IAR28"/>
      <c r="IAS28"/>
      <c r="IAT28"/>
      <c r="IAU28"/>
      <c r="IAV28"/>
      <c r="IAW28"/>
      <c r="IAX28"/>
      <c r="IAY28"/>
      <c r="IAZ28"/>
      <c r="IBA28"/>
      <c r="IBB28"/>
      <c r="IBC28"/>
      <c r="IBD28"/>
      <c r="IBE28"/>
      <c r="IBF28"/>
      <c r="IBG28"/>
      <c r="IBH28"/>
      <c r="IBI28"/>
      <c r="IBJ28"/>
      <c r="IBK28"/>
      <c r="IBL28"/>
      <c r="IBM28"/>
      <c r="IBN28"/>
      <c r="IBO28"/>
      <c r="IBP28"/>
      <c r="IBQ28"/>
      <c r="IBR28"/>
      <c r="IBS28"/>
      <c r="IBT28"/>
      <c r="IBU28"/>
      <c r="IBV28"/>
      <c r="IBW28"/>
      <c r="IBX28"/>
      <c r="IBY28"/>
      <c r="IBZ28"/>
      <c r="ICA28"/>
      <c r="ICB28"/>
      <c r="ICC28"/>
      <c r="ICD28"/>
      <c r="ICE28"/>
      <c r="ICF28"/>
      <c r="ICG28"/>
      <c r="ICH28"/>
      <c r="ICI28"/>
      <c r="ICJ28"/>
      <c r="ICK28"/>
      <c r="ICL28"/>
      <c r="ICM28"/>
      <c r="ICN28"/>
      <c r="ICO28"/>
      <c r="ICP28"/>
      <c r="ICQ28"/>
      <c r="ICR28"/>
      <c r="ICS28"/>
      <c r="ICT28"/>
      <c r="ICU28"/>
      <c r="ICV28"/>
      <c r="ICW28"/>
      <c r="ICX28"/>
      <c r="ICY28"/>
      <c r="ICZ28"/>
      <c r="IDA28"/>
      <c r="IDB28"/>
      <c r="IDC28"/>
      <c r="IDD28"/>
      <c r="IDE28"/>
      <c r="IDF28"/>
      <c r="IDG28"/>
      <c r="IDH28"/>
      <c r="IDI28"/>
      <c r="IDJ28"/>
      <c r="IDK28"/>
      <c r="IDL28"/>
      <c r="IDM28"/>
      <c r="IDN28"/>
      <c r="IDO28"/>
      <c r="IDP28"/>
      <c r="IDQ28"/>
      <c r="IDR28"/>
      <c r="IDS28"/>
      <c r="IDT28"/>
      <c r="IDU28"/>
      <c r="IDV28"/>
      <c r="IDW28"/>
      <c r="IDX28"/>
      <c r="IDY28"/>
      <c r="IDZ28"/>
      <c r="IEA28"/>
      <c r="IEB28"/>
      <c r="IEC28"/>
      <c r="IED28"/>
      <c r="IEE28"/>
      <c r="IEF28"/>
      <c r="IEG28"/>
      <c r="IEH28"/>
      <c r="IEI28"/>
      <c r="IEJ28"/>
      <c r="IEK28"/>
      <c r="IEL28"/>
      <c r="IEM28"/>
      <c r="IEN28"/>
      <c r="IEO28"/>
      <c r="IEP28"/>
      <c r="IEQ28"/>
      <c r="IER28"/>
      <c r="IES28"/>
      <c r="IET28"/>
      <c r="IEU28"/>
      <c r="IEV28"/>
      <c r="IEW28"/>
      <c r="IEX28"/>
      <c r="IEY28"/>
      <c r="IEZ28"/>
      <c r="IFA28"/>
      <c r="IFB28"/>
      <c r="IFC28"/>
      <c r="IFD28"/>
      <c r="IFE28"/>
      <c r="IFF28"/>
      <c r="IFG28"/>
      <c r="IFH28"/>
      <c r="IFI28"/>
      <c r="IFJ28"/>
      <c r="IFK28"/>
      <c r="IFL28"/>
      <c r="IFM28"/>
      <c r="IFN28"/>
      <c r="IFO28"/>
      <c r="IFP28"/>
      <c r="IFQ28"/>
      <c r="IFR28"/>
      <c r="IFS28"/>
      <c r="IFT28"/>
      <c r="IFU28"/>
      <c r="IFV28"/>
      <c r="IFW28"/>
      <c r="IFX28"/>
      <c r="IFY28"/>
      <c r="IFZ28"/>
      <c r="IGA28"/>
      <c r="IGB28"/>
      <c r="IGC28"/>
      <c r="IGD28"/>
      <c r="IGE28"/>
      <c r="IGF28"/>
      <c r="IGG28"/>
      <c r="IGH28"/>
      <c r="IGI28"/>
      <c r="IGJ28"/>
      <c r="IGK28"/>
      <c r="IGL28"/>
      <c r="IGM28"/>
      <c r="IGN28"/>
      <c r="IGO28"/>
      <c r="IGP28"/>
      <c r="IGQ28"/>
      <c r="IGR28"/>
      <c r="IGS28"/>
      <c r="IGT28"/>
      <c r="IGU28"/>
      <c r="IGV28"/>
      <c r="IGW28"/>
      <c r="IGX28"/>
      <c r="IGY28"/>
      <c r="IGZ28"/>
      <c r="IHA28"/>
      <c r="IHB28"/>
      <c r="IHC28"/>
      <c r="IHD28"/>
      <c r="IHE28"/>
      <c r="IHF28"/>
      <c r="IHG28"/>
      <c r="IHH28"/>
      <c r="IHI28"/>
      <c r="IHJ28"/>
      <c r="IHK28"/>
      <c r="IHL28"/>
      <c r="IHM28"/>
      <c r="IHN28"/>
      <c r="IHO28"/>
      <c r="IHP28"/>
      <c r="IHQ28"/>
      <c r="IHR28"/>
      <c r="IHS28"/>
      <c r="IHT28"/>
      <c r="IHU28"/>
      <c r="IHV28"/>
      <c r="IHW28"/>
      <c r="IHX28"/>
      <c r="IHY28"/>
      <c r="IHZ28"/>
      <c r="IIA28"/>
      <c r="IIB28"/>
      <c r="IIC28"/>
      <c r="IID28"/>
      <c r="IIE28"/>
      <c r="IIF28"/>
      <c r="IIG28"/>
      <c r="IIH28"/>
      <c r="III28"/>
      <c r="IIJ28"/>
      <c r="IIK28"/>
      <c r="IIL28"/>
      <c r="IIM28"/>
      <c r="IIN28"/>
      <c r="IIO28"/>
      <c r="IIP28"/>
      <c r="IIQ28"/>
      <c r="IIR28"/>
      <c r="IIS28"/>
      <c r="IIT28"/>
      <c r="IIU28"/>
      <c r="IIV28"/>
      <c r="IIW28"/>
      <c r="IIX28"/>
      <c r="IIY28"/>
      <c r="IIZ28"/>
      <c r="IJA28"/>
      <c r="IJB28"/>
      <c r="IJC28"/>
      <c r="IJD28"/>
      <c r="IJE28"/>
      <c r="IJF28"/>
      <c r="IJG28"/>
      <c r="IJH28"/>
      <c r="IJI28"/>
      <c r="IJJ28"/>
      <c r="IJK28"/>
      <c r="IJL28"/>
      <c r="IJM28"/>
      <c r="IJN28"/>
      <c r="IJO28"/>
      <c r="IJP28"/>
      <c r="IJQ28"/>
      <c r="IJR28"/>
      <c r="IJS28"/>
      <c r="IJT28"/>
      <c r="IJU28"/>
      <c r="IJV28"/>
      <c r="IJW28"/>
      <c r="IJX28"/>
      <c r="IJY28"/>
      <c r="IJZ28"/>
      <c r="IKA28"/>
      <c r="IKB28"/>
      <c r="IKC28"/>
      <c r="IKD28"/>
      <c r="IKE28"/>
      <c r="IKF28"/>
      <c r="IKG28"/>
      <c r="IKH28"/>
      <c r="IKI28"/>
      <c r="IKJ28"/>
      <c r="IKK28"/>
      <c r="IKL28"/>
      <c r="IKM28"/>
      <c r="IKN28"/>
      <c r="IKO28"/>
      <c r="IKP28"/>
      <c r="IKQ28"/>
      <c r="IKR28"/>
      <c r="IKS28"/>
      <c r="IKT28"/>
      <c r="IKU28"/>
      <c r="IKV28"/>
      <c r="IKW28"/>
      <c r="IKX28"/>
      <c r="IKY28"/>
      <c r="IKZ28"/>
      <c r="ILA28"/>
      <c r="ILB28"/>
      <c r="ILC28"/>
      <c r="ILD28"/>
      <c r="ILE28"/>
      <c r="ILF28"/>
      <c r="ILG28"/>
      <c r="ILH28"/>
      <c r="ILI28"/>
      <c r="ILJ28"/>
      <c r="ILK28"/>
      <c r="ILL28"/>
      <c r="ILM28"/>
      <c r="ILN28"/>
      <c r="ILO28"/>
      <c r="ILP28"/>
      <c r="ILQ28"/>
      <c r="ILR28"/>
      <c r="ILS28"/>
      <c r="ILT28"/>
      <c r="ILU28"/>
      <c r="ILV28"/>
      <c r="ILW28"/>
      <c r="ILX28"/>
      <c r="ILY28"/>
      <c r="ILZ28"/>
      <c r="IMA28"/>
      <c r="IMB28"/>
      <c r="IMC28"/>
      <c r="IMD28"/>
      <c r="IME28"/>
      <c r="IMF28"/>
      <c r="IMG28"/>
      <c r="IMH28"/>
      <c r="IMI28"/>
      <c r="IMJ28"/>
      <c r="IMK28"/>
      <c r="IML28"/>
      <c r="IMM28"/>
      <c r="IMN28"/>
      <c r="IMO28"/>
      <c r="IMP28"/>
      <c r="IMQ28"/>
      <c r="IMR28"/>
      <c r="IMS28"/>
      <c r="IMT28"/>
      <c r="IMU28"/>
      <c r="IMV28"/>
      <c r="IMW28"/>
      <c r="IMX28"/>
      <c r="IMY28"/>
      <c r="IMZ28"/>
      <c r="INA28"/>
      <c r="INB28"/>
      <c r="INC28"/>
      <c r="IND28"/>
      <c r="INE28"/>
      <c r="INF28"/>
      <c r="ING28"/>
      <c r="INH28"/>
      <c r="INI28"/>
      <c r="INJ28"/>
      <c r="INK28"/>
      <c r="INL28"/>
      <c r="INM28"/>
      <c r="INN28"/>
      <c r="INO28"/>
      <c r="INP28"/>
      <c r="INQ28"/>
      <c r="INR28"/>
      <c r="INS28"/>
      <c r="INT28"/>
      <c r="INU28"/>
      <c r="INV28"/>
      <c r="INW28"/>
      <c r="INX28"/>
      <c r="INY28"/>
      <c r="INZ28"/>
      <c r="IOA28"/>
      <c r="IOB28"/>
      <c r="IOC28"/>
      <c r="IOD28"/>
      <c r="IOE28"/>
      <c r="IOF28"/>
      <c r="IOG28"/>
      <c r="IOH28"/>
      <c r="IOI28"/>
      <c r="IOJ28"/>
      <c r="IOK28"/>
      <c r="IOL28"/>
      <c r="IOM28"/>
      <c r="ION28"/>
      <c r="IOO28"/>
      <c r="IOP28"/>
      <c r="IOQ28"/>
      <c r="IOR28"/>
      <c r="IOS28"/>
      <c r="IOT28"/>
      <c r="IOU28"/>
      <c r="IOV28"/>
      <c r="IOW28"/>
      <c r="IOX28"/>
      <c r="IOY28"/>
      <c r="IOZ28"/>
      <c r="IPA28"/>
      <c r="IPB28"/>
      <c r="IPC28"/>
      <c r="IPD28"/>
      <c r="IPE28"/>
      <c r="IPF28"/>
      <c r="IPG28"/>
      <c r="IPH28"/>
      <c r="IPI28"/>
      <c r="IPJ28"/>
      <c r="IPK28"/>
      <c r="IPL28"/>
      <c r="IPM28"/>
      <c r="IPN28"/>
      <c r="IPO28"/>
      <c r="IPP28"/>
      <c r="IPQ28"/>
      <c r="IPR28"/>
      <c r="IPS28"/>
      <c r="IPT28"/>
      <c r="IPU28"/>
      <c r="IPV28"/>
      <c r="IPW28"/>
      <c r="IPX28"/>
      <c r="IPY28"/>
      <c r="IPZ28"/>
      <c r="IQA28"/>
      <c r="IQB28"/>
      <c r="IQC28"/>
      <c r="IQD28"/>
      <c r="IQE28"/>
      <c r="IQF28"/>
      <c r="IQG28"/>
      <c r="IQH28"/>
      <c r="IQI28"/>
      <c r="IQJ28"/>
      <c r="IQK28"/>
      <c r="IQL28"/>
      <c r="IQM28"/>
      <c r="IQN28"/>
      <c r="IQO28"/>
      <c r="IQP28"/>
      <c r="IQQ28"/>
      <c r="IQR28"/>
      <c r="IQS28"/>
      <c r="IQT28"/>
      <c r="IQU28"/>
      <c r="IQV28"/>
      <c r="IQW28"/>
      <c r="IQX28"/>
      <c r="IQY28"/>
      <c r="IQZ28"/>
      <c r="IRA28"/>
      <c r="IRB28"/>
      <c r="IRC28"/>
      <c r="IRD28"/>
      <c r="IRE28"/>
      <c r="IRF28"/>
      <c r="IRG28"/>
      <c r="IRH28"/>
      <c r="IRI28"/>
      <c r="IRJ28"/>
      <c r="IRK28"/>
      <c r="IRL28"/>
      <c r="IRM28"/>
      <c r="IRN28"/>
      <c r="IRO28"/>
      <c r="IRP28"/>
      <c r="IRQ28"/>
      <c r="IRR28"/>
      <c r="IRS28"/>
      <c r="IRT28"/>
      <c r="IRU28"/>
      <c r="IRV28"/>
      <c r="IRW28"/>
      <c r="IRX28"/>
      <c r="IRY28"/>
      <c r="IRZ28"/>
      <c r="ISA28"/>
      <c r="ISB28"/>
      <c r="ISC28"/>
      <c r="ISD28"/>
      <c r="ISE28"/>
      <c r="ISF28"/>
      <c r="ISG28"/>
      <c r="ISH28"/>
      <c r="ISI28"/>
      <c r="ISJ28"/>
      <c r="ISK28"/>
      <c r="ISL28"/>
      <c r="ISM28"/>
      <c r="ISN28"/>
      <c r="ISO28"/>
      <c r="ISP28"/>
      <c r="ISQ28"/>
      <c r="ISR28"/>
      <c r="ISS28"/>
      <c r="IST28"/>
      <c r="ISU28"/>
      <c r="ISV28"/>
      <c r="ISW28"/>
      <c r="ISX28"/>
      <c r="ISY28"/>
      <c r="ISZ28"/>
      <c r="ITA28"/>
      <c r="ITB28"/>
      <c r="ITC28"/>
      <c r="ITD28"/>
      <c r="ITE28"/>
      <c r="ITF28"/>
      <c r="ITG28"/>
      <c r="ITH28"/>
      <c r="ITI28"/>
      <c r="ITJ28"/>
      <c r="ITK28"/>
      <c r="ITL28"/>
      <c r="ITM28"/>
      <c r="ITN28"/>
      <c r="ITO28"/>
      <c r="ITP28"/>
      <c r="ITQ28"/>
      <c r="ITR28"/>
      <c r="ITS28"/>
      <c r="ITT28"/>
      <c r="ITU28"/>
      <c r="ITV28"/>
      <c r="ITW28"/>
      <c r="ITX28"/>
      <c r="ITY28"/>
      <c r="ITZ28"/>
      <c r="IUA28"/>
      <c r="IUB28"/>
      <c r="IUC28"/>
      <c r="IUD28"/>
      <c r="IUE28"/>
      <c r="IUF28"/>
      <c r="IUG28"/>
      <c r="IUH28"/>
      <c r="IUI28"/>
      <c r="IUJ28"/>
      <c r="IUK28"/>
      <c r="IUL28"/>
      <c r="IUM28"/>
      <c r="IUN28"/>
      <c r="IUO28"/>
      <c r="IUP28"/>
      <c r="IUQ28"/>
      <c r="IUR28"/>
      <c r="IUS28"/>
      <c r="IUT28"/>
      <c r="IUU28"/>
      <c r="IUV28"/>
      <c r="IUW28"/>
      <c r="IUX28"/>
      <c r="IUY28"/>
      <c r="IUZ28"/>
      <c r="IVA28"/>
      <c r="IVB28"/>
      <c r="IVC28"/>
      <c r="IVD28"/>
      <c r="IVE28"/>
      <c r="IVF28"/>
      <c r="IVG28"/>
      <c r="IVH28"/>
      <c r="IVI28"/>
      <c r="IVJ28"/>
      <c r="IVK28"/>
      <c r="IVL28"/>
      <c r="IVM28"/>
      <c r="IVN28"/>
      <c r="IVO28"/>
      <c r="IVP28"/>
      <c r="IVQ28"/>
      <c r="IVR28"/>
      <c r="IVS28"/>
      <c r="IVT28"/>
      <c r="IVU28"/>
      <c r="IVV28"/>
      <c r="IVW28"/>
      <c r="IVX28"/>
      <c r="IVY28"/>
      <c r="IVZ28"/>
      <c r="IWA28"/>
      <c r="IWB28"/>
      <c r="IWC28"/>
      <c r="IWD28"/>
      <c r="IWE28"/>
      <c r="IWF28"/>
      <c r="IWG28"/>
      <c r="IWH28"/>
      <c r="IWI28"/>
      <c r="IWJ28"/>
      <c r="IWK28"/>
      <c r="IWL28"/>
      <c r="IWM28"/>
      <c r="IWN28"/>
      <c r="IWO28"/>
      <c r="IWP28"/>
      <c r="IWQ28"/>
      <c r="IWR28"/>
      <c r="IWS28"/>
      <c r="IWT28"/>
      <c r="IWU28"/>
      <c r="IWV28"/>
      <c r="IWW28"/>
      <c r="IWX28"/>
      <c r="IWY28"/>
      <c r="IWZ28"/>
      <c r="IXA28"/>
      <c r="IXB28"/>
      <c r="IXC28"/>
      <c r="IXD28"/>
      <c r="IXE28"/>
      <c r="IXF28"/>
      <c r="IXG28"/>
      <c r="IXH28"/>
      <c r="IXI28"/>
      <c r="IXJ28"/>
      <c r="IXK28"/>
      <c r="IXL28"/>
      <c r="IXM28"/>
      <c r="IXN28"/>
      <c r="IXO28"/>
      <c r="IXP28"/>
      <c r="IXQ28"/>
      <c r="IXR28"/>
      <c r="IXS28"/>
      <c r="IXT28"/>
      <c r="IXU28"/>
      <c r="IXV28"/>
      <c r="IXW28"/>
      <c r="IXX28"/>
      <c r="IXY28"/>
      <c r="IXZ28"/>
      <c r="IYA28"/>
      <c r="IYB28"/>
      <c r="IYC28"/>
      <c r="IYD28"/>
      <c r="IYE28"/>
      <c r="IYF28"/>
      <c r="IYG28"/>
      <c r="IYH28"/>
      <c r="IYI28"/>
      <c r="IYJ28"/>
      <c r="IYK28"/>
      <c r="IYL28"/>
      <c r="IYM28"/>
      <c r="IYN28"/>
      <c r="IYO28"/>
      <c r="IYP28"/>
      <c r="IYQ28"/>
      <c r="IYR28"/>
      <c r="IYS28"/>
      <c r="IYT28"/>
      <c r="IYU28"/>
      <c r="IYV28"/>
      <c r="IYW28"/>
      <c r="IYX28"/>
      <c r="IYY28"/>
      <c r="IYZ28"/>
      <c r="IZA28"/>
      <c r="IZB28"/>
      <c r="IZC28"/>
      <c r="IZD28"/>
      <c r="IZE28"/>
      <c r="IZF28"/>
      <c r="IZG28"/>
      <c r="IZH28"/>
      <c r="IZI28"/>
      <c r="IZJ28"/>
      <c r="IZK28"/>
      <c r="IZL28"/>
      <c r="IZM28"/>
      <c r="IZN28"/>
      <c r="IZO28"/>
      <c r="IZP28"/>
      <c r="IZQ28"/>
      <c r="IZR28"/>
      <c r="IZS28"/>
      <c r="IZT28"/>
      <c r="IZU28"/>
      <c r="IZV28"/>
      <c r="IZW28"/>
      <c r="IZX28"/>
      <c r="IZY28"/>
      <c r="IZZ28"/>
      <c r="JAA28"/>
      <c r="JAB28"/>
      <c r="JAC28"/>
      <c r="JAD28"/>
      <c r="JAE28"/>
      <c r="JAF28"/>
      <c r="JAG28"/>
      <c r="JAH28"/>
      <c r="JAI28"/>
      <c r="JAJ28"/>
      <c r="JAK28"/>
      <c r="JAL28"/>
      <c r="JAM28"/>
      <c r="JAN28"/>
      <c r="JAO28"/>
      <c r="JAP28"/>
      <c r="JAQ28"/>
      <c r="JAR28"/>
      <c r="JAS28"/>
      <c r="JAT28"/>
      <c r="JAU28"/>
      <c r="JAV28"/>
      <c r="JAW28"/>
      <c r="JAX28"/>
      <c r="JAY28"/>
      <c r="JAZ28"/>
      <c r="JBA28"/>
      <c r="JBB28"/>
      <c r="JBC28"/>
      <c r="JBD28"/>
      <c r="JBE28"/>
      <c r="JBF28"/>
      <c r="JBG28"/>
      <c r="JBH28"/>
      <c r="JBI28"/>
      <c r="JBJ28"/>
      <c r="JBK28"/>
      <c r="JBL28"/>
      <c r="JBM28"/>
      <c r="JBN28"/>
      <c r="JBO28"/>
      <c r="JBP28"/>
      <c r="JBQ28"/>
      <c r="JBR28"/>
      <c r="JBS28"/>
      <c r="JBT28"/>
      <c r="JBU28"/>
      <c r="JBV28"/>
      <c r="JBW28"/>
      <c r="JBX28"/>
      <c r="JBY28"/>
      <c r="JBZ28"/>
      <c r="JCA28"/>
      <c r="JCB28"/>
      <c r="JCC28"/>
      <c r="JCD28"/>
      <c r="JCE28"/>
      <c r="JCF28"/>
      <c r="JCG28"/>
      <c r="JCH28"/>
      <c r="JCI28"/>
      <c r="JCJ28"/>
      <c r="JCK28"/>
      <c r="JCL28"/>
      <c r="JCM28"/>
      <c r="JCN28"/>
      <c r="JCO28"/>
      <c r="JCP28"/>
      <c r="JCQ28"/>
      <c r="JCR28"/>
      <c r="JCS28"/>
      <c r="JCT28"/>
      <c r="JCU28"/>
      <c r="JCV28"/>
      <c r="JCW28"/>
      <c r="JCX28"/>
      <c r="JCY28"/>
      <c r="JCZ28"/>
      <c r="JDA28"/>
      <c r="JDB28"/>
      <c r="JDC28"/>
      <c r="JDD28"/>
      <c r="JDE28"/>
      <c r="JDF28"/>
      <c r="JDG28"/>
      <c r="JDH28"/>
      <c r="JDI28"/>
      <c r="JDJ28"/>
      <c r="JDK28"/>
      <c r="JDL28"/>
      <c r="JDM28"/>
      <c r="JDN28"/>
      <c r="JDO28"/>
      <c r="JDP28"/>
      <c r="JDQ28"/>
      <c r="JDR28"/>
      <c r="JDS28"/>
      <c r="JDT28"/>
      <c r="JDU28"/>
      <c r="JDV28"/>
      <c r="JDW28"/>
      <c r="JDX28"/>
      <c r="JDY28"/>
      <c r="JDZ28"/>
      <c r="JEA28"/>
      <c r="JEB28"/>
      <c r="JEC28"/>
      <c r="JED28"/>
      <c r="JEE28"/>
      <c r="JEF28"/>
      <c r="JEG28"/>
      <c r="JEH28"/>
      <c r="JEI28"/>
      <c r="JEJ28"/>
      <c r="JEK28"/>
      <c r="JEL28"/>
      <c r="JEM28"/>
      <c r="JEN28"/>
      <c r="JEO28"/>
      <c r="JEP28"/>
      <c r="JEQ28"/>
      <c r="JER28"/>
      <c r="JES28"/>
      <c r="JET28"/>
      <c r="JEU28"/>
      <c r="JEV28"/>
      <c r="JEW28"/>
      <c r="JEX28"/>
      <c r="JEY28"/>
      <c r="JEZ28"/>
      <c r="JFA28"/>
      <c r="JFB28"/>
      <c r="JFC28"/>
      <c r="JFD28"/>
      <c r="JFE28"/>
      <c r="JFF28"/>
      <c r="JFG28"/>
      <c r="JFH28"/>
      <c r="JFI28"/>
      <c r="JFJ28"/>
      <c r="JFK28"/>
      <c r="JFL28"/>
      <c r="JFM28"/>
      <c r="JFN28"/>
      <c r="JFO28"/>
      <c r="JFP28"/>
      <c r="JFQ28"/>
      <c r="JFR28"/>
      <c r="JFS28"/>
      <c r="JFT28"/>
      <c r="JFU28"/>
      <c r="JFV28"/>
      <c r="JFW28"/>
      <c r="JFX28"/>
      <c r="JFY28"/>
      <c r="JFZ28"/>
      <c r="JGA28"/>
      <c r="JGB28"/>
      <c r="JGC28"/>
      <c r="JGD28"/>
      <c r="JGE28"/>
      <c r="JGF28"/>
      <c r="JGG28"/>
      <c r="JGH28"/>
      <c r="JGI28"/>
      <c r="JGJ28"/>
      <c r="JGK28"/>
      <c r="JGL28"/>
      <c r="JGM28"/>
      <c r="JGN28"/>
      <c r="JGO28"/>
      <c r="JGP28"/>
      <c r="JGQ28"/>
      <c r="JGR28"/>
      <c r="JGS28"/>
      <c r="JGT28"/>
      <c r="JGU28"/>
      <c r="JGV28"/>
      <c r="JGW28"/>
      <c r="JGX28"/>
      <c r="JGY28"/>
      <c r="JGZ28"/>
      <c r="JHA28"/>
      <c r="JHB28"/>
      <c r="JHC28"/>
      <c r="JHD28"/>
      <c r="JHE28"/>
      <c r="JHF28"/>
      <c r="JHG28"/>
      <c r="JHH28"/>
      <c r="JHI28"/>
      <c r="JHJ28"/>
      <c r="JHK28"/>
      <c r="JHL28"/>
      <c r="JHM28"/>
      <c r="JHN28"/>
      <c r="JHO28"/>
      <c r="JHP28"/>
      <c r="JHQ28"/>
      <c r="JHR28"/>
      <c r="JHS28"/>
      <c r="JHT28"/>
      <c r="JHU28"/>
      <c r="JHV28"/>
      <c r="JHW28"/>
      <c r="JHX28"/>
      <c r="JHY28"/>
      <c r="JHZ28"/>
      <c r="JIA28"/>
      <c r="JIB28"/>
      <c r="JIC28"/>
      <c r="JID28"/>
      <c r="JIE28"/>
      <c r="JIF28"/>
      <c r="JIG28"/>
      <c r="JIH28"/>
      <c r="JII28"/>
      <c r="JIJ28"/>
      <c r="JIK28"/>
      <c r="JIL28"/>
      <c r="JIM28"/>
      <c r="JIN28"/>
      <c r="JIO28"/>
      <c r="JIP28"/>
      <c r="JIQ28"/>
      <c r="JIR28"/>
      <c r="JIS28"/>
      <c r="JIT28"/>
      <c r="JIU28"/>
      <c r="JIV28"/>
      <c r="JIW28"/>
      <c r="JIX28"/>
      <c r="JIY28"/>
      <c r="JIZ28"/>
      <c r="JJA28"/>
      <c r="JJB28"/>
      <c r="JJC28"/>
      <c r="JJD28"/>
      <c r="JJE28"/>
      <c r="JJF28"/>
      <c r="JJG28"/>
      <c r="JJH28"/>
      <c r="JJI28"/>
      <c r="JJJ28"/>
      <c r="JJK28"/>
      <c r="JJL28"/>
      <c r="JJM28"/>
      <c r="JJN28"/>
      <c r="JJO28"/>
      <c r="JJP28"/>
      <c r="JJQ28"/>
      <c r="JJR28"/>
      <c r="JJS28"/>
      <c r="JJT28"/>
      <c r="JJU28"/>
      <c r="JJV28"/>
      <c r="JJW28"/>
      <c r="JJX28"/>
      <c r="JJY28"/>
      <c r="JJZ28"/>
      <c r="JKA28"/>
      <c r="JKB28"/>
      <c r="JKC28"/>
      <c r="JKD28"/>
      <c r="JKE28"/>
      <c r="JKF28"/>
      <c r="JKG28"/>
      <c r="JKH28"/>
      <c r="JKI28"/>
      <c r="JKJ28"/>
      <c r="JKK28"/>
      <c r="JKL28"/>
      <c r="JKM28"/>
      <c r="JKN28"/>
      <c r="JKO28"/>
      <c r="JKP28"/>
      <c r="JKQ28"/>
      <c r="JKR28"/>
      <c r="JKS28"/>
      <c r="JKT28"/>
      <c r="JKU28"/>
      <c r="JKV28"/>
      <c r="JKW28"/>
      <c r="JKX28"/>
      <c r="JKY28"/>
      <c r="JKZ28"/>
      <c r="JLA28"/>
      <c r="JLB28"/>
      <c r="JLC28"/>
      <c r="JLD28"/>
      <c r="JLE28"/>
      <c r="JLF28"/>
      <c r="JLG28"/>
      <c r="JLH28"/>
      <c r="JLI28"/>
      <c r="JLJ28"/>
      <c r="JLK28"/>
      <c r="JLL28"/>
      <c r="JLM28"/>
      <c r="JLN28"/>
      <c r="JLO28"/>
      <c r="JLP28"/>
      <c r="JLQ28"/>
      <c r="JLR28"/>
      <c r="JLS28"/>
      <c r="JLT28"/>
      <c r="JLU28"/>
      <c r="JLV28"/>
      <c r="JLW28"/>
      <c r="JLX28"/>
      <c r="JLY28"/>
      <c r="JLZ28"/>
      <c r="JMA28"/>
      <c r="JMB28"/>
      <c r="JMC28"/>
      <c r="JMD28"/>
      <c r="JME28"/>
      <c r="JMF28"/>
      <c r="JMG28"/>
      <c r="JMH28"/>
      <c r="JMI28"/>
      <c r="JMJ28"/>
      <c r="JMK28"/>
      <c r="JML28"/>
      <c r="JMM28"/>
      <c r="JMN28"/>
      <c r="JMO28"/>
      <c r="JMP28"/>
      <c r="JMQ28"/>
      <c r="JMR28"/>
      <c r="JMS28"/>
      <c r="JMT28"/>
      <c r="JMU28"/>
      <c r="JMV28"/>
      <c r="JMW28"/>
      <c r="JMX28"/>
      <c r="JMY28"/>
      <c r="JMZ28"/>
      <c r="JNA28"/>
      <c r="JNB28"/>
      <c r="JNC28"/>
      <c r="JND28"/>
      <c r="JNE28"/>
      <c r="JNF28"/>
      <c r="JNG28"/>
      <c r="JNH28"/>
      <c r="JNI28"/>
      <c r="JNJ28"/>
      <c r="JNK28"/>
      <c r="JNL28"/>
      <c r="JNM28"/>
      <c r="JNN28"/>
      <c r="JNO28"/>
      <c r="JNP28"/>
      <c r="JNQ28"/>
      <c r="JNR28"/>
      <c r="JNS28"/>
      <c r="JNT28"/>
      <c r="JNU28"/>
      <c r="JNV28"/>
      <c r="JNW28"/>
      <c r="JNX28"/>
      <c r="JNY28"/>
      <c r="JNZ28"/>
      <c r="JOA28"/>
      <c r="JOB28"/>
      <c r="JOC28"/>
      <c r="JOD28"/>
      <c r="JOE28"/>
      <c r="JOF28"/>
      <c r="JOG28"/>
      <c r="JOH28"/>
      <c r="JOI28"/>
      <c r="JOJ28"/>
      <c r="JOK28"/>
      <c r="JOL28"/>
      <c r="JOM28"/>
      <c r="JON28"/>
      <c r="JOO28"/>
      <c r="JOP28"/>
      <c r="JOQ28"/>
      <c r="JOR28"/>
      <c r="JOS28"/>
      <c r="JOT28"/>
      <c r="JOU28"/>
      <c r="JOV28"/>
      <c r="JOW28"/>
      <c r="JOX28"/>
      <c r="JOY28"/>
      <c r="JOZ28"/>
      <c r="JPA28"/>
      <c r="JPB28"/>
      <c r="JPC28"/>
      <c r="JPD28"/>
      <c r="JPE28"/>
      <c r="JPF28"/>
      <c r="JPG28"/>
      <c r="JPH28"/>
      <c r="JPI28"/>
      <c r="JPJ28"/>
      <c r="JPK28"/>
      <c r="JPL28"/>
      <c r="JPM28"/>
      <c r="JPN28"/>
      <c r="JPO28"/>
      <c r="JPP28"/>
      <c r="JPQ28"/>
      <c r="JPR28"/>
      <c r="JPS28"/>
      <c r="JPT28"/>
      <c r="JPU28"/>
      <c r="JPV28"/>
      <c r="JPW28"/>
      <c r="JPX28"/>
      <c r="JPY28"/>
      <c r="JPZ28"/>
      <c r="JQA28"/>
      <c r="JQB28"/>
      <c r="JQC28"/>
      <c r="JQD28"/>
      <c r="JQE28"/>
      <c r="JQF28"/>
      <c r="JQG28"/>
      <c r="JQH28"/>
      <c r="JQI28"/>
      <c r="JQJ28"/>
      <c r="JQK28"/>
      <c r="JQL28"/>
      <c r="JQM28"/>
      <c r="JQN28"/>
      <c r="JQO28"/>
      <c r="JQP28"/>
      <c r="JQQ28"/>
      <c r="JQR28"/>
      <c r="JQS28"/>
      <c r="JQT28"/>
      <c r="JQU28"/>
      <c r="JQV28"/>
      <c r="JQW28"/>
      <c r="JQX28"/>
      <c r="JQY28"/>
      <c r="JQZ28"/>
      <c r="JRA28"/>
      <c r="JRB28"/>
      <c r="JRC28"/>
      <c r="JRD28"/>
      <c r="JRE28"/>
      <c r="JRF28"/>
      <c r="JRG28"/>
      <c r="JRH28"/>
      <c r="JRI28"/>
      <c r="JRJ28"/>
      <c r="JRK28"/>
      <c r="JRL28"/>
      <c r="JRM28"/>
      <c r="JRN28"/>
      <c r="JRO28"/>
      <c r="JRP28"/>
      <c r="JRQ28"/>
      <c r="JRR28"/>
      <c r="JRS28"/>
      <c r="JRT28"/>
      <c r="JRU28"/>
      <c r="JRV28"/>
      <c r="JRW28"/>
      <c r="JRX28"/>
      <c r="JRY28"/>
      <c r="JRZ28"/>
      <c r="JSA28"/>
      <c r="JSB28"/>
      <c r="JSC28"/>
      <c r="JSD28"/>
      <c r="JSE28"/>
      <c r="JSF28"/>
      <c r="JSG28"/>
      <c r="JSH28"/>
      <c r="JSI28"/>
      <c r="JSJ28"/>
      <c r="JSK28"/>
      <c r="JSL28"/>
      <c r="JSM28"/>
      <c r="JSN28"/>
      <c r="JSO28"/>
      <c r="JSP28"/>
      <c r="JSQ28"/>
      <c r="JSR28"/>
      <c r="JSS28"/>
      <c r="JST28"/>
      <c r="JSU28"/>
      <c r="JSV28"/>
      <c r="JSW28"/>
      <c r="JSX28"/>
      <c r="JSY28"/>
      <c r="JSZ28"/>
      <c r="JTA28"/>
      <c r="JTB28"/>
      <c r="JTC28"/>
      <c r="JTD28"/>
      <c r="JTE28"/>
      <c r="JTF28"/>
      <c r="JTG28"/>
      <c r="JTH28"/>
      <c r="JTI28"/>
      <c r="JTJ28"/>
      <c r="JTK28"/>
      <c r="JTL28"/>
      <c r="JTM28"/>
      <c r="JTN28"/>
      <c r="JTO28"/>
      <c r="JTP28"/>
      <c r="JTQ28"/>
      <c r="JTR28"/>
      <c r="JTS28"/>
      <c r="JTT28"/>
      <c r="JTU28"/>
      <c r="JTV28"/>
      <c r="JTW28"/>
      <c r="JTX28"/>
      <c r="JTY28"/>
      <c r="JTZ28"/>
      <c r="JUA28"/>
      <c r="JUB28"/>
      <c r="JUC28"/>
      <c r="JUD28"/>
      <c r="JUE28"/>
      <c r="JUF28"/>
      <c r="JUG28"/>
      <c r="JUH28"/>
      <c r="JUI28"/>
      <c r="JUJ28"/>
      <c r="JUK28"/>
      <c r="JUL28"/>
      <c r="JUM28"/>
      <c r="JUN28"/>
      <c r="JUO28"/>
      <c r="JUP28"/>
      <c r="JUQ28"/>
      <c r="JUR28"/>
      <c r="JUS28"/>
      <c r="JUT28"/>
      <c r="JUU28"/>
      <c r="JUV28"/>
      <c r="JUW28"/>
      <c r="JUX28"/>
      <c r="JUY28"/>
      <c r="JUZ28"/>
      <c r="JVA28"/>
      <c r="JVB28"/>
      <c r="JVC28"/>
      <c r="JVD28"/>
      <c r="JVE28"/>
      <c r="JVF28"/>
      <c r="JVG28"/>
      <c r="JVH28"/>
      <c r="JVI28"/>
      <c r="JVJ28"/>
      <c r="JVK28"/>
      <c r="JVL28"/>
      <c r="JVM28"/>
      <c r="JVN28"/>
      <c r="JVO28"/>
      <c r="JVP28"/>
      <c r="JVQ28"/>
      <c r="JVR28"/>
      <c r="JVS28"/>
      <c r="JVT28"/>
      <c r="JVU28"/>
      <c r="JVV28"/>
      <c r="JVW28"/>
      <c r="JVX28"/>
      <c r="JVY28"/>
      <c r="JVZ28"/>
      <c r="JWA28"/>
      <c r="JWB28"/>
      <c r="JWC28"/>
      <c r="JWD28"/>
      <c r="JWE28"/>
      <c r="JWF28"/>
      <c r="JWG28"/>
      <c r="JWH28"/>
      <c r="JWI28"/>
      <c r="JWJ28"/>
      <c r="JWK28"/>
      <c r="JWL28"/>
      <c r="JWM28"/>
      <c r="JWN28"/>
      <c r="JWO28"/>
      <c r="JWP28"/>
      <c r="JWQ28"/>
      <c r="JWR28"/>
      <c r="JWS28"/>
      <c r="JWT28"/>
      <c r="JWU28"/>
      <c r="JWV28"/>
      <c r="JWW28"/>
      <c r="JWX28"/>
      <c r="JWY28"/>
      <c r="JWZ28"/>
      <c r="JXA28"/>
      <c r="JXB28"/>
      <c r="JXC28"/>
      <c r="JXD28"/>
      <c r="JXE28"/>
      <c r="JXF28"/>
      <c r="JXG28"/>
      <c r="JXH28"/>
      <c r="JXI28"/>
      <c r="JXJ28"/>
      <c r="JXK28"/>
      <c r="JXL28"/>
      <c r="JXM28"/>
      <c r="JXN28"/>
      <c r="JXO28"/>
      <c r="JXP28"/>
      <c r="JXQ28"/>
      <c r="JXR28"/>
      <c r="JXS28"/>
      <c r="JXT28"/>
      <c r="JXU28"/>
      <c r="JXV28"/>
      <c r="JXW28"/>
      <c r="JXX28"/>
      <c r="JXY28"/>
      <c r="JXZ28"/>
      <c r="JYA28"/>
      <c r="JYB28"/>
      <c r="JYC28"/>
      <c r="JYD28"/>
      <c r="JYE28"/>
      <c r="JYF28"/>
      <c r="JYG28"/>
      <c r="JYH28"/>
      <c r="JYI28"/>
      <c r="JYJ28"/>
      <c r="JYK28"/>
      <c r="JYL28"/>
      <c r="JYM28"/>
      <c r="JYN28"/>
      <c r="JYO28"/>
      <c r="JYP28"/>
      <c r="JYQ28"/>
      <c r="JYR28"/>
      <c r="JYS28"/>
      <c r="JYT28"/>
      <c r="JYU28"/>
      <c r="JYV28"/>
      <c r="JYW28"/>
      <c r="JYX28"/>
      <c r="JYY28"/>
      <c r="JYZ28"/>
      <c r="JZA28"/>
      <c r="JZB28"/>
      <c r="JZC28"/>
      <c r="JZD28"/>
      <c r="JZE28"/>
      <c r="JZF28"/>
      <c r="JZG28"/>
      <c r="JZH28"/>
      <c r="JZI28"/>
      <c r="JZJ28"/>
      <c r="JZK28"/>
      <c r="JZL28"/>
      <c r="JZM28"/>
      <c r="JZN28"/>
      <c r="JZO28"/>
      <c r="JZP28"/>
      <c r="JZQ28"/>
      <c r="JZR28"/>
      <c r="JZS28"/>
      <c r="JZT28"/>
      <c r="JZU28"/>
      <c r="JZV28"/>
      <c r="JZW28"/>
      <c r="JZX28"/>
      <c r="JZY28"/>
      <c r="JZZ28"/>
      <c r="KAA28"/>
      <c r="KAB28"/>
      <c r="KAC28"/>
      <c r="KAD28"/>
      <c r="KAE28"/>
      <c r="KAF28"/>
      <c r="KAG28"/>
      <c r="KAH28"/>
      <c r="KAI28"/>
      <c r="KAJ28"/>
      <c r="KAK28"/>
      <c r="KAL28"/>
      <c r="KAM28"/>
      <c r="KAN28"/>
      <c r="KAO28"/>
      <c r="KAP28"/>
      <c r="KAQ28"/>
      <c r="KAR28"/>
      <c r="KAS28"/>
      <c r="KAT28"/>
      <c r="KAU28"/>
      <c r="KAV28"/>
      <c r="KAW28"/>
      <c r="KAX28"/>
      <c r="KAY28"/>
      <c r="KAZ28"/>
      <c r="KBA28"/>
      <c r="KBB28"/>
      <c r="KBC28"/>
      <c r="KBD28"/>
      <c r="KBE28"/>
      <c r="KBF28"/>
      <c r="KBG28"/>
      <c r="KBH28"/>
      <c r="KBI28"/>
      <c r="KBJ28"/>
      <c r="KBK28"/>
      <c r="KBL28"/>
      <c r="KBM28"/>
      <c r="KBN28"/>
      <c r="KBO28"/>
      <c r="KBP28"/>
      <c r="KBQ28"/>
      <c r="KBR28"/>
      <c r="KBS28"/>
      <c r="KBT28"/>
      <c r="KBU28"/>
      <c r="KBV28"/>
      <c r="KBW28"/>
      <c r="KBX28"/>
      <c r="KBY28"/>
      <c r="KBZ28"/>
      <c r="KCA28"/>
      <c r="KCB28"/>
      <c r="KCC28"/>
      <c r="KCD28"/>
      <c r="KCE28"/>
      <c r="KCF28"/>
      <c r="KCG28"/>
      <c r="KCH28"/>
      <c r="KCI28"/>
      <c r="KCJ28"/>
      <c r="KCK28"/>
      <c r="KCL28"/>
      <c r="KCM28"/>
      <c r="KCN28"/>
      <c r="KCO28"/>
      <c r="KCP28"/>
      <c r="KCQ28"/>
      <c r="KCR28"/>
      <c r="KCS28"/>
      <c r="KCT28"/>
      <c r="KCU28"/>
      <c r="KCV28"/>
      <c r="KCW28"/>
      <c r="KCX28"/>
      <c r="KCY28"/>
      <c r="KCZ28"/>
      <c r="KDA28"/>
      <c r="KDB28"/>
      <c r="KDC28"/>
      <c r="KDD28"/>
      <c r="KDE28"/>
      <c r="KDF28"/>
      <c r="KDG28"/>
      <c r="KDH28"/>
      <c r="KDI28"/>
      <c r="KDJ28"/>
      <c r="KDK28"/>
      <c r="KDL28"/>
      <c r="KDM28"/>
      <c r="KDN28"/>
      <c r="KDO28"/>
      <c r="KDP28"/>
      <c r="KDQ28"/>
      <c r="KDR28"/>
      <c r="KDS28"/>
      <c r="KDT28"/>
      <c r="KDU28"/>
      <c r="KDV28"/>
      <c r="KDW28"/>
      <c r="KDX28"/>
      <c r="KDY28"/>
      <c r="KDZ28"/>
      <c r="KEA28"/>
      <c r="KEB28"/>
      <c r="KEC28"/>
      <c r="KED28"/>
      <c r="KEE28"/>
      <c r="KEF28"/>
      <c r="KEG28"/>
      <c r="KEH28"/>
      <c r="KEI28"/>
      <c r="KEJ28"/>
      <c r="KEK28"/>
      <c r="KEL28"/>
      <c r="KEM28"/>
      <c r="KEN28"/>
      <c r="KEO28"/>
      <c r="KEP28"/>
      <c r="KEQ28"/>
      <c r="KER28"/>
      <c r="KES28"/>
      <c r="KET28"/>
      <c r="KEU28"/>
      <c r="KEV28"/>
      <c r="KEW28"/>
      <c r="KEX28"/>
      <c r="KEY28"/>
      <c r="KEZ28"/>
      <c r="KFA28"/>
      <c r="KFB28"/>
      <c r="KFC28"/>
      <c r="KFD28"/>
      <c r="KFE28"/>
      <c r="KFF28"/>
      <c r="KFG28"/>
      <c r="KFH28"/>
      <c r="KFI28"/>
      <c r="KFJ28"/>
      <c r="KFK28"/>
      <c r="KFL28"/>
      <c r="KFM28"/>
      <c r="KFN28"/>
      <c r="KFO28"/>
      <c r="KFP28"/>
      <c r="KFQ28"/>
      <c r="KFR28"/>
      <c r="KFS28"/>
      <c r="KFT28"/>
      <c r="KFU28"/>
      <c r="KFV28"/>
      <c r="KFW28"/>
      <c r="KFX28"/>
      <c r="KFY28"/>
      <c r="KFZ28"/>
      <c r="KGA28"/>
      <c r="KGB28"/>
      <c r="KGC28"/>
      <c r="KGD28"/>
      <c r="KGE28"/>
      <c r="KGF28"/>
      <c r="KGG28"/>
      <c r="KGH28"/>
      <c r="KGI28"/>
      <c r="KGJ28"/>
      <c r="KGK28"/>
      <c r="KGL28"/>
      <c r="KGM28"/>
      <c r="KGN28"/>
      <c r="KGO28"/>
      <c r="KGP28"/>
      <c r="KGQ28"/>
      <c r="KGR28"/>
      <c r="KGS28"/>
      <c r="KGT28"/>
      <c r="KGU28"/>
      <c r="KGV28"/>
      <c r="KGW28"/>
      <c r="KGX28"/>
      <c r="KGY28"/>
      <c r="KGZ28"/>
      <c r="KHA28"/>
      <c r="KHB28"/>
      <c r="KHC28"/>
      <c r="KHD28"/>
      <c r="KHE28"/>
      <c r="KHF28"/>
      <c r="KHG28"/>
      <c r="KHH28"/>
      <c r="KHI28"/>
      <c r="KHJ28"/>
      <c r="KHK28"/>
      <c r="KHL28"/>
      <c r="KHM28"/>
      <c r="KHN28"/>
      <c r="KHO28"/>
      <c r="KHP28"/>
      <c r="KHQ28"/>
      <c r="KHR28"/>
      <c r="KHS28"/>
      <c r="KHT28"/>
      <c r="KHU28"/>
      <c r="KHV28"/>
      <c r="KHW28"/>
      <c r="KHX28"/>
      <c r="KHY28"/>
      <c r="KHZ28"/>
      <c r="KIA28"/>
      <c r="KIB28"/>
      <c r="KIC28"/>
      <c r="KID28"/>
      <c r="KIE28"/>
      <c r="KIF28"/>
      <c r="KIG28"/>
      <c r="KIH28"/>
      <c r="KII28"/>
      <c r="KIJ28"/>
      <c r="KIK28"/>
      <c r="KIL28"/>
      <c r="KIM28"/>
      <c r="KIN28"/>
      <c r="KIO28"/>
      <c r="KIP28"/>
      <c r="KIQ28"/>
      <c r="KIR28"/>
      <c r="KIS28"/>
      <c r="KIT28"/>
      <c r="KIU28"/>
      <c r="KIV28"/>
      <c r="KIW28"/>
      <c r="KIX28"/>
      <c r="KIY28"/>
      <c r="KIZ28"/>
      <c r="KJA28"/>
      <c r="KJB28"/>
      <c r="KJC28"/>
      <c r="KJD28"/>
      <c r="KJE28"/>
      <c r="KJF28"/>
      <c r="KJG28"/>
      <c r="KJH28"/>
      <c r="KJI28"/>
      <c r="KJJ28"/>
      <c r="KJK28"/>
      <c r="KJL28"/>
      <c r="KJM28"/>
      <c r="KJN28"/>
      <c r="KJO28"/>
      <c r="KJP28"/>
      <c r="KJQ28"/>
      <c r="KJR28"/>
      <c r="KJS28"/>
      <c r="KJT28"/>
      <c r="KJU28"/>
      <c r="KJV28"/>
      <c r="KJW28"/>
      <c r="KJX28"/>
      <c r="KJY28"/>
      <c r="KJZ28"/>
      <c r="KKA28"/>
      <c r="KKB28"/>
      <c r="KKC28"/>
      <c r="KKD28"/>
      <c r="KKE28"/>
      <c r="KKF28"/>
      <c r="KKG28"/>
      <c r="KKH28"/>
      <c r="KKI28"/>
      <c r="KKJ28"/>
      <c r="KKK28"/>
      <c r="KKL28"/>
      <c r="KKM28"/>
      <c r="KKN28"/>
      <c r="KKO28"/>
      <c r="KKP28"/>
      <c r="KKQ28"/>
      <c r="KKR28"/>
      <c r="KKS28"/>
      <c r="KKT28"/>
      <c r="KKU28"/>
      <c r="KKV28"/>
      <c r="KKW28"/>
      <c r="KKX28"/>
      <c r="KKY28"/>
      <c r="KKZ28"/>
      <c r="KLA28"/>
      <c r="KLB28"/>
      <c r="KLC28"/>
      <c r="KLD28"/>
      <c r="KLE28"/>
      <c r="KLF28"/>
      <c r="KLG28"/>
      <c r="KLH28"/>
      <c r="KLI28"/>
      <c r="KLJ28"/>
      <c r="KLK28"/>
      <c r="KLL28"/>
      <c r="KLM28"/>
      <c r="KLN28"/>
      <c r="KLO28"/>
      <c r="KLP28"/>
      <c r="KLQ28"/>
      <c r="KLR28"/>
      <c r="KLS28"/>
      <c r="KLT28"/>
      <c r="KLU28"/>
      <c r="KLV28"/>
      <c r="KLW28"/>
      <c r="KLX28"/>
      <c r="KLY28"/>
      <c r="KLZ28"/>
      <c r="KMA28"/>
      <c r="KMB28"/>
      <c r="KMC28"/>
      <c r="KMD28"/>
      <c r="KME28"/>
      <c r="KMF28"/>
      <c r="KMG28"/>
      <c r="KMH28"/>
      <c r="KMI28"/>
      <c r="KMJ28"/>
      <c r="KMK28"/>
      <c r="KML28"/>
      <c r="KMM28"/>
      <c r="KMN28"/>
      <c r="KMO28"/>
      <c r="KMP28"/>
      <c r="KMQ28"/>
      <c r="KMR28"/>
      <c r="KMS28"/>
      <c r="KMT28"/>
      <c r="KMU28"/>
      <c r="KMV28"/>
      <c r="KMW28"/>
      <c r="KMX28"/>
      <c r="KMY28"/>
      <c r="KMZ28"/>
      <c r="KNA28"/>
      <c r="KNB28"/>
      <c r="KNC28"/>
      <c r="KND28"/>
      <c r="KNE28"/>
      <c r="KNF28"/>
      <c r="KNG28"/>
      <c r="KNH28"/>
      <c r="KNI28"/>
      <c r="KNJ28"/>
      <c r="KNK28"/>
      <c r="KNL28"/>
      <c r="KNM28"/>
      <c r="KNN28"/>
      <c r="KNO28"/>
      <c r="KNP28"/>
      <c r="KNQ28"/>
      <c r="KNR28"/>
      <c r="KNS28"/>
      <c r="KNT28"/>
      <c r="KNU28"/>
      <c r="KNV28"/>
      <c r="KNW28"/>
      <c r="KNX28"/>
      <c r="KNY28"/>
      <c r="KNZ28"/>
      <c r="KOA28"/>
      <c r="KOB28"/>
      <c r="KOC28"/>
      <c r="KOD28"/>
      <c r="KOE28"/>
      <c r="KOF28"/>
      <c r="KOG28"/>
      <c r="KOH28"/>
      <c r="KOI28"/>
      <c r="KOJ28"/>
      <c r="KOK28"/>
      <c r="KOL28"/>
      <c r="KOM28"/>
      <c r="KON28"/>
      <c r="KOO28"/>
      <c r="KOP28"/>
      <c r="KOQ28"/>
      <c r="KOR28"/>
      <c r="KOS28"/>
      <c r="KOT28"/>
      <c r="KOU28"/>
      <c r="KOV28"/>
      <c r="KOW28"/>
      <c r="KOX28"/>
      <c r="KOY28"/>
      <c r="KOZ28"/>
      <c r="KPA28"/>
      <c r="KPB28"/>
      <c r="KPC28"/>
      <c r="KPD28"/>
      <c r="KPE28"/>
      <c r="KPF28"/>
      <c r="KPG28"/>
      <c r="KPH28"/>
      <c r="KPI28"/>
      <c r="KPJ28"/>
      <c r="KPK28"/>
      <c r="KPL28"/>
      <c r="KPM28"/>
      <c r="KPN28"/>
      <c r="KPO28"/>
      <c r="KPP28"/>
      <c r="KPQ28"/>
      <c r="KPR28"/>
      <c r="KPS28"/>
      <c r="KPT28"/>
      <c r="KPU28"/>
      <c r="KPV28"/>
      <c r="KPW28"/>
      <c r="KPX28"/>
      <c r="KPY28"/>
      <c r="KPZ28"/>
      <c r="KQA28"/>
      <c r="KQB28"/>
      <c r="KQC28"/>
      <c r="KQD28"/>
      <c r="KQE28"/>
      <c r="KQF28"/>
      <c r="KQG28"/>
      <c r="KQH28"/>
      <c r="KQI28"/>
      <c r="KQJ28"/>
      <c r="KQK28"/>
      <c r="KQL28"/>
      <c r="KQM28"/>
      <c r="KQN28"/>
      <c r="KQO28"/>
      <c r="KQP28"/>
      <c r="KQQ28"/>
      <c r="KQR28"/>
      <c r="KQS28"/>
      <c r="KQT28"/>
      <c r="KQU28"/>
      <c r="KQV28"/>
      <c r="KQW28"/>
      <c r="KQX28"/>
      <c r="KQY28"/>
      <c r="KQZ28"/>
      <c r="KRA28"/>
      <c r="KRB28"/>
      <c r="KRC28"/>
      <c r="KRD28"/>
      <c r="KRE28"/>
      <c r="KRF28"/>
      <c r="KRG28"/>
      <c r="KRH28"/>
      <c r="KRI28"/>
      <c r="KRJ28"/>
      <c r="KRK28"/>
      <c r="KRL28"/>
      <c r="KRM28"/>
      <c r="KRN28"/>
      <c r="KRO28"/>
      <c r="KRP28"/>
      <c r="KRQ28"/>
      <c r="KRR28"/>
      <c r="KRS28"/>
      <c r="KRT28"/>
      <c r="KRU28"/>
      <c r="KRV28"/>
      <c r="KRW28"/>
      <c r="KRX28"/>
      <c r="KRY28"/>
      <c r="KRZ28"/>
      <c r="KSA28"/>
      <c r="KSB28"/>
      <c r="KSC28"/>
      <c r="KSD28"/>
      <c r="KSE28"/>
      <c r="KSF28"/>
      <c r="KSG28"/>
      <c r="KSH28"/>
      <c r="KSI28"/>
      <c r="KSJ28"/>
      <c r="KSK28"/>
      <c r="KSL28"/>
      <c r="KSM28"/>
      <c r="KSN28"/>
      <c r="KSO28"/>
      <c r="KSP28"/>
      <c r="KSQ28"/>
      <c r="KSR28"/>
      <c r="KSS28"/>
      <c r="KST28"/>
      <c r="KSU28"/>
      <c r="KSV28"/>
      <c r="KSW28"/>
      <c r="KSX28"/>
      <c r="KSY28"/>
      <c r="KSZ28"/>
      <c r="KTA28"/>
      <c r="KTB28"/>
      <c r="KTC28"/>
      <c r="KTD28"/>
      <c r="KTE28"/>
      <c r="KTF28"/>
      <c r="KTG28"/>
      <c r="KTH28"/>
      <c r="KTI28"/>
      <c r="KTJ28"/>
      <c r="KTK28"/>
      <c r="KTL28"/>
      <c r="KTM28"/>
      <c r="KTN28"/>
      <c r="KTO28"/>
      <c r="KTP28"/>
      <c r="KTQ28"/>
      <c r="KTR28"/>
      <c r="KTS28"/>
      <c r="KTT28"/>
      <c r="KTU28"/>
      <c r="KTV28"/>
      <c r="KTW28"/>
      <c r="KTX28"/>
      <c r="KTY28"/>
      <c r="KTZ28"/>
      <c r="KUA28"/>
      <c r="KUB28"/>
      <c r="KUC28"/>
      <c r="KUD28"/>
      <c r="KUE28"/>
      <c r="KUF28"/>
      <c r="KUG28"/>
      <c r="KUH28"/>
      <c r="KUI28"/>
      <c r="KUJ28"/>
      <c r="KUK28"/>
      <c r="KUL28"/>
      <c r="KUM28"/>
      <c r="KUN28"/>
      <c r="KUO28"/>
      <c r="KUP28"/>
      <c r="KUQ28"/>
      <c r="KUR28"/>
      <c r="KUS28"/>
      <c r="KUT28"/>
      <c r="KUU28"/>
      <c r="KUV28"/>
      <c r="KUW28"/>
      <c r="KUX28"/>
      <c r="KUY28"/>
      <c r="KUZ28"/>
      <c r="KVA28"/>
      <c r="KVB28"/>
      <c r="KVC28"/>
      <c r="KVD28"/>
      <c r="KVE28"/>
      <c r="KVF28"/>
      <c r="KVG28"/>
      <c r="KVH28"/>
      <c r="KVI28"/>
      <c r="KVJ28"/>
      <c r="KVK28"/>
      <c r="KVL28"/>
      <c r="KVM28"/>
      <c r="KVN28"/>
      <c r="KVO28"/>
      <c r="KVP28"/>
      <c r="KVQ28"/>
      <c r="KVR28"/>
      <c r="KVS28"/>
      <c r="KVT28"/>
      <c r="KVU28"/>
      <c r="KVV28"/>
      <c r="KVW28"/>
      <c r="KVX28"/>
      <c r="KVY28"/>
      <c r="KVZ28"/>
      <c r="KWA28"/>
      <c r="KWB28"/>
      <c r="KWC28"/>
      <c r="KWD28"/>
      <c r="KWE28"/>
      <c r="KWF28"/>
      <c r="KWG28"/>
      <c r="KWH28"/>
      <c r="KWI28"/>
      <c r="KWJ28"/>
      <c r="KWK28"/>
      <c r="KWL28"/>
      <c r="KWM28"/>
      <c r="KWN28"/>
      <c r="KWO28"/>
      <c r="KWP28"/>
      <c r="KWQ28"/>
      <c r="KWR28"/>
      <c r="KWS28"/>
      <c r="KWT28"/>
      <c r="KWU28"/>
      <c r="KWV28"/>
      <c r="KWW28"/>
      <c r="KWX28"/>
      <c r="KWY28"/>
      <c r="KWZ28"/>
      <c r="KXA28"/>
      <c r="KXB28"/>
      <c r="KXC28"/>
      <c r="KXD28"/>
      <c r="KXE28"/>
      <c r="KXF28"/>
      <c r="KXG28"/>
      <c r="KXH28"/>
      <c r="KXI28"/>
      <c r="KXJ28"/>
      <c r="KXK28"/>
      <c r="KXL28"/>
      <c r="KXM28"/>
      <c r="KXN28"/>
      <c r="KXO28"/>
      <c r="KXP28"/>
      <c r="KXQ28"/>
      <c r="KXR28"/>
      <c r="KXS28"/>
      <c r="KXT28"/>
      <c r="KXU28"/>
      <c r="KXV28"/>
      <c r="KXW28"/>
      <c r="KXX28"/>
      <c r="KXY28"/>
      <c r="KXZ28"/>
      <c r="KYA28"/>
      <c r="KYB28"/>
      <c r="KYC28"/>
      <c r="KYD28"/>
      <c r="KYE28"/>
      <c r="KYF28"/>
      <c r="KYG28"/>
      <c r="KYH28"/>
      <c r="KYI28"/>
      <c r="KYJ28"/>
      <c r="KYK28"/>
      <c r="KYL28"/>
      <c r="KYM28"/>
      <c r="KYN28"/>
      <c r="KYO28"/>
      <c r="KYP28"/>
      <c r="KYQ28"/>
      <c r="KYR28"/>
      <c r="KYS28"/>
      <c r="KYT28"/>
      <c r="KYU28"/>
      <c r="KYV28"/>
      <c r="KYW28"/>
      <c r="KYX28"/>
      <c r="KYY28"/>
      <c r="KYZ28"/>
      <c r="KZA28"/>
      <c r="KZB28"/>
      <c r="KZC28"/>
      <c r="KZD28"/>
      <c r="KZE28"/>
      <c r="KZF28"/>
      <c r="KZG28"/>
      <c r="KZH28"/>
      <c r="KZI28"/>
      <c r="KZJ28"/>
      <c r="KZK28"/>
      <c r="KZL28"/>
      <c r="KZM28"/>
      <c r="KZN28"/>
      <c r="KZO28"/>
      <c r="KZP28"/>
      <c r="KZQ28"/>
      <c r="KZR28"/>
      <c r="KZS28"/>
      <c r="KZT28"/>
      <c r="KZU28"/>
      <c r="KZV28"/>
      <c r="KZW28"/>
      <c r="KZX28"/>
      <c r="KZY28"/>
      <c r="KZZ28"/>
      <c r="LAA28"/>
      <c r="LAB28"/>
      <c r="LAC28"/>
      <c r="LAD28"/>
      <c r="LAE28"/>
      <c r="LAF28"/>
      <c r="LAG28"/>
      <c r="LAH28"/>
      <c r="LAI28"/>
      <c r="LAJ28"/>
      <c r="LAK28"/>
      <c r="LAL28"/>
      <c r="LAM28"/>
      <c r="LAN28"/>
      <c r="LAO28"/>
      <c r="LAP28"/>
      <c r="LAQ28"/>
      <c r="LAR28"/>
      <c r="LAS28"/>
      <c r="LAT28"/>
      <c r="LAU28"/>
      <c r="LAV28"/>
      <c r="LAW28"/>
      <c r="LAX28"/>
      <c r="LAY28"/>
      <c r="LAZ28"/>
      <c r="LBA28"/>
      <c r="LBB28"/>
      <c r="LBC28"/>
      <c r="LBD28"/>
      <c r="LBE28"/>
      <c r="LBF28"/>
      <c r="LBG28"/>
      <c r="LBH28"/>
      <c r="LBI28"/>
      <c r="LBJ28"/>
      <c r="LBK28"/>
      <c r="LBL28"/>
      <c r="LBM28"/>
      <c r="LBN28"/>
      <c r="LBO28"/>
      <c r="LBP28"/>
      <c r="LBQ28"/>
      <c r="LBR28"/>
      <c r="LBS28"/>
      <c r="LBT28"/>
      <c r="LBU28"/>
      <c r="LBV28"/>
      <c r="LBW28"/>
      <c r="LBX28"/>
      <c r="LBY28"/>
      <c r="LBZ28"/>
      <c r="LCA28"/>
      <c r="LCB28"/>
      <c r="LCC28"/>
      <c r="LCD28"/>
      <c r="LCE28"/>
      <c r="LCF28"/>
      <c r="LCG28"/>
      <c r="LCH28"/>
      <c r="LCI28"/>
      <c r="LCJ28"/>
      <c r="LCK28"/>
      <c r="LCL28"/>
      <c r="LCM28"/>
      <c r="LCN28"/>
      <c r="LCO28"/>
      <c r="LCP28"/>
      <c r="LCQ28"/>
      <c r="LCR28"/>
      <c r="LCS28"/>
      <c r="LCT28"/>
      <c r="LCU28"/>
      <c r="LCV28"/>
      <c r="LCW28"/>
      <c r="LCX28"/>
      <c r="LCY28"/>
      <c r="LCZ28"/>
      <c r="LDA28"/>
      <c r="LDB28"/>
      <c r="LDC28"/>
      <c r="LDD28"/>
      <c r="LDE28"/>
      <c r="LDF28"/>
      <c r="LDG28"/>
      <c r="LDH28"/>
      <c r="LDI28"/>
      <c r="LDJ28"/>
      <c r="LDK28"/>
      <c r="LDL28"/>
      <c r="LDM28"/>
      <c r="LDN28"/>
      <c r="LDO28"/>
      <c r="LDP28"/>
      <c r="LDQ28"/>
      <c r="LDR28"/>
      <c r="LDS28"/>
      <c r="LDT28"/>
      <c r="LDU28"/>
      <c r="LDV28"/>
      <c r="LDW28"/>
      <c r="LDX28"/>
      <c r="LDY28"/>
      <c r="LDZ28"/>
      <c r="LEA28"/>
      <c r="LEB28"/>
      <c r="LEC28"/>
      <c r="LED28"/>
      <c r="LEE28"/>
      <c r="LEF28"/>
      <c r="LEG28"/>
      <c r="LEH28"/>
      <c r="LEI28"/>
      <c r="LEJ28"/>
      <c r="LEK28"/>
      <c r="LEL28"/>
      <c r="LEM28"/>
      <c r="LEN28"/>
      <c r="LEO28"/>
      <c r="LEP28"/>
      <c r="LEQ28"/>
      <c r="LER28"/>
      <c r="LES28"/>
      <c r="LET28"/>
      <c r="LEU28"/>
      <c r="LEV28"/>
      <c r="LEW28"/>
      <c r="LEX28"/>
      <c r="LEY28"/>
      <c r="LEZ28"/>
      <c r="LFA28"/>
      <c r="LFB28"/>
      <c r="LFC28"/>
      <c r="LFD28"/>
      <c r="LFE28"/>
      <c r="LFF28"/>
      <c r="LFG28"/>
      <c r="LFH28"/>
      <c r="LFI28"/>
      <c r="LFJ28"/>
      <c r="LFK28"/>
      <c r="LFL28"/>
      <c r="LFM28"/>
      <c r="LFN28"/>
      <c r="LFO28"/>
      <c r="LFP28"/>
      <c r="LFQ28"/>
      <c r="LFR28"/>
      <c r="LFS28"/>
      <c r="LFT28"/>
      <c r="LFU28"/>
      <c r="LFV28"/>
      <c r="LFW28"/>
      <c r="LFX28"/>
      <c r="LFY28"/>
      <c r="LFZ28"/>
      <c r="LGA28"/>
      <c r="LGB28"/>
      <c r="LGC28"/>
      <c r="LGD28"/>
      <c r="LGE28"/>
      <c r="LGF28"/>
      <c r="LGG28"/>
      <c r="LGH28"/>
      <c r="LGI28"/>
      <c r="LGJ28"/>
      <c r="LGK28"/>
      <c r="LGL28"/>
      <c r="LGM28"/>
      <c r="LGN28"/>
      <c r="LGO28"/>
      <c r="LGP28"/>
      <c r="LGQ28"/>
      <c r="LGR28"/>
      <c r="LGS28"/>
      <c r="LGT28"/>
      <c r="LGU28"/>
      <c r="LGV28"/>
      <c r="LGW28"/>
      <c r="LGX28"/>
      <c r="LGY28"/>
      <c r="LGZ28"/>
      <c r="LHA28"/>
      <c r="LHB28"/>
      <c r="LHC28"/>
      <c r="LHD28"/>
      <c r="LHE28"/>
      <c r="LHF28"/>
      <c r="LHG28"/>
      <c r="LHH28"/>
      <c r="LHI28"/>
      <c r="LHJ28"/>
      <c r="LHK28"/>
      <c r="LHL28"/>
      <c r="LHM28"/>
      <c r="LHN28"/>
      <c r="LHO28"/>
      <c r="LHP28"/>
      <c r="LHQ28"/>
      <c r="LHR28"/>
      <c r="LHS28"/>
      <c r="LHT28"/>
      <c r="LHU28"/>
      <c r="LHV28"/>
      <c r="LHW28"/>
      <c r="LHX28"/>
      <c r="LHY28"/>
      <c r="LHZ28"/>
      <c r="LIA28"/>
      <c r="LIB28"/>
      <c r="LIC28"/>
      <c r="LID28"/>
      <c r="LIE28"/>
      <c r="LIF28"/>
      <c r="LIG28"/>
      <c r="LIH28"/>
      <c r="LII28"/>
      <c r="LIJ28"/>
      <c r="LIK28"/>
      <c r="LIL28"/>
      <c r="LIM28"/>
      <c r="LIN28"/>
      <c r="LIO28"/>
      <c r="LIP28"/>
      <c r="LIQ28"/>
      <c r="LIR28"/>
      <c r="LIS28"/>
      <c r="LIT28"/>
      <c r="LIU28"/>
      <c r="LIV28"/>
      <c r="LIW28"/>
      <c r="LIX28"/>
      <c r="LIY28"/>
      <c r="LIZ28"/>
      <c r="LJA28"/>
      <c r="LJB28"/>
      <c r="LJC28"/>
      <c r="LJD28"/>
      <c r="LJE28"/>
      <c r="LJF28"/>
      <c r="LJG28"/>
      <c r="LJH28"/>
      <c r="LJI28"/>
      <c r="LJJ28"/>
      <c r="LJK28"/>
      <c r="LJL28"/>
      <c r="LJM28"/>
      <c r="LJN28"/>
      <c r="LJO28"/>
      <c r="LJP28"/>
      <c r="LJQ28"/>
      <c r="LJR28"/>
      <c r="LJS28"/>
      <c r="LJT28"/>
      <c r="LJU28"/>
      <c r="LJV28"/>
      <c r="LJW28"/>
      <c r="LJX28"/>
      <c r="LJY28"/>
      <c r="LJZ28"/>
      <c r="LKA28"/>
      <c r="LKB28"/>
      <c r="LKC28"/>
      <c r="LKD28"/>
      <c r="LKE28"/>
      <c r="LKF28"/>
      <c r="LKG28"/>
      <c r="LKH28"/>
      <c r="LKI28"/>
      <c r="LKJ28"/>
      <c r="LKK28"/>
      <c r="LKL28"/>
      <c r="LKM28"/>
      <c r="LKN28"/>
      <c r="LKO28"/>
      <c r="LKP28"/>
      <c r="LKQ28"/>
      <c r="LKR28"/>
      <c r="LKS28"/>
      <c r="LKT28"/>
      <c r="LKU28"/>
      <c r="LKV28"/>
      <c r="LKW28"/>
      <c r="LKX28"/>
      <c r="LKY28"/>
      <c r="LKZ28"/>
      <c r="LLA28"/>
      <c r="LLB28"/>
      <c r="LLC28"/>
      <c r="LLD28"/>
      <c r="LLE28"/>
      <c r="LLF28"/>
      <c r="LLG28"/>
      <c r="LLH28"/>
      <c r="LLI28"/>
      <c r="LLJ28"/>
      <c r="LLK28"/>
      <c r="LLL28"/>
      <c r="LLM28"/>
      <c r="LLN28"/>
      <c r="LLO28"/>
      <c r="LLP28"/>
      <c r="LLQ28"/>
      <c r="LLR28"/>
      <c r="LLS28"/>
      <c r="LLT28"/>
      <c r="LLU28"/>
      <c r="LLV28"/>
      <c r="LLW28"/>
      <c r="LLX28"/>
      <c r="LLY28"/>
      <c r="LLZ28"/>
      <c r="LMA28"/>
      <c r="LMB28"/>
      <c r="LMC28"/>
      <c r="LMD28"/>
      <c r="LME28"/>
      <c r="LMF28"/>
      <c r="LMG28"/>
      <c r="LMH28"/>
      <c r="LMI28"/>
      <c r="LMJ28"/>
      <c r="LMK28"/>
      <c r="LML28"/>
      <c r="LMM28"/>
      <c r="LMN28"/>
      <c r="LMO28"/>
      <c r="LMP28"/>
      <c r="LMQ28"/>
      <c r="LMR28"/>
      <c r="LMS28"/>
      <c r="LMT28"/>
      <c r="LMU28"/>
      <c r="LMV28"/>
      <c r="LMW28"/>
      <c r="LMX28"/>
      <c r="LMY28"/>
      <c r="LMZ28"/>
      <c r="LNA28"/>
      <c r="LNB28"/>
      <c r="LNC28"/>
      <c r="LND28"/>
      <c r="LNE28"/>
      <c r="LNF28"/>
      <c r="LNG28"/>
      <c r="LNH28"/>
      <c r="LNI28"/>
      <c r="LNJ28"/>
      <c r="LNK28"/>
      <c r="LNL28"/>
      <c r="LNM28"/>
      <c r="LNN28"/>
      <c r="LNO28"/>
      <c r="LNP28"/>
      <c r="LNQ28"/>
      <c r="LNR28"/>
      <c r="LNS28"/>
      <c r="LNT28"/>
      <c r="LNU28"/>
      <c r="LNV28"/>
      <c r="LNW28"/>
      <c r="LNX28"/>
      <c r="LNY28"/>
      <c r="LNZ28"/>
      <c r="LOA28"/>
      <c r="LOB28"/>
      <c r="LOC28"/>
      <c r="LOD28"/>
      <c r="LOE28"/>
      <c r="LOF28"/>
      <c r="LOG28"/>
      <c r="LOH28"/>
      <c r="LOI28"/>
      <c r="LOJ28"/>
      <c r="LOK28"/>
      <c r="LOL28"/>
      <c r="LOM28"/>
      <c r="LON28"/>
      <c r="LOO28"/>
      <c r="LOP28"/>
      <c r="LOQ28"/>
      <c r="LOR28"/>
      <c r="LOS28"/>
      <c r="LOT28"/>
      <c r="LOU28"/>
      <c r="LOV28"/>
      <c r="LOW28"/>
      <c r="LOX28"/>
      <c r="LOY28"/>
      <c r="LOZ28"/>
      <c r="LPA28"/>
      <c r="LPB28"/>
      <c r="LPC28"/>
      <c r="LPD28"/>
      <c r="LPE28"/>
      <c r="LPF28"/>
      <c r="LPG28"/>
      <c r="LPH28"/>
      <c r="LPI28"/>
      <c r="LPJ28"/>
      <c r="LPK28"/>
      <c r="LPL28"/>
      <c r="LPM28"/>
      <c r="LPN28"/>
      <c r="LPO28"/>
      <c r="LPP28"/>
      <c r="LPQ28"/>
      <c r="LPR28"/>
      <c r="LPS28"/>
      <c r="LPT28"/>
      <c r="LPU28"/>
      <c r="LPV28"/>
      <c r="LPW28"/>
      <c r="LPX28"/>
      <c r="LPY28"/>
      <c r="LPZ28"/>
      <c r="LQA28"/>
      <c r="LQB28"/>
      <c r="LQC28"/>
      <c r="LQD28"/>
      <c r="LQE28"/>
      <c r="LQF28"/>
      <c r="LQG28"/>
      <c r="LQH28"/>
      <c r="LQI28"/>
      <c r="LQJ28"/>
      <c r="LQK28"/>
      <c r="LQL28"/>
      <c r="LQM28"/>
      <c r="LQN28"/>
      <c r="LQO28"/>
      <c r="LQP28"/>
      <c r="LQQ28"/>
      <c r="LQR28"/>
      <c r="LQS28"/>
      <c r="LQT28"/>
      <c r="LQU28"/>
      <c r="LQV28"/>
      <c r="LQW28"/>
      <c r="LQX28"/>
      <c r="LQY28"/>
      <c r="LQZ28"/>
      <c r="LRA28"/>
      <c r="LRB28"/>
      <c r="LRC28"/>
      <c r="LRD28"/>
      <c r="LRE28"/>
      <c r="LRF28"/>
      <c r="LRG28"/>
      <c r="LRH28"/>
      <c r="LRI28"/>
      <c r="LRJ28"/>
      <c r="LRK28"/>
      <c r="LRL28"/>
      <c r="LRM28"/>
      <c r="LRN28"/>
      <c r="LRO28"/>
      <c r="LRP28"/>
      <c r="LRQ28"/>
      <c r="LRR28"/>
      <c r="LRS28"/>
      <c r="LRT28"/>
      <c r="LRU28"/>
      <c r="LRV28"/>
      <c r="LRW28"/>
      <c r="LRX28"/>
      <c r="LRY28"/>
      <c r="LRZ28"/>
      <c r="LSA28"/>
      <c r="LSB28"/>
      <c r="LSC28"/>
      <c r="LSD28"/>
      <c r="LSE28"/>
      <c r="LSF28"/>
      <c r="LSG28"/>
      <c r="LSH28"/>
      <c r="LSI28"/>
      <c r="LSJ28"/>
      <c r="LSK28"/>
      <c r="LSL28"/>
      <c r="LSM28"/>
      <c r="LSN28"/>
      <c r="LSO28"/>
      <c r="LSP28"/>
      <c r="LSQ28"/>
      <c r="LSR28"/>
      <c r="LSS28"/>
      <c r="LST28"/>
      <c r="LSU28"/>
      <c r="LSV28"/>
      <c r="LSW28"/>
      <c r="LSX28"/>
      <c r="LSY28"/>
      <c r="LSZ28"/>
      <c r="LTA28"/>
      <c r="LTB28"/>
      <c r="LTC28"/>
      <c r="LTD28"/>
      <c r="LTE28"/>
      <c r="LTF28"/>
      <c r="LTG28"/>
      <c r="LTH28"/>
      <c r="LTI28"/>
      <c r="LTJ28"/>
      <c r="LTK28"/>
      <c r="LTL28"/>
      <c r="LTM28"/>
      <c r="LTN28"/>
      <c r="LTO28"/>
      <c r="LTP28"/>
      <c r="LTQ28"/>
      <c r="LTR28"/>
      <c r="LTS28"/>
      <c r="LTT28"/>
      <c r="LTU28"/>
      <c r="LTV28"/>
      <c r="LTW28"/>
      <c r="LTX28"/>
      <c r="LTY28"/>
      <c r="LTZ28"/>
      <c r="LUA28"/>
      <c r="LUB28"/>
      <c r="LUC28"/>
      <c r="LUD28"/>
      <c r="LUE28"/>
      <c r="LUF28"/>
      <c r="LUG28"/>
      <c r="LUH28"/>
      <c r="LUI28"/>
      <c r="LUJ28"/>
      <c r="LUK28"/>
      <c r="LUL28"/>
      <c r="LUM28"/>
      <c r="LUN28"/>
      <c r="LUO28"/>
      <c r="LUP28"/>
      <c r="LUQ28"/>
      <c r="LUR28"/>
      <c r="LUS28"/>
      <c r="LUT28"/>
      <c r="LUU28"/>
      <c r="LUV28"/>
      <c r="LUW28"/>
      <c r="LUX28"/>
      <c r="LUY28"/>
      <c r="LUZ28"/>
      <c r="LVA28"/>
      <c r="LVB28"/>
      <c r="LVC28"/>
      <c r="LVD28"/>
      <c r="LVE28"/>
      <c r="LVF28"/>
      <c r="LVG28"/>
      <c r="LVH28"/>
      <c r="LVI28"/>
      <c r="LVJ28"/>
      <c r="LVK28"/>
      <c r="LVL28"/>
      <c r="LVM28"/>
      <c r="LVN28"/>
      <c r="LVO28"/>
      <c r="LVP28"/>
      <c r="LVQ28"/>
      <c r="LVR28"/>
      <c r="LVS28"/>
      <c r="LVT28"/>
      <c r="LVU28"/>
      <c r="LVV28"/>
      <c r="LVW28"/>
      <c r="LVX28"/>
      <c r="LVY28"/>
      <c r="LVZ28"/>
      <c r="LWA28"/>
      <c r="LWB28"/>
      <c r="LWC28"/>
      <c r="LWD28"/>
      <c r="LWE28"/>
      <c r="LWF28"/>
      <c r="LWG28"/>
      <c r="LWH28"/>
      <c r="LWI28"/>
      <c r="LWJ28"/>
      <c r="LWK28"/>
      <c r="LWL28"/>
      <c r="LWM28"/>
      <c r="LWN28"/>
      <c r="LWO28"/>
      <c r="LWP28"/>
      <c r="LWQ28"/>
      <c r="LWR28"/>
      <c r="LWS28"/>
      <c r="LWT28"/>
      <c r="LWU28"/>
      <c r="LWV28"/>
      <c r="LWW28"/>
      <c r="LWX28"/>
      <c r="LWY28"/>
      <c r="LWZ28"/>
      <c r="LXA28"/>
      <c r="LXB28"/>
      <c r="LXC28"/>
      <c r="LXD28"/>
      <c r="LXE28"/>
      <c r="LXF28"/>
      <c r="LXG28"/>
      <c r="LXH28"/>
      <c r="LXI28"/>
      <c r="LXJ28"/>
      <c r="LXK28"/>
      <c r="LXL28"/>
      <c r="LXM28"/>
      <c r="LXN28"/>
      <c r="LXO28"/>
      <c r="LXP28"/>
      <c r="LXQ28"/>
      <c r="LXR28"/>
      <c r="LXS28"/>
      <c r="LXT28"/>
      <c r="LXU28"/>
      <c r="LXV28"/>
      <c r="LXW28"/>
      <c r="LXX28"/>
      <c r="LXY28"/>
      <c r="LXZ28"/>
      <c r="LYA28"/>
      <c r="LYB28"/>
      <c r="LYC28"/>
      <c r="LYD28"/>
      <c r="LYE28"/>
      <c r="LYF28"/>
      <c r="LYG28"/>
      <c r="LYH28"/>
      <c r="LYI28"/>
      <c r="LYJ28"/>
      <c r="LYK28"/>
      <c r="LYL28"/>
      <c r="LYM28"/>
      <c r="LYN28"/>
      <c r="LYO28"/>
      <c r="LYP28"/>
      <c r="LYQ28"/>
      <c r="LYR28"/>
      <c r="LYS28"/>
      <c r="LYT28"/>
      <c r="LYU28"/>
      <c r="LYV28"/>
      <c r="LYW28"/>
      <c r="LYX28"/>
      <c r="LYY28"/>
      <c r="LYZ28"/>
      <c r="LZA28"/>
      <c r="LZB28"/>
      <c r="LZC28"/>
      <c r="LZD28"/>
      <c r="LZE28"/>
      <c r="LZF28"/>
      <c r="LZG28"/>
      <c r="LZH28"/>
      <c r="LZI28"/>
      <c r="LZJ28"/>
      <c r="LZK28"/>
      <c r="LZL28"/>
      <c r="LZM28"/>
      <c r="LZN28"/>
      <c r="LZO28"/>
      <c r="LZP28"/>
      <c r="LZQ28"/>
      <c r="LZR28"/>
      <c r="LZS28"/>
      <c r="LZT28"/>
      <c r="LZU28"/>
      <c r="LZV28"/>
      <c r="LZW28"/>
      <c r="LZX28"/>
      <c r="LZY28"/>
      <c r="LZZ28"/>
      <c r="MAA28"/>
      <c r="MAB28"/>
      <c r="MAC28"/>
      <c r="MAD28"/>
      <c r="MAE28"/>
      <c r="MAF28"/>
      <c r="MAG28"/>
      <c r="MAH28"/>
      <c r="MAI28"/>
      <c r="MAJ28"/>
      <c r="MAK28"/>
      <c r="MAL28"/>
      <c r="MAM28"/>
      <c r="MAN28"/>
      <c r="MAO28"/>
      <c r="MAP28"/>
      <c r="MAQ28"/>
      <c r="MAR28"/>
      <c r="MAS28"/>
      <c r="MAT28"/>
      <c r="MAU28"/>
      <c r="MAV28"/>
      <c r="MAW28"/>
      <c r="MAX28"/>
      <c r="MAY28"/>
      <c r="MAZ28"/>
      <c r="MBA28"/>
      <c r="MBB28"/>
      <c r="MBC28"/>
      <c r="MBD28"/>
      <c r="MBE28"/>
      <c r="MBF28"/>
      <c r="MBG28"/>
      <c r="MBH28"/>
      <c r="MBI28"/>
      <c r="MBJ28"/>
      <c r="MBK28"/>
      <c r="MBL28"/>
      <c r="MBM28"/>
      <c r="MBN28"/>
      <c r="MBO28"/>
      <c r="MBP28"/>
      <c r="MBQ28"/>
      <c r="MBR28"/>
      <c r="MBS28"/>
      <c r="MBT28"/>
      <c r="MBU28"/>
      <c r="MBV28"/>
      <c r="MBW28"/>
      <c r="MBX28"/>
      <c r="MBY28"/>
      <c r="MBZ28"/>
      <c r="MCA28"/>
      <c r="MCB28"/>
      <c r="MCC28"/>
      <c r="MCD28"/>
      <c r="MCE28"/>
      <c r="MCF28"/>
      <c r="MCG28"/>
      <c r="MCH28"/>
      <c r="MCI28"/>
      <c r="MCJ28"/>
      <c r="MCK28"/>
      <c r="MCL28"/>
      <c r="MCM28"/>
      <c r="MCN28"/>
      <c r="MCO28"/>
      <c r="MCP28"/>
      <c r="MCQ28"/>
      <c r="MCR28"/>
      <c r="MCS28"/>
      <c r="MCT28"/>
      <c r="MCU28"/>
      <c r="MCV28"/>
      <c r="MCW28"/>
      <c r="MCX28"/>
      <c r="MCY28"/>
      <c r="MCZ28"/>
      <c r="MDA28"/>
      <c r="MDB28"/>
      <c r="MDC28"/>
      <c r="MDD28"/>
      <c r="MDE28"/>
      <c r="MDF28"/>
      <c r="MDG28"/>
      <c r="MDH28"/>
      <c r="MDI28"/>
      <c r="MDJ28"/>
      <c r="MDK28"/>
      <c r="MDL28"/>
      <c r="MDM28"/>
      <c r="MDN28"/>
      <c r="MDO28"/>
      <c r="MDP28"/>
      <c r="MDQ28"/>
      <c r="MDR28"/>
      <c r="MDS28"/>
      <c r="MDT28"/>
      <c r="MDU28"/>
      <c r="MDV28"/>
      <c r="MDW28"/>
      <c r="MDX28"/>
      <c r="MDY28"/>
      <c r="MDZ28"/>
      <c r="MEA28"/>
      <c r="MEB28"/>
      <c r="MEC28"/>
      <c r="MED28"/>
      <c r="MEE28"/>
      <c r="MEF28"/>
      <c r="MEG28"/>
      <c r="MEH28"/>
      <c r="MEI28"/>
      <c r="MEJ28"/>
      <c r="MEK28"/>
      <c r="MEL28"/>
      <c r="MEM28"/>
      <c r="MEN28"/>
      <c r="MEO28"/>
      <c r="MEP28"/>
      <c r="MEQ28"/>
      <c r="MER28"/>
      <c r="MES28"/>
      <c r="MET28"/>
      <c r="MEU28"/>
      <c r="MEV28"/>
      <c r="MEW28"/>
      <c r="MEX28"/>
      <c r="MEY28"/>
      <c r="MEZ28"/>
      <c r="MFA28"/>
      <c r="MFB28"/>
      <c r="MFC28"/>
      <c r="MFD28"/>
      <c r="MFE28"/>
      <c r="MFF28"/>
      <c r="MFG28"/>
      <c r="MFH28"/>
      <c r="MFI28"/>
      <c r="MFJ28"/>
      <c r="MFK28"/>
      <c r="MFL28"/>
      <c r="MFM28"/>
      <c r="MFN28"/>
      <c r="MFO28"/>
      <c r="MFP28"/>
      <c r="MFQ28"/>
      <c r="MFR28"/>
      <c r="MFS28"/>
      <c r="MFT28"/>
      <c r="MFU28"/>
      <c r="MFV28"/>
      <c r="MFW28"/>
      <c r="MFX28"/>
      <c r="MFY28"/>
      <c r="MFZ28"/>
      <c r="MGA28"/>
      <c r="MGB28"/>
      <c r="MGC28"/>
      <c r="MGD28"/>
      <c r="MGE28"/>
      <c r="MGF28"/>
      <c r="MGG28"/>
      <c r="MGH28"/>
      <c r="MGI28"/>
      <c r="MGJ28"/>
      <c r="MGK28"/>
      <c r="MGL28"/>
      <c r="MGM28"/>
      <c r="MGN28"/>
      <c r="MGO28"/>
      <c r="MGP28"/>
      <c r="MGQ28"/>
      <c r="MGR28"/>
      <c r="MGS28"/>
      <c r="MGT28"/>
      <c r="MGU28"/>
      <c r="MGV28"/>
      <c r="MGW28"/>
      <c r="MGX28"/>
      <c r="MGY28"/>
      <c r="MGZ28"/>
      <c r="MHA28"/>
      <c r="MHB28"/>
      <c r="MHC28"/>
      <c r="MHD28"/>
      <c r="MHE28"/>
      <c r="MHF28"/>
      <c r="MHG28"/>
      <c r="MHH28"/>
      <c r="MHI28"/>
      <c r="MHJ28"/>
      <c r="MHK28"/>
      <c r="MHL28"/>
      <c r="MHM28"/>
      <c r="MHN28"/>
      <c r="MHO28"/>
      <c r="MHP28"/>
      <c r="MHQ28"/>
      <c r="MHR28"/>
      <c r="MHS28"/>
      <c r="MHT28"/>
      <c r="MHU28"/>
      <c r="MHV28"/>
      <c r="MHW28"/>
      <c r="MHX28"/>
      <c r="MHY28"/>
      <c r="MHZ28"/>
      <c r="MIA28"/>
      <c r="MIB28"/>
      <c r="MIC28"/>
      <c r="MID28"/>
      <c r="MIE28"/>
      <c r="MIF28"/>
      <c r="MIG28"/>
      <c r="MIH28"/>
      <c r="MII28"/>
      <c r="MIJ28"/>
      <c r="MIK28"/>
      <c r="MIL28"/>
      <c r="MIM28"/>
      <c r="MIN28"/>
      <c r="MIO28"/>
      <c r="MIP28"/>
      <c r="MIQ28"/>
      <c r="MIR28"/>
      <c r="MIS28"/>
      <c r="MIT28"/>
      <c r="MIU28"/>
      <c r="MIV28"/>
      <c r="MIW28"/>
      <c r="MIX28"/>
      <c r="MIY28"/>
      <c r="MIZ28"/>
      <c r="MJA28"/>
      <c r="MJB28"/>
      <c r="MJC28"/>
      <c r="MJD28"/>
      <c r="MJE28"/>
      <c r="MJF28"/>
      <c r="MJG28"/>
      <c r="MJH28"/>
      <c r="MJI28"/>
      <c r="MJJ28"/>
      <c r="MJK28"/>
      <c r="MJL28"/>
      <c r="MJM28"/>
      <c r="MJN28"/>
      <c r="MJO28"/>
      <c r="MJP28"/>
      <c r="MJQ28"/>
      <c r="MJR28"/>
      <c r="MJS28"/>
      <c r="MJT28"/>
      <c r="MJU28"/>
      <c r="MJV28"/>
      <c r="MJW28"/>
      <c r="MJX28"/>
      <c r="MJY28"/>
      <c r="MJZ28"/>
      <c r="MKA28"/>
      <c r="MKB28"/>
      <c r="MKC28"/>
      <c r="MKD28"/>
      <c r="MKE28"/>
      <c r="MKF28"/>
      <c r="MKG28"/>
      <c r="MKH28"/>
      <c r="MKI28"/>
      <c r="MKJ28"/>
      <c r="MKK28"/>
      <c r="MKL28"/>
      <c r="MKM28"/>
      <c r="MKN28"/>
      <c r="MKO28"/>
      <c r="MKP28"/>
      <c r="MKQ28"/>
      <c r="MKR28"/>
      <c r="MKS28"/>
      <c r="MKT28"/>
      <c r="MKU28"/>
      <c r="MKV28"/>
      <c r="MKW28"/>
      <c r="MKX28"/>
      <c r="MKY28"/>
      <c r="MKZ28"/>
      <c r="MLA28"/>
      <c r="MLB28"/>
      <c r="MLC28"/>
      <c r="MLD28"/>
      <c r="MLE28"/>
      <c r="MLF28"/>
      <c r="MLG28"/>
      <c r="MLH28"/>
      <c r="MLI28"/>
      <c r="MLJ28"/>
      <c r="MLK28"/>
      <c r="MLL28"/>
      <c r="MLM28"/>
      <c r="MLN28"/>
      <c r="MLO28"/>
      <c r="MLP28"/>
      <c r="MLQ28"/>
      <c r="MLR28"/>
      <c r="MLS28"/>
      <c r="MLT28"/>
      <c r="MLU28"/>
      <c r="MLV28"/>
      <c r="MLW28"/>
      <c r="MLX28"/>
      <c r="MLY28"/>
      <c r="MLZ28"/>
      <c r="MMA28"/>
      <c r="MMB28"/>
      <c r="MMC28"/>
      <c r="MMD28"/>
      <c r="MME28"/>
      <c r="MMF28"/>
      <c r="MMG28"/>
      <c r="MMH28"/>
      <c r="MMI28"/>
      <c r="MMJ28"/>
      <c r="MMK28"/>
      <c r="MML28"/>
      <c r="MMM28"/>
      <c r="MMN28"/>
      <c r="MMO28"/>
      <c r="MMP28"/>
      <c r="MMQ28"/>
      <c r="MMR28"/>
      <c r="MMS28"/>
      <c r="MMT28"/>
      <c r="MMU28"/>
      <c r="MMV28"/>
      <c r="MMW28"/>
      <c r="MMX28"/>
      <c r="MMY28"/>
      <c r="MMZ28"/>
      <c r="MNA28"/>
      <c r="MNB28"/>
      <c r="MNC28"/>
      <c r="MND28"/>
      <c r="MNE28"/>
      <c r="MNF28"/>
      <c r="MNG28"/>
      <c r="MNH28"/>
      <c r="MNI28"/>
      <c r="MNJ28"/>
      <c r="MNK28"/>
      <c r="MNL28"/>
      <c r="MNM28"/>
      <c r="MNN28"/>
      <c r="MNO28"/>
      <c r="MNP28"/>
      <c r="MNQ28"/>
      <c r="MNR28"/>
      <c r="MNS28"/>
      <c r="MNT28"/>
      <c r="MNU28"/>
      <c r="MNV28"/>
      <c r="MNW28"/>
      <c r="MNX28"/>
      <c r="MNY28"/>
      <c r="MNZ28"/>
      <c r="MOA28"/>
      <c r="MOB28"/>
      <c r="MOC28"/>
      <c r="MOD28"/>
      <c r="MOE28"/>
      <c r="MOF28"/>
      <c r="MOG28"/>
      <c r="MOH28"/>
      <c r="MOI28"/>
      <c r="MOJ28"/>
      <c r="MOK28"/>
      <c r="MOL28"/>
      <c r="MOM28"/>
      <c r="MON28"/>
      <c r="MOO28"/>
      <c r="MOP28"/>
      <c r="MOQ28"/>
      <c r="MOR28"/>
      <c r="MOS28"/>
      <c r="MOT28"/>
      <c r="MOU28"/>
      <c r="MOV28"/>
      <c r="MOW28"/>
      <c r="MOX28"/>
      <c r="MOY28"/>
      <c r="MOZ28"/>
      <c r="MPA28"/>
      <c r="MPB28"/>
      <c r="MPC28"/>
      <c r="MPD28"/>
      <c r="MPE28"/>
      <c r="MPF28"/>
      <c r="MPG28"/>
      <c r="MPH28"/>
      <c r="MPI28"/>
      <c r="MPJ28"/>
      <c r="MPK28"/>
      <c r="MPL28"/>
      <c r="MPM28"/>
      <c r="MPN28"/>
      <c r="MPO28"/>
      <c r="MPP28"/>
      <c r="MPQ28"/>
      <c r="MPR28"/>
      <c r="MPS28"/>
      <c r="MPT28"/>
      <c r="MPU28"/>
      <c r="MPV28"/>
      <c r="MPW28"/>
      <c r="MPX28"/>
      <c r="MPY28"/>
      <c r="MPZ28"/>
      <c r="MQA28"/>
      <c r="MQB28"/>
      <c r="MQC28"/>
      <c r="MQD28"/>
      <c r="MQE28"/>
      <c r="MQF28"/>
      <c r="MQG28"/>
      <c r="MQH28"/>
      <c r="MQI28"/>
      <c r="MQJ28"/>
      <c r="MQK28"/>
      <c r="MQL28"/>
      <c r="MQM28"/>
      <c r="MQN28"/>
      <c r="MQO28"/>
      <c r="MQP28"/>
      <c r="MQQ28"/>
      <c r="MQR28"/>
      <c r="MQS28"/>
      <c r="MQT28"/>
      <c r="MQU28"/>
      <c r="MQV28"/>
      <c r="MQW28"/>
      <c r="MQX28"/>
      <c r="MQY28"/>
      <c r="MQZ28"/>
      <c r="MRA28"/>
      <c r="MRB28"/>
      <c r="MRC28"/>
      <c r="MRD28"/>
      <c r="MRE28"/>
      <c r="MRF28"/>
      <c r="MRG28"/>
      <c r="MRH28"/>
      <c r="MRI28"/>
      <c r="MRJ28"/>
      <c r="MRK28"/>
      <c r="MRL28"/>
      <c r="MRM28"/>
      <c r="MRN28"/>
      <c r="MRO28"/>
      <c r="MRP28"/>
      <c r="MRQ28"/>
      <c r="MRR28"/>
      <c r="MRS28"/>
      <c r="MRT28"/>
      <c r="MRU28"/>
      <c r="MRV28"/>
      <c r="MRW28"/>
      <c r="MRX28"/>
      <c r="MRY28"/>
      <c r="MRZ28"/>
      <c r="MSA28"/>
      <c r="MSB28"/>
      <c r="MSC28"/>
      <c r="MSD28"/>
      <c r="MSE28"/>
      <c r="MSF28"/>
      <c r="MSG28"/>
      <c r="MSH28"/>
      <c r="MSI28"/>
      <c r="MSJ28"/>
      <c r="MSK28"/>
      <c r="MSL28"/>
      <c r="MSM28"/>
      <c r="MSN28"/>
      <c r="MSO28"/>
      <c r="MSP28"/>
      <c r="MSQ28"/>
      <c r="MSR28"/>
      <c r="MSS28"/>
      <c r="MST28"/>
      <c r="MSU28"/>
      <c r="MSV28"/>
      <c r="MSW28"/>
      <c r="MSX28"/>
      <c r="MSY28"/>
      <c r="MSZ28"/>
      <c r="MTA28"/>
      <c r="MTB28"/>
      <c r="MTC28"/>
      <c r="MTD28"/>
      <c r="MTE28"/>
      <c r="MTF28"/>
      <c r="MTG28"/>
      <c r="MTH28"/>
      <c r="MTI28"/>
      <c r="MTJ28"/>
      <c r="MTK28"/>
      <c r="MTL28"/>
      <c r="MTM28"/>
      <c r="MTN28"/>
      <c r="MTO28"/>
      <c r="MTP28"/>
      <c r="MTQ28"/>
      <c r="MTR28"/>
      <c r="MTS28"/>
      <c r="MTT28"/>
      <c r="MTU28"/>
      <c r="MTV28"/>
      <c r="MTW28"/>
      <c r="MTX28"/>
      <c r="MTY28"/>
      <c r="MTZ28"/>
      <c r="MUA28"/>
      <c r="MUB28"/>
      <c r="MUC28"/>
      <c r="MUD28"/>
      <c r="MUE28"/>
      <c r="MUF28"/>
      <c r="MUG28"/>
      <c r="MUH28"/>
      <c r="MUI28"/>
      <c r="MUJ28"/>
      <c r="MUK28"/>
      <c r="MUL28"/>
      <c r="MUM28"/>
      <c r="MUN28"/>
      <c r="MUO28"/>
      <c r="MUP28"/>
      <c r="MUQ28"/>
      <c r="MUR28"/>
      <c r="MUS28"/>
      <c r="MUT28"/>
      <c r="MUU28"/>
      <c r="MUV28"/>
      <c r="MUW28"/>
      <c r="MUX28"/>
      <c r="MUY28"/>
      <c r="MUZ28"/>
      <c r="MVA28"/>
      <c r="MVB28"/>
      <c r="MVC28"/>
      <c r="MVD28"/>
      <c r="MVE28"/>
      <c r="MVF28"/>
      <c r="MVG28"/>
      <c r="MVH28"/>
      <c r="MVI28"/>
      <c r="MVJ28"/>
      <c r="MVK28"/>
      <c r="MVL28"/>
      <c r="MVM28"/>
      <c r="MVN28"/>
      <c r="MVO28"/>
      <c r="MVP28"/>
      <c r="MVQ28"/>
      <c r="MVR28"/>
      <c r="MVS28"/>
      <c r="MVT28"/>
      <c r="MVU28"/>
      <c r="MVV28"/>
      <c r="MVW28"/>
      <c r="MVX28"/>
      <c r="MVY28"/>
      <c r="MVZ28"/>
      <c r="MWA28"/>
      <c r="MWB28"/>
      <c r="MWC28"/>
      <c r="MWD28"/>
      <c r="MWE28"/>
      <c r="MWF28"/>
      <c r="MWG28"/>
      <c r="MWH28"/>
      <c r="MWI28"/>
      <c r="MWJ28"/>
      <c r="MWK28"/>
      <c r="MWL28"/>
      <c r="MWM28"/>
      <c r="MWN28"/>
      <c r="MWO28"/>
      <c r="MWP28"/>
      <c r="MWQ28"/>
      <c r="MWR28"/>
      <c r="MWS28"/>
      <c r="MWT28"/>
      <c r="MWU28"/>
      <c r="MWV28"/>
      <c r="MWW28"/>
      <c r="MWX28"/>
      <c r="MWY28"/>
      <c r="MWZ28"/>
      <c r="MXA28"/>
      <c r="MXB28"/>
      <c r="MXC28"/>
      <c r="MXD28"/>
      <c r="MXE28"/>
      <c r="MXF28"/>
      <c r="MXG28"/>
      <c r="MXH28"/>
      <c r="MXI28"/>
      <c r="MXJ28"/>
      <c r="MXK28"/>
      <c r="MXL28"/>
      <c r="MXM28"/>
      <c r="MXN28"/>
      <c r="MXO28"/>
      <c r="MXP28"/>
      <c r="MXQ28"/>
      <c r="MXR28"/>
      <c r="MXS28"/>
      <c r="MXT28"/>
      <c r="MXU28"/>
      <c r="MXV28"/>
      <c r="MXW28"/>
      <c r="MXX28"/>
      <c r="MXY28"/>
      <c r="MXZ28"/>
      <c r="MYA28"/>
      <c r="MYB28"/>
      <c r="MYC28"/>
      <c r="MYD28"/>
      <c r="MYE28"/>
      <c r="MYF28"/>
      <c r="MYG28"/>
      <c r="MYH28"/>
      <c r="MYI28"/>
      <c r="MYJ28"/>
      <c r="MYK28"/>
      <c r="MYL28"/>
      <c r="MYM28"/>
      <c r="MYN28"/>
      <c r="MYO28"/>
      <c r="MYP28"/>
      <c r="MYQ28"/>
      <c r="MYR28"/>
      <c r="MYS28"/>
      <c r="MYT28"/>
      <c r="MYU28"/>
      <c r="MYV28"/>
      <c r="MYW28"/>
      <c r="MYX28"/>
      <c r="MYY28"/>
      <c r="MYZ28"/>
      <c r="MZA28"/>
      <c r="MZB28"/>
      <c r="MZC28"/>
      <c r="MZD28"/>
      <c r="MZE28"/>
      <c r="MZF28"/>
      <c r="MZG28"/>
      <c r="MZH28"/>
      <c r="MZI28"/>
      <c r="MZJ28"/>
      <c r="MZK28"/>
      <c r="MZL28"/>
      <c r="MZM28"/>
      <c r="MZN28"/>
      <c r="MZO28"/>
      <c r="MZP28"/>
      <c r="MZQ28"/>
      <c r="MZR28"/>
      <c r="MZS28"/>
      <c r="MZT28"/>
      <c r="MZU28"/>
      <c r="MZV28"/>
      <c r="MZW28"/>
      <c r="MZX28"/>
      <c r="MZY28"/>
      <c r="MZZ28"/>
      <c r="NAA28"/>
      <c r="NAB28"/>
      <c r="NAC28"/>
      <c r="NAD28"/>
      <c r="NAE28"/>
      <c r="NAF28"/>
      <c r="NAG28"/>
      <c r="NAH28"/>
      <c r="NAI28"/>
      <c r="NAJ28"/>
      <c r="NAK28"/>
      <c r="NAL28"/>
      <c r="NAM28"/>
      <c r="NAN28"/>
      <c r="NAO28"/>
      <c r="NAP28"/>
      <c r="NAQ28"/>
      <c r="NAR28"/>
      <c r="NAS28"/>
      <c r="NAT28"/>
      <c r="NAU28"/>
      <c r="NAV28"/>
      <c r="NAW28"/>
      <c r="NAX28"/>
      <c r="NAY28"/>
      <c r="NAZ28"/>
      <c r="NBA28"/>
      <c r="NBB28"/>
      <c r="NBC28"/>
      <c r="NBD28"/>
      <c r="NBE28"/>
      <c r="NBF28"/>
      <c r="NBG28"/>
      <c r="NBH28"/>
      <c r="NBI28"/>
      <c r="NBJ28"/>
      <c r="NBK28"/>
      <c r="NBL28"/>
      <c r="NBM28"/>
      <c r="NBN28"/>
      <c r="NBO28"/>
      <c r="NBP28"/>
      <c r="NBQ28"/>
      <c r="NBR28"/>
      <c r="NBS28"/>
      <c r="NBT28"/>
      <c r="NBU28"/>
      <c r="NBV28"/>
      <c r="NBW28"/>
      <c r="NBX28"/>
      <c r="NBY28"/>
      <c r="NBZ28"/>
      <c r="NCA28"/>
      <c r="NCB28"/>
      <c r="NCC28"/>
      <c r="NCD28"/>
      <c r="NCE28"/>
      <c r="NCF28"/>
      <c r="NCG28"/>
      <c r="NCH28"/>
      <c r="NCI28"/>
      <c r="NCJ28"/>
      <c r="NCK28"/>
      <c r="NCL28"/>
      <c r="NCM28"/>
      <c r="NCN28"/>
      <c r="NCO28"/>
      <c r="NCP28"/>
      <c r="NCQ28"/>
      <c r="NCR28"/>
      <c r="NCS28"/>
      <c r="NCT28"/>
      <c r="NCU28"/>
      <c r="NCV28"/>
      <c r="NCW28"/>
      <c r="NCX28"/>
      <c r="NCY28"/>
      <c r="NCZ28"/>
      <c r="NDA28"/>
      <c r="NDB28"/>
      <c r="NDC28"/>
      <c r="NDD28"/>
      <c r="NDE28"/>
      <c r="NDF28"/>
      <c r="NDG28"/>
      <c r="NDH28"/>
      <c r="NDI28"/>
      <c r="NDJ28"/>
      <c r="NDK28"/>
      <c r="NDL28"/>
      <c r="NDM28"/>
      <c r="NDN28"/>
      <c r="NDO28"/>
      <c r="NDP28"/>
      <c r="NDQ28"/>
      <c r="NDR28"/>
      <c r="NDS28"/>
      <c r="NDT28"/>
      <c r="NDU28"/>
      <c r="NDV28"/>
      <c r="NDW28"/>
      <c r="NDX28"/>
      <c r="NDY28"/>
      <c r="NDZ28"/>
      <c r="NEA28"/>
      <c r="NEB28"/>
      <c r="NEC28"/>
      <c r="NED28"/>
      <c r="NEE28"/>
      <c r="NEF28"/>
      <c r="NEG28"/>
      <c r="NEH28"/>
      <c r="NEI28"/>
      <c r="NEJ28"/>
      <c r="NEK28"/>
      <c r="NEL28"/>
      <c r="NEM28"/>
      <c r="NEN28"/>
      <c r="NEO28"/>
      <c r="NEP28"/>
      <c r="NEQ28"/>
      <c r="NER28"/>
      <c r="NES28"/>
      <c r="NET28"/>
      <c r="NEU28"/>
      <c r="NEV28"/>
      <c r="NEW28"/>
      <c r="NEX28"/>
      <c r="NEY28"/>
      <c r="NEZ28"/>
      <c r="NFA28"/>
      <c r="NFB28"/>
      <c r="NFC28"/>
      <c r="NFD28"/>
      <c r="NFE28"/>
      <c r="NFF28"/>
      <c r="NFG28"/>
      <c r="NFH28"/>
      <c r="NFI28"/>
      <c r="NFJ28"/>
      <c r="NFK28"/>
      <c r="NFL28"/>
      <c r="NFM28"/>
      <c r="NFN28"/>
      <c r="NFO28"/>
      <c r="NFP28"/>
      <c r="NFQ28"/>
      <c r="NFR28"/>
      <c r="NFS28"/>
      <c r="NFT28"/>
      <c r="NFU28"/>
      <c r="NFV28"/>
      <c r="NFW28"/>
      <c r="NFX28"/>
      <c r="NFY28"/>
      <c r="NFZ28"/>
      <c r="NGA28"/>
      <c r="NGB28"/>
      <c r="NGC28"/>
      <c r="NGD28"/>
      <c r="NGE28"/>
      <c r="NGF28"/>
      <c r="NGG28"/>
      <c r="NGH28"/>
      <c r="NGI28"/>
      <c r="NGJ28"/>
      <c r="NGK28"/>
      <c r="NGL28"/>
      <c r="NGM28"/>
      <c r="NGN28"/>
      <c r="NGO28"/>
      <c r="NGP28"/>
      <c r="NGQ28"/>
      <c r="NGR28"/>
      <c r="NGS28"/>
      <c r="NGT28"/>
      <c r="NGU28"/>
      <c r="NGV28"/>
      <c r="NGW28"/>
      <c r="NGX28"/>
      <c r="NGY28"/>
      <c r="NGZ28"/>
      <c r="NHA28"/>
      <c r="NHB28"/>
      <c r="NHC28"/>
      <c r="NHD28"/>
      <c r="NHE28"/>
      <c r="NHF28"/>
      <c r="NHG28"/>
      <c r="NHH28"/>
      <c r="NHI28"/>
      <c r="NHJ28"/>
      <c r="NHK28"/>
      <c r="NHL28"/>
      <c r="NHM28"/>
      <c r="NHN28"/>
      <c r="NHO28"/>
      <c r="NHP28"/>
      <c r="NHQ28"/>
      <c r="NHR28"/>
      <c r="NHS28"/>
      <c r="NHT28"/>
      <c r="NHU28"/>
      <c r="NHV28"/>
      <c r="NHW28"/>
      <c r="NHX28"/>
      <c r="NHY28"/>
      <c r="NHZ28"/>
      <c r="NIA28"/>
      <c r="NIB28"/>
      <c r="NIC28"/>
      <c r="NID28"/>
      <c r="NIE28"/>
      <c r="NIF28"/>
      <c r="NIG28"/>
      <c r="NIH28"/>
      <c r="NII28"/>
      <c r="NIJ28"/>
      <c r="NIK28"/>
      <c r="NIL28"/>
      <c r="NIM28"/>
      <c r="NIN28"/>
      <c r="NIO28"/>
      <c r="NIP28"/>
      <c r="NIQ28"/>
      <c r="NIR28"/>
      <c r="NIS28"/>
      <c r="NIT28"/>
      <c r="NIU28"/>
      <c r="NIV28"/>
      <c r="NIW28"/>
      <c r="NIX28"/>
      <c r="NIY28"/>
      <c r="NIZ28"/>
      <c r="NJA28"/>
      <c r="NJB28"/>
      <c r="NJC28"/>
      <c r="NJD28"/>
      <c r="NJE28"/>
      <c r="NJF28"/>
      <c r="NJG28"/>
      <c r="NJH28"/>
      <c r="NJI28"/>
      <c r="NJJ28"/>
      <c r="NJK28"/>
      <c r="NJL28"/>
      <c r="NJM28"/>
      <c r="NJN28"/>
      <c r="NJO28"/>
      <c r="NJP28"/>
      <c r="NJQ28"/>
      <c r="NJR28"/>
      <c r="NJS28"/>
      <c r="NJT28"/>
      <c r="NJU28"/>
      <c r="NJV28"/>
      <c r="NJW28"/>
      <c r="NJX28"/>
      <c r="NJY28"/>
      <c r="NJZ28"/>
      <c r="NKA28"/>
      <c r="NKB28"/>
      <c r="NKC28"/>
      <c r="NKD28"/>
      <c r="NKE28"/>
      <c r="NKF28"/>
      <c r="NKG28"/>
      <c r="NKH28"/>
      <c r="NKI28"/>
      <c r="NKJ28"/>
      <c r="NKK28"/>
      <c r="NKL28"/>
      <c r="NKM28"/>
      <c r="NKN28"/>
      <c r="NKO28"/>
      <c r="NKP28"/>
      <c r="NKQ28"/>
      <c r="NKR28"/>
      <c r="NKS28"/>
      <c r="NKT28"/>
      <c r="NKU28"/>
      <c r="NKV28"/>
      <c r="NKW28"/>
      <c r="NKX28"/>
      <c r="NKY28"/>
      <c r="NKZ28"/>
      <c r="NLA28"/>
      <c r="NLB28"/>
      <c r="NLC28"/>
      <c r="NLD28"/>
      <c r="NLE28"/>
      <c r="NLF28"/>
      <c r="NLG28"/>
      <c r="NLH28"/>
      <c r="NLI28"/>
      <c r="NLJ28"/>
      <c r="NLK28"/>
      <c r="NLL28"/>
      <c r="NLM28"/>
      <c r="NLN28"/>
      <c r="NLO28"/>
      <c r="NLP28"/>
      <c r="NLQ28"/>
      <c r="NLR28"/>
      <c r="NLS28"/>
      <c r="NLT28"/>
      <c r="NLU28"/>
      <c r="NLV28"/>
      <c r="NLW28"/>
      <c r="NLX28"/>
      <c r="NLY28"/>
      <c r="NLZ28"/>
      <c r="NMA28"/>
      <c r="NMB28"/>
      <c r="NMC28"/>
      <c r="NMD28"/>
      <c r="NME28"/>
      <c r="NMF28"/>
      <c r="NMG28"/>
      <c r="NMH28"/>
      <c r="NMI28"/>
      <c r="NMJ28"/>
      <c r="NMK28"/>
      <c r="NML28"/>
      <c r="NMM28"/>
      <c r="NMN28"/>
      <c r="NMO28"/>
      <c r="NMP28"/>
      <c r="NMQ28"/>
      <c r="NMR28"/>
      <c r="NMS28"/>
      <c r="NMT28"/>
      <c r="NMU28"/>
      <c r="NMV28"/>
      <c r="NMW28"/>
      <c r="NMX28"/>
      <c r="NMY28"/>
      <c r="NMZ28"/>
      <c r="NNA28"/>
      <c r="NNB28"/>
      <c r="NNC28"/>
      <c r="NND28"/>
      <c r="NNE28"/>
      <c r="NNF28"/>
      <c r="NNG28"/>
      <c r="NNH28"/>
      <c r="NNI28"/>
      <c r="NNJ28"/>
      <c r="NNK28"/>
      <c r="NNL28"/>
      <c r="NNM28"/>
      <c r="NNN28"/>
      <c r="NNO28"/>
      <c r="NNP28"/>
      <c r="NNQ28"/>
      <c r="NNR28"/>
      <c r="NNS28"/>
      <c r="NNT28"/>
      <c r="NNU28"/>
      <c r="NNV28"/>
      <c r="NNW28"/>
      <c r="NNX28"/>
      <c r="NNY28"/>
      <c r="NNZ28"/>
      <c r="NOA28"/>
      <c r="NOB28"/>
      <c r="NOC28"/>
      <c r="NOD28"/>
      <c r="NOE28"/>
      <c r="NOF28"/>
      <c r="NOG28"/>
      <c r="NOH28"/>
      <c r="NOI28"/>
      <c r="NOJ28"/>
      <c r="NOK28"/>
      <c r="NOL28"/>
      <c r="NOM28"/>
      <c r="NON28"/>
      <c r="NOO28"/>
      <c r="NOP28"/>
      <c r="NOQ28"/>
      <c r="NOR28"/>
      <c r="NOS28"/>
      <c r="NOT28"/>
      <c r="NOU28"/>
      <c r="NOV28"/>
      <c r="NOW28"/>
      <c r="NOX28"/>
      <c r="NOY28"/>
      <c r="NOZ28"/>
      <c r="NPA28"/>
      <c r="NPB28"/>
      <c r="NPC28"/>
      <c r="NPD28"/>
      <c r="NPE28"/>
      <c r="NPF28"/>
      <c r="NPG28"/>
      <c r="NPH28"/>
      <c r="NPI28"/>
      <c r="NPJ28"/>
      <c r="NPK28"/>
      <c r="NPL28"/>
      <c r="NPM28"/>
      <c r="NPN28"/>
      <c r="NPO28"/>
      <c r="NPP28"/>
      <c r="NPQ28"/>
      <c r="NPR28"/>
      <c r="NPS28"/>
      <c r="NPT28"/>
      <c r="NPU28"/>
      <c r="NPV28"/>
      <c r="NPW28"/>
      <c r="NPX28"/>
      <c r="NPY28"/>
      <c r="NPZ28"/>
      <c r="NQA28"/>
      <c r="NQB28"/>
      <c r="NQC28"/>
      <c r="NQD28"/>
      <c r="NQE28"/>
      <c r="NQF28"/>
      <c r="NQG28"/>
      <c r="NQH28"/>
      <c r="NQI28"/>
      <c r="NQJ28"/>
      <c r="NQK28"/>
      <c r="NQL28"/>
      <c r="NQM28"/>
      <c r="NQN28"/>
      <c r="NQO28"/>
      <c r="NQP28"/>
      <c r="NQQ28"/>
      <c r="NQR28"/>
      <c r="NQS28"/>
      <c r="NQT28"/>
      <c r="NQU28"/>
      <c r="NQV28"/>
      <c r="NQW28"/>
      <c r="NQX28"/>
      <c r="NQY28"/>
      <c r="NQZ28"/>
      <c r="NRA28"/>
      <c r="NRB28"/>
      <c r="NRC28"/>
      <c r="NRD28"/>
      <c r="NRE28"/>
      <c r="NRF28"/>
      <c r="NRG28"/>
      <c r="NRH28"/>
      <c r="NRI28"/>
      <c r="NRJ28"/>
      <c r="NRK28"/>
      <c r="NRL28"/>
      <c r="NRM28"/>
      <c r="NRN28"/>
      <c r="NRO28"/>
      <c r="NRP28"/>
      <c r="NRQ28"/>
      <c r="NRR28"/>
      <c r="NRS28"/>
      <c r="NRT28"/>
      <c r="NRU28"/>
      <c r="NRV28"/>
      <c r="NRW28"/>
      <c r="NRX28"/>
      <c r="NRY28"/>
      <c r="NRZ28"/>
      <c r="NSA28"/>
      <c r="NSB28"/>
      <c r="NSC28"/>
      <c r="NSD28"/>
      <c r="NSE28"/>
      <c r="NSF28"/>
      <c r="NSG28"/>
      <c r="NSH28"/>
      <c r="NSI28"/>
      <c r="NSJ28"/>
      <c r="NSK28"/>
      <c r="NSL28"/>
      <c r="NSM28"/>
      <c r="NSN28"/>
      <c r="NSO28"/>
      <c r="NSP28"/>
      <c r="NSQ28"/>
      <c r="NSR28"/>
      <c r="NSS28"/>
      <c r="NST28"/>
      <c r="NSU28"/>
      <c r="NSV28"/>
      <c r="NSW28"/>
      <c r="NSX28"/>
      <c r="NSY28"/>
      <c r="NSZ28"/>
      <c r="NTA28"/>
      <c r="NTB28"/>
      <c r="NTC28"/>
      <c r="NTD28"/>
      <c r="NTE28"/>
      <c r="NTF28"/>
      <c r="NTG28"/>
      <c r="NTH28"/>
      <c r="NTI28"/>
      <c r="NTJ28"/>
      <c r="NTK28"/>
      <c r="NTL28"/>
      <c r="NTM28"/>
      <c r="NTN28"/>
      <c r="NTO28"/>
      <c r="NTP28"/>
      <c r="NTQ28"/>
      <c r="NTR28"/>
      <c r="NTS28"/>
      <c r="NTT28"/>
      <c r="NTU28"/>
      <c r="NTV28"/>
      <c r="NTW28"/>
      <c r="NTX28"/>
      <c r="NTY28"/>
      <c r="NTZ28"/>
      <c r="NUA28"/>
      <c r="NUB28"/>
      <c r="NUC28"/>
      <c r="NUD28"/>
      <c r="NUE28"/>
      <c r="NUF28"/>
      <c r="NUG28"/>
      <c r="NUH28"/>
      <c r="NUI28"/>
      <c r="NUJ28"/>
      <c r="NUK28"/>
      <c r="NUL28"/>
      <c r="NUM28"/>
      <c r="NUN28"/>
      <c r="NUO28"/>
      <c r="NUP28"/>
      <c r="NUQ28"/>
      <c r="NUR28"/>
      <c r="NUS28"/>
      <c r="NUT28"/>
      <c r="NUU28"/>
      <c r="NUV28"/>
      <c r="NUW28"/>
      <c r="NUX28"/>
      <c r="NUY28"/>
      <c r="NUZ28"/>
      <c r="NVA28"/>
      <c r="NVB28"/>
      <c r="NVC28"/>
      <c r="NVD28"/>
      <c r="NVE28"/>
      <c r="NVF28"/>
      <c r="NVG28"/>
      <c r="NVH28"/>
      <c r="NVI28"/>
      <c r="NVJ28"/>
      <c r="NVK28"/>
      <c r="NVL28"/>
      <c r="NVM28"/>
      <c r="NVN28"/>
      <c r="NVO28"/>
      <c r="NVP28"/>
      <c r="NVQ28"/>
      <c r="NVR28"/>
      <c r="NVS28"/>
      <c r="NVT28"/>
      <c r="NVU28"/>
      <c r="NVV28"/>
      <c r="NVW28"/>
      <c r="NVX28"/>
      <c r="NVY28"/>
      <c r="NVZ28"/>
      <c r="NWA28"/>
      <c r="NWB28"/>
      <c r="NWC28"/>
      <c r="NWD28"/>
      <c r="NWE28"/>
      <c r="NWF28"/>
      <c r="NWG28"/>
      <c r="NWH28"/>
      <c r="NWI28"/>
      <c r="NWJ28"/>
      <c r="NWK28"/>
      <c r="NWL28"/>
      <c r="NWM28"/>
      <c r="NWN28"/>
      <c r="NWO28"/>
      <c r="NWP28"/>
      <c r="NWQ28"/>
      <c r="NWR28"/>
      <c r="NWS28"/>
      <c r="NWT28"/>
      <c r="NWU28"/>
      <c r="NWV28"/>
      <c r="NWW28"/>
      <c r="NWX28"/>
      <c r="NWY28"/>
      <c r="NWZ28"/>
      <c r="NXA28"/>
      <c r="NXB28"/>
      <c r="NXC28"/>
      <c r="NXD28"/>
      <c r="NXE28"/>
      <c r="NXF28"/>
      <c r="NXG28"/>
      <c r="NXH28"/>
      <c r="NXI28"/>
      <c r="NXJ28"/>
      <c r="NXK28"/>
      <c r="NXL28"/>
      <c r="NXM28"/>
      <c r="NXN28"/>
      <c r="NXO28"/>
      <c r="NXP28"/>
      <c r="NXQ28"/>
      <c r="NXR28"/>
      <c r="NXS28"/>
      <c r="NXT28"/>
      <c r="NXU28"/>
      <c r="NXV28"/>
      <c r="NXW28"/>
      <c r="NXX28"/>
      <c r="NXY28"/>
      <c r="NXZ28"/>
      <c r="NYA28"/>
      <c r="NYB28"/>
      <c r="NYC28"/>
      <c r="NYD28"/>
      <c r="NYE28"/>
      <c r="NYF28"/>
      <c r="NYG28"/>
      <c r="NYH28"/>
      <c r="NYI28"/>
      <c r="NYJ28"/>
      <c r="NYK28"/>
      <c r="NYL28"/>
      <c r="NYM28"/>
      <c r="NYN28"/>
      <c r="NYO28"/>
      <c r="NYP28"/>
      <c r="NYQ28"/>
      <c r="NYR28"/>
      <c r="NYS28"/>
      <c r="NYT28"/>
      <c r="NYU28"/>
      <c r="NYV28"/>
      <c r="NYW28"/>
      <c r="NYX28"/>
      <c r="NYY28"/>
      <c r="NYZ28"/>
      <c r="NZA28"/>
      <c r="NZB28"/>
      <c r="NZC28"/>
      <c r="NZD28"/>
      <c r="NZE28"/>
      <c r="NZF28"/>
      <c r="NZG28"/>
      <c r="NZH28"/>
      <c r="NZI28"/>
      <c r="NZJ28"/>
      <c r="NZK28"/>
      <c r="NZL28"/>
      <c r="NZM28"/>
      <c r="NZN28"/>
      <c r="NZO28"/>
      <c r="NZP28"/>
      <c r="NZQ28"/>
      <c r="NZR28"/>
      <c r="NZS28"/>
      <c r="NZT28"/>
      <c r="NZU28"/>
      <c r="NZV28"/>
      <c r="NZW28"/>
      <c r="NZX28"/>
      <c r="NZY28"/>
      <c r="NZZ28"/>
      <c r="OAA28"/>
      <c r="OAB28"/>
      <c r="OAC28"/>
      <c r="OAD28"/>
      <c r="OAE28"/>
      <c r="OAF28"/>
      <c r="OAG28"/>
      <c r="OAH28"/>
      <c r="OAI28"/>
      <c r="OAJ28"/>
      <c r="OAK28"/>
      <c r="OAL28"/>
      <c r="OAM28"/>
      <c r="OAN28"/>
      <c r="OAO28"/>
      <c r="OAP28"/>
      <c r="OAQ28"/>
      <c r="OAR28"/>
      <c r="OAS28"/>
      <c r="OAT28"/>
      <c r="OAU28"/>
      <c r="OAV28"/>
      <c r="OAW28"/>
      <c r="OAX28"/>
      <c r="OAY28"/>
      <c r="OAZ28"/>
      <c r="OBA28"/>
      <c r="OBB28"/>
      <c r="OBC28"/>
      <c r="OBD28"/>
      <c r="OBE28"/>
      <c r="OBF28"/>
      <c r="OBG28"/>
      <c r="OBH28"/>
      <c r="OBI28"/>
      <c r="OBJ28"/>
      <c r="OBK28"/>
      <c r="OBL28"/>
      <c r="OBM28"/>
      <c r="OBN28"/>
      <c r="OBO28"/>
      <c r="OBP28"/>
      <c r="OBQ28"/>
      <c r="OBR28"/>
      <c r="OBS28"/>
      <c r="OBT28"/>
      <c r="OBU28"/>
      <c r="OBV28"/>
      <c r="OBW28"/>
      <c r="OBX28"/>
      <c r="OBY28"/>
      <c r="OBZ28"/>
      <c r="OCA28"/>
      <c r="OCB28"/>
      <c r="OCC28"/>
      <c r="OCD28"/>
      <c r="OCE28"/>
      <c r="OCF28"/>
      <c r="OCG28"/>
      <c r="OCH28"/>
      <c r="OCI28"/>
      <c r="OCJ28"/>
      <c r="OCK28"/>
      <c r="OCL28"/>
      <c r="OCM28"/>
      <c r="OCN28"/>
      <c r="OCO28"/>
      <c r="OCP28"/>
      <c r="OCQ28"/>
      <c r="OCR28"/>
      <c r="OCS28"/>
      <c r="OCT28"/>
      <c r="OCU28"/>
      <c r="OCV28"/>
      <c r="OCW28"/>
      <c r="OCX28"/>
      <c r="OCY28"/>
      <c r="OCZ28"/>
      <c r="ODA28"/>
      <c r="ODB28"/>
      <c r="ODC28"/>
      <c r="ODD28"/>
      <c r="ODE28"/>
      <c r="ODF28"/>
      <c r="ODG28"/>
      <c r="ODH28"/>
      <c r="ODI28"/>
      <c r="ODJ28"/>
      <c r="ODK28"/>
      <c r="ODL28"/>
      <c r="ODM28"/>
      <c r="ODN28"/>
      <c r="ODO28"/>
      <c r="ODP28"/>
      <c r="ODQ28"/>
      <c r="ODR28"/>
      <c r="ODS28"/>
      <c r="ODT28"/>
      <c r="ODU28"/>
      <c r="ODV28"/>
      <c r="ODW28"/>
      <c r="ODX28"/>
      <c r="ODY28"/>
      <c r="ODZ28"/>
      <c r="OEA28"/>
      <c r="OEB28"/>
      <c r="OEC28"/>
      <c r="OED28"/>
      <c r="OEE28"/>
      <c r="OEF28"/>
      <c r="OEG28"/>
      <c r="OEH28"/>
      <c r="OEI28"/>
      <c r="OEJ28"/>
      <c r="OEK28"/>
      <c r="OEL28"/>
      <c r="OEM28"/>
      <c r="OEN28"/>
      <c r="OEO28"/>
      <c r="OEP28"/>
      <c r="OEQ28"/>
      <c r="OER28"/>
      <c r="OES28"/>
      <c r="OET28"/>
      <c r="OEU28"/>
      <c r="OEV28"/>
      <c r="OEW28"/>
      <c r="OEX28"/>
      <c r="OEY28"/>
      <c r="OEZ28"/>
      <c r="OFA28"/>
      <c r="OFB28"/>
      <c r="OFC28"/>
      <c r="OFD28"/>
      <c r="OFE28"/>
      <c r="OFF28"/>
      <c r="OFG28"/>
      <c r="OFH28"/>
      <c r="OFI28"/>
      <c r="OFJ28"/>
      <c r="OFK28"/>
      <c r="OFL28"/>
      <c r="OFM28"/>
      <c r="OFN28"/>
      <c r="OFO28"/>
      <c r="OFP28"/>
      <c r="OFQ28"/>
      <c r="OFR28"/>
      <c r="OFS28"/>
      <c r="OFT28"/>
      <c r="OFU28"/>
      <c r="OFV28"/>
      <c r="OFW28"/>
      <c r="OFX28"/>
      <c r="OFY28"/>
      <c r="OFZ28"/>
      <c r="OGA28"/>
      <c r="OGB28"/>
      <c r="OGC28"/>
      <c r="OGD28"/>
      <c r="OGE28"/>
      <c r="OGF28"/>
      <c r="OGG28"/>
      <c r="OGH28"/>
      <c r="OGI28"/>
      <c r="OGJ28"/>
      <c r="OGK28"/>
      <c r="OGL28"/>
      <c r="OGM28"/>
      <c r="OGN28"/>
      <c r="OGO28"/>
      <c r="OGP28"/>
      <c r="OGQ28"/>
      <c r="OGR28"/>
      <c r="OGS28"/>
      <c r="OGT28"/>
      <c r="OGU28"/>
      <c r="OGV28"/>
      <c r="OGW28"/>
      <c r="OGX28"/>
      <c r="OGY28"/>
      <c r="OGZ28"/>
      <c r="OHA28"/>
      <c r="OHB28"/>
      <c r="OHC28"/>
      <c r="OHD28"/>
      <c r="OHE28"/>
      <c r="OHF28"/>
      <c r="OHG28"/>
      <c r="OHH28"/>
      <c r="OHI28"/>
      <c r="OHJ28"/>
      <c r="OHK28"/>
      <c r="OHL28"/>
      <c r="OHM28"/>
      <c r="OHN28"/>
      <c r="OHO28"/>
      <c r="OHP28"/>
      <c r="OHQ28"/>
      <c r="OHR28"/>
      <c r="OHS28"/>
      <c r="OHT28"/>
      <c r="OHU28"/>
      <c r="OHV28"/>
      <c r="OHW28"/>
      <c r="OHX28"/>
      <c r="OHY28"/>
      <c r="OHZ28"/>
      <c r="OIA28"/>
      <c r="OIB28"/>
      <c r="OIC28"/>
      <c r="OID28"/>
      <c r="OIE28"/>
      <c r="OIF28"/>
      <c r="OIG28"/>
      <c r="OIH28"/>
      <c r="OII28"/>
      <c r="OIJ28"/>
      <c r="OIK28"/>
      <c r="OIL28"/>
      <c r="OIM28"/>
      <c r="OIN28"/>
      <c r="OIO28"/>
      <c r="OIP28"/>
      <c r="OIQ28"/>
      <c r="OIR28"/>
      <c r="OIS28"/>
      <c r="OIT28"/>
      <c r="OIU28"/>
      <c r="OIV28"/>
      <c r="OIW28"/>
      <c r="OIX28"/>
      <c r="OIY28"/>
      <c r="OIZ28"/>
      <c r="OJA28"/>
      <c r="OJB28"/>
      <c r="OJC28"/>
      <c r="OJD28"/>
      <c r="OJE28"/>
      <c r="OJF28"/>
      <c r="OJG28"/>
      <c r="OJH28"/>
      <c r="OJI28"/>
      <c r="OJJ28"/>
      <c r="OJK28"/>
      <c r="OJL28"/>
      <c r="OJM28"/>
      <c r="OJN28"/>
      <c r="OJO28"/>
      <c r="OJP28"/>
      <c r="OJQ28"/>
      <c r="OJR28"/>
      <c r="OJS28"/>
      <c r="OJT28"/>
      <c r="OJU28"/>
      <c r="OJV28"/>
      <c r="OJW28"/>
      <c r="OJX28"/>
      <c r="OJY28"/>
      <c r="OJZ28"/>
      <c r="OKA28"/>
      <c r="OKB28"/>
      <c r="OKC28"/>
      <c r="OKD28"/>
      <c r="OKE28"/>
      <c r="OKF28"/>
      <c r="OKG28"/>
      <c r="OKH28"/>
      <c r="OKI28"/>
      <c r="OKJ28"/>
      <c r="OKK28"/>
      <c r="OKL28"/>
      <c r="OKM28"/>
      <c r="OKN28"/>
      <c r="OKO28"/>
      <c r="OKP28"/>
      <c r="OKQ28"/>
      <c r="OKR28"/>
      <c r="OKS28"/>
      <c r="OKT28"/>
      <c r="OKU28"/>
      <c r="OKV28"/>
      <c r="OKW28"/>
      <c r="OKX28"/>
      <c r="OKY28"/>
      <c r="OKZ28"/>
      <c r="OLA28"/>
      <c r="OLB28"/>
      <c r="OLC28"/>
      <c r="OLD28"/>
      <c r="OLE28"/>
      <c r="OLF28"/>
      <c r="OLG28"/>
      <c r="OLH28"/>
      <c r="OLI28"/>
      <c r="OLJ28"/>
      <c r="OLK28"/>
      <c r="OLL28"/>
      <c r="OLM28"/>
      <c r="OLN28"/>
      <c r="OLO28"/>
      <c r="OLP28"/>
      <c r="OLQ28"/>
      <c r="OLR28"/>
      <c r="OLS28"/>
      <c r="OLT28"/>
      <c r="OLU28"/>
      <c r="OLV28"/>
      <c r="OLW28"/>
      <c r="OLX28"/>
      <c r="OLY28"/>
      <c r="OLZ28"/>
      <c r="OMA28"/>
      <c r="OMB28"/>
      <c r="OMC28"/>
      <c r="OMD28"/>
      <c r="OME28"/>
      <c r="OMF28"/>
      <c r="OMG28"/>
      <c r="OMH28"/>
      <c r="OMI28"/>
      <c r="OMJ28"/>
      <c r="OMK28"/>
      <c r="OML28"/>
      <c r="OMM28"/>
      <c r="OMN28"/>
      <c r="OMO28"/>
      <c r="OMP28"/>
      <c r="OMQ28"/>
      <c r="OMR28"/>
      <c r="OMS28"/>
      <c r="OMT28"/>
      <c r="OMU28"/>
      <c r="OMV28"/>
      <c r="OMW28"/>
      <c r="OMX28"/>
      <c r="OMY28"/>
      <c r="OMZ28"/>
      <c r="ONA28"/>
      <c r="ONB28"/>
      <c r="ONC28"/>
      <c r="OND28"/>
      <c r="ONE28"/>
      <c r="ONF28"/>
      <c r="ONG28"/>
      <c r="ONH28"/>
      <c r="ONI28"/>
      <c r="ONJ28"/>
      <c r="ONK28"/>
      <c r="ONL28"/>
      <c r="ONM28"/>
      <c r="ONN28"/>
      <c r="ONO28"/>
      <c r="ONP28"/>
      <c r="ONQ28"/>
      <c r="ONR28"/>
      <c r="ONS28"/>
      <c r="ONT28"/>
      <c r="ONU28"/>
      <c r="ONV28"/>
      <c r="ONW28"/>
      <c r="ONX28"/>
      <c r="ONY28"/>
      <c r="ONZ28"/>
      <c r="OOA28"/>
      <c r="OOB28"/>
      <c r="OOC28"/>
      <c r="OOD28"/>
      <c r="OOE28"/>
      <c r="OOF28"/>
      <c r="OOG28"/>
      <c r="OOH28"/>
      <c r="OOI28"/>
      <c r="OOJ28"/>
      <c r="OOK28"/>
      <c r="OOL28"/>
      <c r="OOM28"/>
      <c r="OON28"/>
      <c r="OOO28"/>
      <c r="OOP28"/>
      <c r="OOQ28"/>
      <c r="OOR28"/>
      <c r="OOS28"/>
      <c r="OOT28"/>
      <c r="OOU28"/>
      <c r="OOV28"/>
      <c r="OOW28"/>
      <c r="OOX28"/>
      <c r="OOY28"/>
      <c r="OOZ28"/>
      <c r="OPA28"/>
      <c r="OPB28"/>
      <c r="OPC28"/>
      <c r="OPD28"/>
      <c r="OPE28"/>
      <c r="OPF28"/>
      <c r="OPG28"/>
      <c r="OPH28"/>
      <c r="OPI28"/>
      <c r="OPJ28"/>
      <c r="OPK28"/>
      <c r="OPL28"/>
      <c r="OPM28"/>
      <c r="OPN28"/>
      <c r="OPO28"/>
      <c r="OPP28"/>
      <c r="OPQ28"/>
      <c r="OPR28"/>
      <c r="OPS28"/>
      <c r="OPT28"/>
      <c r="OPU28"/>
      <c r="OPV28"/>
      <c r="OPW28"/>
      <c r="OPX28"/>
      <c r="OPY28"/>
      <c r="OPZ28"/>
      <c r="OQA28"/>
      <c r="OQB28"/>
      <c r="OQC28"/>
      <c r="OQD28"/>
      <c r="OQE28"/>
      <c r="OQF28"/>
      <c r="OQG28"/>
      <c r="OQH28"/>
      <c r="OQI28"/>
      <c r="OQJ28"/>
      <c r="OQK28"/>
      <c r="OQL28"/>
      <c r="OQM28"/>
      <c r="OQN28"/>
      <c r="OQO28"/>
      <c r="OQP28"/>
      <c r="OQQ28"/>
      <c r="OQR28"/>
      <c r="OQS28"/>
      <c r="OQT28"/>
      <c r="OQU28"/>
      <c r="OQV28"/>
      <c r="OQW28"/>
      <c r="OQX28"/>
      <c r="OQY28"/>
      <c r="OQZ28"/>
      <c r="ORA28"/>
      <c r="ORB28"/>
      <c r="ORC28"/>
      <c r="ORD28"/>
      <c r="ORE28"/>
      <c r="ORF28"/>
      <c r="ORG28"/>
      <c r="ORH28"/>
      <c r="ORI28"/>
      <c r="ORJ28"/>
      <c r="ORK28"/>
      <c r="ORL28"/>
      <c r="ORM28"/>
      <c r="ORN28"/>
      <c r="ORO28"/>
      <c r="ORP28"/>
      <c r="ORQ28"/>
      <c r="ORR28"/>
      <c r="ORS28"/>
      <c r="ORT28"/>
      <c r="ORU28"/>
      <c r="ORV28"/>
      <c r="ORW28"/>
      <c r="ORX28"/>
      <c r="ORY28"/>
      <c r="ORZ28"/>
      <c r="OSA28"/>
      <c r="OSB28"/>
      <c r="OSC28"/>
      <c r="OSD28"/>
      <c r="OSE28"/>
      <c r="OSF28"/>
      <c r="OSG28"/>
      <c r="OSH28"/>
      <c r="OSI28"/>
      <c r="OSJ28"/>
      <c r="OSK28"/>
      <c r="OSL28"/>
      <c r="OSM28"/>
      <c r="OSN28"/>
      <c r="OSO28"/>
      <c r="OSP28"/>
      <c r="OSQ28"/>
      <c r="OSR28"/>
      <c r="OSS28"/>
      <c r="OST28"/>
      <c r="OSU28"/>
      <c r="OSV28"/>
      <c r="OSW28"/>
      <c r="OSX28"/>
      <c r="OSY28"/>
      <c r="OSZ28"/>
      <c r="OTA28"/>
      <c r="OTB28"/>
      <c r="OTC28"/>
      <c r="OTD28"/>
      <c r="OTE28"/>
      <c r="OTF28"/>
      <c r="OTG28"/>
      <c r="OTH28"/>
      <c r="OTI28"/>
      <c r="OTJ28"/>
      <c r="OTK28"/>
      <c r="OTL28"/>
      <c r="OTM28"/>
      <c r="OTN28"/>
      <c r="OTO28"/>
      <c r="OTP28"/>
      <c r="OTQ28"/>
      <c r="OTR28"/>
      <c r="OTS28"/>
      <c r="OTT28"/>
      <c r="OTU28"/>
      <c r="OTV28"/>
      <c r="OTW28"/>
      <c r="OTX28"/>
      <c r="OTY28"/>
      <c r="OTZ28"/>
      <c r="OUA28"/>
      <c r="OUB28"/>
      <c r="OUC28"/>
      <c r="OUD28"/>
      <c r="OUE28"/>
      <c r="OUF28"/>
      <c r="OUG28"/>
      <c r="OUH28"/>
      <c r="OUI28"/>
      <c r="OUJ28"/>
      <c r="OUK28"/>
      <c r="OUL28"/>
      <c r="OUM28"/>
      <c r="OUN28"/>
      <c r="OUO28"/>
      <c r="OUP28"/>
      <c r="OUQ28"/>
      <c r="OUR28"/>
      <c r="OUS28"/>
      <c r="OUT28"/>
      <c r="OUU28"/>
      <c r="OUV28"/>
      <c r="OUW28"/>
      <c r="OUX28"/>
      <c r="OUY28"/>
      <c r="OUZ28"/>
      <c r="OVA28"/>
      <c r="OVB28"/>
      <c r="OVC28"/>
      <c r="OVD28"/>
      <c r="OVE28"/>
      <c r="OVF28"/>
      <c r="OVG28"/>
      <c r="OVH28"/>
      <c r="OVI28"/>
      <c r="OVJ28"/>
      <c r="OVK28"/>
      <c r="OVL28"/>
      <c r="OVM28"/>
      <c r="OVN28"/>
      <c r="OVO28"/>
      <c r="OVP28"/>
      <c r="OVQ28"/>
      <c r="OVR28"/>
      <c r="OVS28"/>
      <c r="OVT28"/>
      <c r="OVU28"/>
      <c r="OVV28"/>
      <c r="OVW28"/>
      <c r="OVX28"/>
      <c r="OVY28"/>
      <c r="OVZ28"/>
      <c r="OWA28"/>
      <c r="OWB28"/>
      <c r="OWC28"/>
      <c r="OWD28"/>
      <c r="OWE28"/>
      <c r="OWF28"/>
      <c r="OWG28"/>
      <c r="OWH28"/>
      <c r="OWI28"/>
      <c r="OWJ28"/>
      <c r="OWK28"/>
      <c r="OWL28"/>
      <c r="OWM28"/>
      <c r="OWN28"/>
      <c r="OWO28"/>
      <c r="OWP28"/>
      <c r="OWQ28"/>
      <c r="OWR28"/>
      <c r="OWS28"/>
      <c r="OWT28"/>
      <c r="OWU28"/>
      <c r="OWV28"/>
      <c r="OWW28"/>
      <c r="OWX28"/>
      <c r="OWY28"/>
      <c r="OWZ28"/>
      <c r="OXA28"/>
      <c r="OXB28"/>
      <c r="OXC28"/>
      <c r="OXD28"/>
      <c r="OXE28"/>
      <c r="OXF28"/>
      <c r="OXG28"/>
      <c r="OXH28"/>
      <c r="OXI28"/>
      <c r="OXJ28"/>
      <c r="OXK28"/>
      <c r="OXL28"/>
      <c r="OXM28"/>
      <c r="OXN28"/>
      <c r="OXO28"/>
      <c r="OXP28"/>
      <c r="OXQ28"/>
      <c r="OXR28"/>
      <c r="OXS28"/>
      <c r="OXT28"/>
      <c r="OXU28"/>
      <c r="OXV28"/>
      <c r="OXW28"/>
      <c r="OXX28"/>
      <c r="OXY28"/>
      <c r="OXZ28"/>
      <c r="OYA28"/>
      <c r="OYB28"/>
      <c r="OYC28"/>
      <c r="OYD28"/>
      <c r="OYE28"/>
      <c r="OYF28"/>
      <c r="OYG28"/>
      <c r="OYH28"/>
      <c r="OYI28"/>
      <c r="OYJ28"/>
      <c r="OYK28"/>
      <c r="OYL28"/>
      <c r="OYM28"/>
      <c r="OYN28"/>
      <c r="OYO28"/>
      <c r="OYP28"/>
      <c r="OYQ28"/>
      <c r="OYR28"/>
      <c r="OYS28"/>
      <c r="OYT28"/>
      <c r="OYU28"/>
      <c r="OYV28"/>
      <c r="OYW28"/>
      <c r="OYX28"/>
      <c r="OYY28"/>
      <c r="OYZ28"/>
      <c r="OZA28"/>
      <c r="OZB28"/>
      <c r="OZC28"/>
      <c r="OZD28"/>
      <c r="OZE28"/>
      <c r="OZF28"/>
      <c r="OZG28"/>
      <c r="OZH28"/>
      <c r="OZI28"/>
      <c r="OZJ28"/>
      <c r="OZK28"/>
      <c r="OZL28"/>
      <c r="OZM28"/>
      <c r="OZN28"/>
      <c r="OZO28"/>
      <c r="OZP28"/>
      <c r="OZQ28"/>
      <c r="OZR28"/>
      <c r="OZS28"/>
      <c r="OZT28"/>
      <c r="OZU28"/>
      <c r="OZV28"/>
      <c r="OZW28"/>
      <c r="OZX28"/>
      <c r="OZY28"/>
      <c r="OZZ28"/>
      <c r="PAA28"/>
      <c r="PAB28"/>
      <c r="PAC28"/>
      <c r="PAD28"/>
      <c r="PAE28"/>
      <c r="PAF28"/>
      <c r="PAG28"/>
      <c r="PAH28"/>
      <c r="PAI28"/>
      <c r="PAJ28"/>
      <c r="PAK28"/>
      <c r="PAL28"/>
      <c r="PAM28"/>
      <c r="PAN28"/>
      <c r="PAO28"/>
      <c r="PAP28"/>
      <c r="PAQ28"/>
      <c r="PAR28"/>
      <c r="PAS28"/>
      <c r="PAT28"/>
      <c r="PAU28"/>
      <c r="PAV28"/>
      <c r="PAW28"/>
      <c r="PAX28"/>
      <c r="PAY28"/>
      <c r="PAZ28"/>
      <c r="PBA28"/>
      <c r="PBB28"/>
      <c r="PBC28"/>
      <c r="PBD28"/>
      <c r="PBE28"/>
      <c r="PBF28"/>
      <c r="PBG28"/>
      <c r="PBH28"/>
      <c r="PBI28"/>
      <c r="PBJ28"/>
      <c r="PBK28"/>
      <c r="PBL28"/>
      <c r="PBM28"/>
      <c r="PBN28"/>
      <c r="PBO28"/>
      <c r="PBP28"/>
      <c r="PBQ28"/>
      <c r="PBR28"/>
      <c r="PBS28"/>
      <c r="PBT28"/>
      <c r="PBU28"/>
      <c r="PBV28"/>
      <c r="PBW28"/>
      <c r="PBX28"/>
      <c r="PBY28"/>
      <c r="PBZ28"/>
      <c r="PCA28"/>
      <c r="PCB28"/>
      <c r="PCC28"/>
      <c r="PCD28"/>
      <c r="PCE28"/>
      <c r="PCF28"/>
      <c r="PCG28"/>
      <c r="PCH28"/>
      <c r="PCI28"/>
      <c r="PCJ28"/>
      <c r="PCK28"/>
      <c r="PCL28"/>
      <c r="PCM28"/>
      <c r="PCN28"/>
      <c r="PCO28"/>
      <c r="PCP28"/>
      <c r="PCQ28"/>
      <c r="PCR28"/>
      <c r="PCS28"/>
      <c r="PCT28"/>
      <c r="PCU28"/>
      <c r="PCV28"/>
      <c r="PCW28"/>
      <c r="PCX28"/>
      <c r="PCY28"/>
      <c r="PCZ28"/>
      <c r="PDA28"/>
      <c r="PDB28"/>
      <c r="PDC28"/>
      <c r="PDD28"/>
      <c r="PDE28"/>
      <c r="PDF28"/>
      <c r="PDG28"/>
      <c r="PDH28"/>
      <c r="PDI28"/>
      <c r="PDJ28"/>
      <c r="PDK28"/>
      <c r="PDL28"/>
      <c r="PDM28"/>
      <c r="PDN28"/>
      <c r="PDO28"/>
      <c r="PDP28"/>
      <c r="PDQ28"/>
      <c r="PDR28"/>
      <c r="PDS28"/>
      <c r="PDT28"/>
      <c r="PDU28"/>
      <c r="PDV28"/>
      <c r="PDW28"/>
      <c r="PDX28"/>
      <c r="PDY28"/>
      <c r="PDZ28"/>
      <c r="PEA28"/>
      <c r="PEB28"/>
      <c r="PEC28"/>
      <c r="PED28"/>
      <c r="PEE28"/>
      <c r="PEF28"/>
      <c r="PEG28"/>
      <c r="PEH28"/>
      <c r="PEI28"/>
      <c r="PEJ28"/>
      <c r="PEK28"/>
      <c r="PEL28"/>
      <c r="PEM28"/>
      <c r="PEN28"/>
      <c r="PEO28"/>
      <c r="PEP28"/>
      <c r="PEQ28"/>
      <c r="PER28"/>
      <c r="PES28"/>
      <c r="PET28"/>
      <c r="PEU28"/>
      <c r="PEV28"/>
      <c r="PEW28"/>
      <c r="PEX28"/>
      <c r="PEY28"/>
      <c r="PEZ28"/>
      <c r="PFA28"/>
      <c r="PFB28"/>
      <c r="PFC28"/>
      <c r="PFD28"/>
      <c r="PFE28"/>
      <c r="PFF28"/>
      <c r="PFG28"/>
      <c r="PFH28"/>
      <c r="PFI28"/>
      <c r="PFJ28"/>
      <c r="PFK28"/>
      <c r="PFL28"/>
      <c r="PFM28"/>
      <c r="PFN28"/>
      <c r="PFO28"/>
      <c r="PFP28"/>
      <c r="PFQ28"/>
      <c r="PFR28"/>
      <c r="PFS28"/>
      <c r="PFT28"/>
      <c r="PFU28"/>
      <c r="PFV28"/>
      <c r="PFW28"/>
      <c r="PFX28"/>
      <c r="PFY28"/>
      <c r="PFZ28"/>
      <c r="PGA28"/>
      <c r="PGB28"/>
      <c r="PGC28"/>
      <c r="PGD28"/>
      <c r="PGE28"/>
      <c r="PGF28"/>
      <c r="PGG28"/>
      <c r="PGH28"/>
      <c r="PGI28"/>
      <c r="PGJ28"/>
      <c r="PGK28"/>
      <c r="PGL28"/>
      <c r="PGM28"/>
      <c r="PGN28"/>
      <c r="PGO28"/>
      <c r="PGP28"/>
      <c r="PGQ28"/>
      <c r="PGR28"/>
      <c r="PGS28"/>
      <c r="PGT28"/>
      <c r="PGU28"/>
      <c r="PGV28"/>
      <c r="PGW28"/>
      <c r="PGX28"/>
      <c r="PGY28"/>
      <c r="PGZ28"/>
      <c r="PHA28"/>
      <c r="PHB28"/>
      <c r="PHC28"/>
      <c r="PHD28"/>
      <c r="PHE28"/>
      <c r="PHF28"/>
      <c r="PHG28"/>
      <c r="PHH28"/>
      <c r="PHI28"/>
      <c r="PHJ28"/>
      <c r="PHK28"/>
      <c r="PHL28"/>
      <c r="PHM28"/>
      <c r="PHN28"/>
      <c r="PHO28"/>
      <c r="PHP28"/>
      <c r="PHQ28"/>
      <c r="PHR28"/>
      <c r="PHS28"/>
      <c r="PHT28"/>
      <c r="PHU28"/>
      <c r="PHV28"/>
      <c r="PHW28"/>
      <c r="PHX28"/>
      <c r="PHY28"/>
      <c r="PHZ28"/>
      <c r="PIA28"/>
      <c r="PIB28"/>
      <c r="PIC28"/>
      <c r="PID28"/>
      <c r="PIE28"/>
      <c r="PIF28"/>
      <c r="PIG28"/>
      <c r="PIH28"/>
      <c r="PII28"/>
      <c r="PIJ28"/>
      <c r="PIK28"/>
      <c r="PIL28"/>
      <c r="PIM28"/>
      <c r="PIN28"/>
      <c r="PIO28"/>
      <c r="PIP28"/>
      <c r="PIQ28"/>
      <c r="PIR28"/>
      <c r="PIS28"/>
      <c r="PIT28"/>
      <c r="PIU28"/>
      <c r="PIV28"/>
      <c r="PIW28"/>
      <c r="PIX28"/>
      <c r="PIY28"/>
      <c r="PIZ28"/>
      <c r="PJA28"/>
      <c r="PJB28"/>
      <c r="PJC28"/>
      <c r="PJD28"/>
      <c r="PJE28"/>
      <c r="PJF28"/>
      <c r="PJG28"/>
      <c r="PJH28"/>
      <c r="PJI28"/>
      <c r="PJJ28"/>
      <c r="PJK28"/>
      <c r="PJL28"/>
      <c r="PJM28"/>
      <c r="PJN28"/>
      <c r="PJO28"/>
      <c r="PJP28"/>
      <c r="PJQ28"/>
      <c r="PJR28"/>
      <c r="PJS28"/>
      <c r="PJT28"/>
      <c r="PJU28"/>
      <c r="PJV28"/>
      <c r="PJW28"/>
      <c r="PJX28"/>
      <c r="PJY28"/>
      <c r="PJZ28"/>
      <c r="PKA28"/>
      <c r="PKB28"/>
      <c r="PKC28"/>
      <c r="PKD28"/>
      <c r="PKE28"/>
      <c r="PKF28"/>
      <c r="PKG28"/>
      <c r="PKH28"/>
      <c r="PKI28"/>
      <c r="PKJ28"/>
      <c r="PKK28"/>
      <c r="PKL28"/>
      <c r="PKM28"/>
      <c r="PKN28"/>
      <c r="PKO28"/>
      <c r="PKP28"/>
      <c r="PKQ28"/>
      <c r="PKR28"/>
      <c r="PKS28"/>
      <c r="PKT28"/>
      <c r="PKU28"/>
      <c r="PKV28"/>
      <c r="PKW28"/>
      <c r="PKX28"/>
      <c r="PKY28"/>
      <c r="PKZ28"/>
      <c r="PLA28"/>
      <c r="PLB28"/>
      <c r="PLC28"/>
      <c r="PLD28"/>
      <c r="PLE28"/>
      <c r="PLF28"/>
      <c r="PLG28"/>
      <c r="PLH28"/>
      <c r="PLI28"/>
      <c r="PLJ28"/>
      <c r="PLK28"/>
      <c r="PLL28"/>
      <c r="PLM28"/>
      <c r="PLN28"/>
      <c r="PLO28"/>
      <c r="PLP28"/>
      <c r="PLQ28"/>
      <c r="PLR28"/>
      <c r="PLS28"/>
      <c r="PLT28"/>
      <c r="PLU28"/>
      <c r="PLV28"/>
      <c r="PLW28"/>
      <c r="PLX28"/>
      <c r="PLY28"/>
      <c r="PLZ28"/>
      <c r="PMA28"/>
      <c r="PMB28"/>
      <c r="PMC28"/>
      <c r="PMD28"/>
      <c r="PME28"/>
      <c r="PMF28"/>
      <c r="PMG28"/>
      <c r="PMH28"/>
      <c r="PMI28"/>
      <c r="PMJ28"/>
      <c r="PMK28"/>
      <c r="PML28"/>
      <c r="PMM28"/>
      <c r="PMN28"/>
      <c r="PMO28"/>
      <c r="PMP28"/>
      <c r="PMQ28"/>
      <c r="PMR28"/>
      <c r="PMS28"/>
      <c r="PMT28"/>
      <c r="PMU28"/>
      <c r="PMV28"/>
      <c r="PMW28"/>
      <c r="PMX28"/>
      <c r="PMY28"/>
      <c r="PMZ28"/>
      <c r="PNA28"/>
      <c r="PNB28"/>
      <c r="PNC28"/>
      <c r="PND28"/>
      <c r="PNE28"/>
      <c r="PNF28"/>
      <c r="PNG28"/>
      <c r="PNH28"/>
      <c r="PNI28"/>
      <c r="PNJ28"/>
      <c r="PNK28"/>
      <c r="PNL28"/>
      <c r="PNM28"/>
      <c r="PNN28"/>
      <c r="PNO28"/>
      <c r="PNP28"/>
      <c r="PNQ28"/>
      <c r="PNR28"/>
      <c r="PNS28"/>
      <c r="PNT28"/>
      <c r="PNU28"/>
      <c r="PNV28"/>
      <c r="PNW28"/>
      <c r="PNX28"/>
      <c r="PNY28"/>
      <c r="PNZ28"/>
      <c r="POA28"/>
      <c r="POB28"/>
      <c r="POC28"/>
      <c r="POD28"/>
      <c r="POE28"/>
      <c r="POF28"/>
      <c r="POG28"/>
      <c r="POH28"/>
      <c r="POI28"/>
      <c r="POJ28"/>
      <c r="POK28"/>
      <c r="POL28"/>
      <c r="POM28"/>
      <c r="PON28"/>
      <c r="POO28"/>
      <c r="POP28"/>
      <c r="POQ28"/>
      <c r="POR28"/>
      <c r="POS28"/>
      <c r="POT28"/>
      <c r="POU28"/>
      <c r="POV28"/>
      <c r="POW28"/>
      <c r="POX28"/>
      <c r="POY28"/>
      <c r="POZ28"/>
      <c r="PPA28"/>
      <c r="PPB28"/>
      <c r="PPC28"/>
      <c r="PPD28"/>
      <c r="PPE28"/>
      <c r="PPF28"/>
      <c r="PPG28"/>
      <c r="PPH28"/>
      <c r="PPI28"/>
      <c r="PPJ28"/>
      <c r="PPK28"/>
      <c r="PPL28"/>
      <c r="PPM28"/>
      <c r="PPN28"/>
      <c r="PPO28"/>
      <c r="PPP28"/>
      <c r="PPQ28"/>
      <c r="PPR28"/>
      <c r="PPS28"/>
      <c r="PPT28"/>
      <c r="PPU28"/>
      <c r="PPV28"/>
      <c r="PPW28"/>
      <c r="PPX28"/>
      <c r="PPY28"/>
      <c r="PPZ28"/>
      <c r="PQA28"/>
      <c r="PQB28"/>
      <c r="PQC28"/>
      <c r="PQD28"/>
      <c r="PQE28"/>
      <c r="PQF28"/>
      <c r="PQG28"/>
      <c r="PQH28"/>
      <c r="PQI28"/>
      <c r="PQJ28"/>
      <c r="PQK28"/>
      <c r="PQL28"/>
      <c r="PQM28"/>
      <c r="PQN28"/>
      <c r="PQO28"/>
      <c r="PQP28"/>
      <c r="PQQ28"/>
      <c r="PQR28"/>
      <c r="PQS28"/>
      <c r="PQT28"/>
      <c r="PQU28"/>
      <c r="PQV28"/>
      <c r="PQW28"/>
      <c r="PQX28"/>
      <c r="PQY28"/>
      <c r="PQZ28"/>
      <c r="PRA28"/>
      <c r="PRB28"/>
      <c r="PRC28"/>
      <c r="PRD28"/>
      <c r="PRE28"/>
      <c r="PRF28"/>
      <c r="PRG28"/>
      <c r="PRH28"/>
      <c r="PRI28"/>
      <c r="PRJ28"/>
      <c r="PRK28"/>
      <c r="PRL28"/>
      <c r="PRM28"/>
      <c r="PRN28"/>
      <c r="PRO28"/>
      <c r="PRP28"/>
      <c r="PRQ28"/>
      <c r="PRR28"/>
      <c r="PRS28"/>
      <c r="PRT28"/>
      <c r="PRU28"/>
      <c r="PRV28"/>
      <c r="PRW28"/>
      <c r="PRX28"/>
      <c r="PRY28"/>
      <c r="PRZ28"/>
      <c r="PSA28"/>
      <c r="PSB28"/>
      <c r="PSC28"/>
      <c r="PSD28"/>
      <c r="PSE28"/>
      <c r="PSF28"/>
      <c r="PSG28"/>
      <c r="PSH28"/>
      <c r="PSI28"/>
      <c r="PSJ28"/>
      <c r="PSK28"/>
      <c r="PSL28"/>
      <c r="PSM28"/>
      <c r="PSN28"/>
      <c r="PSO28"/>
      <c r="PSP28"/>
      <c r="PSQ28"/>
      <c r="PSR28"/>
      <c r="PSS28"/>
      <c r="PST28"/>
      <c r="PSU28"/>
      <c r="PSV28"/>
      <c r="PSW28"/>
      <c r="PSX28"/>
      <c r="PSY28"/>
      <c r="PSZ28"/>
      <c r="PTA28"/>
      <c r="PTB28"/>
      <c r="PTC28"/>
      <c r="PTD28"/>
      <c r="PTE28"/>
      <c r="PTF28"/>
      <c r="PTG28"/>
      <c r="PTH28"/>
      <c r="PTI28"/>
      <c r="PTJ28"/>
      <c r="PTK28"/>
      <c r="PTL28"/>
      <c r="PTM28"/>
      <c r="PTN28"/>
      <c r="PTO28"/>
      <c r="PTP28"/>
      <c r="PTQ28"/>
      <c r="PTR28"/>
      <c r="PTS28"/>
      <c r="PTT28"/>
      <c r="PTU28"/>
      <c r="PTV28"/>
      <c r="PTW28"/>
      <c r="PTX28"/>
      <c r="PTY28"/>
      <c r="PTZ28"/>
      <c r="PUA28"/>
      <c r="PUB28"/>
      <c r="PUC28"/>
      <c r="PUD28"/>
      <c r="PUE28"/>
      <c r="PUF28"/>
      <c r="PUG28"/>
      <c r="PUH28"/>
      <c r="PUI28"/>
      <c r="PUJ28"/>
      <c r="PUK28"/>
      <c r="PUL28"/>
      <c r="PUM28"/>
      <c r="PUN28"/>
      <c r="PUO28"/>
      <c r="PUP28"/>
      <c r="PUQ28"/>
      <c r="PUR28"/>
      <c r="PUS28"/>
      <c r="PUT28"/>
      <c r="PUU28"/>
      <c r="PUV28"/>
      <c r="PUW28"/>
      <c r="PUX28"/>
      <c r="PUY28"/>
      <c r="PUZ28"/>
      <c r="PVA28"/>
      <c r="PVB28"/>
      <c r="PVC28"/>
      <c r="PVD28"/>
      <c r="PVE28"/>
      <c r="PVF28"/>
      <c r="PVG28"/>
      <c r="PVH28"/>
      <c r="PVI28"/>
      <c r="PVJ28"/>
      <c r="PVK28"/>
      <c r="PVL28"/>
      <c r="PVM28"/>
      <c r="PVN28"/>
      <c r="PVO28"/>
      <c r="PVP28"/>
      <c r="PVQ28"/>
      <c r="PVR28"/>
      <c r="PVS28"/>
      <c r="PVT28"/>
      <c r="PVU28"/>
      <c r="PVV28"/>
      <c r="PVW28"/>
      <c r="PVX28"/>
      <c r="PVY28"/>
      <c r="PVZ28"/>
      <c r="PWA28"/>
      <c r="PWB28"/>
      <c r="PWC28"/>
      <c r="PWD28"/>
      <c r="PWE28"/>
      <c r="PWF28"/>
      <c r="PWG28"/>
      <c r="PWH28"/>
      <c r="PWI28"/>
      <c r="PWJ28"/>
      <c r="PWK28"/>
      <c r="PWL28"/>
      <c r="PWM28"/>
      <c r="PWN28"/>
      <c r="PWO28"/>
      <c r="PWP28"/>
      <c r="PWQ28"/>
      <c r="PWR28"/>
      <c r="PWS28"/>
      <c r="PWT28"/>
      <c r="PWU28"/>
      <c r="PWV28"/>
      <c r="PWW28"/>
      <c r="PWX28"/>
      <c r="PWY28"/>
      <c r="PWZ28"/>
      <c r="PXA28"/>
      <c r="PXB28"/>
      <c r="PXC28"/>
      <c r="PXD28"/>
      <c r="PXE28"/>
      <c r="PXF28"/>
      <c r="PXG28"/>
      <c r="PXH28"/>
      <c r="PXI28"/>
      <c r="PXJ28"/>
      <c r="PXK28"/>
      <c r="PXL28"/>
      <c r="PXM28"/>
      <c r="PXN28"/>
      <c r="PXO28"/>
      <c r="PXP28"/>
      <c r="PXQ28"/>
      <c r="PXR28"/>
      <c r="PXS28"/>
      <c r="PXT28"/>
      <c r="PXU28"/>
      <c r="PXV28"/>
      <c r="PXW28"/>
      <c r="PXX28"/>
      <c r="PXY28"/>
      <c r="PXZ28"/>
      <c r="PYA28"/>
      <c r="PYB28"/>
      <c r="PYC28"/>
      <c r="PYD28"/>
      <c r="PYE28"/>
      <c r="PYF28"/>
      <c r="PYG28"/>
      <c r="PYH28"/>
      <c r="PYI28"/>
      <c r="PYJ28"/>
      <c r="PYK28"/>
      <c r="PYL28"/>
      <c r="PYM28"/>
      <c r="PYN28"/>
      <c r="PYO28"/>
      <c r="PYP28"/>
      <c r="PYQ28"/>
      <c r="PYR28"/>
      <c r="PYS28"/>
      <c r="PYT28"/>
      <c r="PYU28"/>
      <c r="PYV28"/>
      <c r="PYW28"/>
      <c r="PYX28"/>
      <c r="PYY28"/>
      <c r="PYZ28"/>
      <c r="PZA28"/>
      <c r="PZB28"/>
      <c r="PZC28"/>
      <c r="PZD28"/>
      <c r="PZE28"/>
      <c r="PZF28"/>
      <c r="PZG28"/>
      <c r="PZH28"/>
      <c r="PZI28"/>
      <c r="PZJ28"/>
      <c r="PZK28"/>
      <c r="PZL28"/>
      <c r="PZM28"/>
      <c r="PZN28"/>
      <c r="PZO28"/>
      <c r="PZP28"/>
      <c r="PZQ28"/>
      <c r="PZR28"/>
      <c r="PZS28"/>
      <c r="PZT28"/>
      <c r="PZU28"/>
      <c r="PZV28"/>
      <c r="PZW28"/>
      <c r="PZX28"/>
      <c r="PZY28"/>
      <c r="PZZ28"/>
      <c r="QAA28"/>
      <c r="QAB28"/>
      <c r="QAC28"/>
      <c r="QAD28"/>
      <c r="QAE28"/>
      <c r="QAF28"/>
      <c r="QAG28"/>
      <c r="QAH28"/>
      <c r="QAI28"/>
      <c r="QAJ28"/>
      <c r="QAK28"/>
      <c r="QAL28"/>
      <c r="QAM28"/>
      <c r="QAN28"/>
      <c r="QAO28"/>
      <c r="QAP28"/>
      <c r="QAQ28"/>
      <c r="QAR28"/>
      <c r="QAS28"/>
      <c r="QAT28"/>
      <c r="QAU28"/>
      <c r="QAV28"/>
      <c r="QAW28"/>
      <c r="QAX28"/>
      <c r="QAY28"/>
      <c r="QAZ28"/>
      <c r="QBA28"/>
      <c r="QBB28"/>
      <c r="QBC28"/>
      <c r="QBD28"/>
      <c r="QBE28"/>
      <c r="QBF28"/>
      <c r="QBG28"/>
      <c r="QBH28"/>
      <c r="QBI28"/>
      <c r="QBJ28"/>
      <c r="QBK28"/>
      <c r="QBL28"/>
      <c r="QBM28"/>
      <c r="QBN28"/>
      <c r="QBO28"/>
      <c r="QBP28"/>
      <c r="QBQ28"/>
      <c r="QBR28"/>
      <c r="QBS28"/>
      <c r="QBT28"/>
      <c r="QBU28"/>
      <c r="QBV28"/>
      <c r="QBW28"/>
      <c r="QBX28"/>
      <c r="QBY28"/>
      <c r="QBZ28"/>
      <c r="QCA28"/>
      <c r="QCB28"/>
      <c r="QCC28"/>
      <c r="QCD28"/>
      <c r="QCE28"/>
      <c r="QCF28"/>
      <c r="QCG28"/>
      <c r="QCH28"/>
      <c r="QCI28"/>
      <c r="QCJ28"/>
      <c r="QCK28"/>
      <c r="QCL28"/>
      <c r="QCM28"/>
      <c r="QCN28"/>
      <c r="QCO28"/>
      <c r="QCP28"/>
      <c r="QCQ28"/>
      <c r="QCR28"/>
      <c r="QCS28"/>
      <c r="QCT28"/>
      <c r="QCU28"/>
      <c r="QCV28"/>
      <c r="QCW28"/>
      <c r="QCX28"/>
      <c r="QCY28"/>
      <c r="QCZ28"/>
      <c r="QDA28"/>
      <c r="QDB28"/>
      <c r="QDC28"/>
      <c r="QDD28"/>
      <c r="QDE28"/>
      <c r="QDF28"/>
      <c r="QDG28"/>
      <c r="QDH28"/>
      <c r="QDI28"/>
      <c r="QDJ28"/>
      <c r="QDK28"/>
      <c r="QDL28"/>
      <c r="QDM28"/>
      <c r="QDN28"/>
      <c r="QDO28"/>
      <c r="QDP28"/>
      <c r="QDQ28"/>
      <c r="QDR28"/>
      <c r="QDS28"/>
      <c r="QDT28"/>
      <c r="QDU28"/>
      <c r="QDV28"/>
      <c r="QDW28"/>
      <c r="QDX28"/>
      <c r="QDY28"/>
      <c r="QDZ28"/>
      <c r="QEA28"/>
      <c r="QEB28"/>
      <c r="QEC28"/>
      <c r="QED28"/>
      <c r="QEE28"/>
      <c r="QEF28"/>
      <c r="QEG28"/>
      <c r="QEH28"/>
      <c r="QEI28"/>
      <c r="QEJ28"/>
      <c r="QEK28"/>
      <c r="QEL28"/>
      <c r="QEM28"/>
      <c r="QEN28"/>
      <c r="QEO28"/>
      <c r="QEP28"/>
      <c r="QEQ28"/>
      <c r="QER28"/>
      <c r="QES28"/>
      <c r="QET28"/>
      <c r="QEU28"/>
      <c r="QEV28"/>
      <c r="QEW28"/>
      <c r="QEX28"/>
      <c r="QEY28"/>
      <c r="QEZ28"/>
      <c r="QFA28"/>
      <c r="QFB28"/>
      <c r="QFC28"/>
      <c r="QFD28"/>
      <c r="QFE28"/>
      <c r="QFF28"/>
      <c r="QFG28"/>
      <c r="QFH28"/>
      <c r="QFI28"/>
      <c r="QFJ28"/>
      <c r="QFK28"/>
      <c r="QFL28"/>
      <c r="QFM28"/>
      <c r="QFN28"/>
      <c r="QFO28"/>
      <c r="QFP28"/>
      <c r="QFQ28"/>
      <c r="QFR28"/>
      <c r="QFS28"/>
      <c r="QFT28"/>
      <c r="QFU28"/>
      <c r="QFV28"/>
      <c r="QFW28"/>
      <c r="QFX28"/>
      <c r="QFY28"/>
      <c r="QFZ28"/>
      <c r="QGA28"/>
      <c r="QGB28"/>
      <c r="QGC28"/>
      <c r="QGD28"/>
      <c r="QGE28"/>
      <c r="QGF28"/>
      <c r="QGG28"/>
      <c r="QGH28"/>
      <c r="QGI28"/>
      <c r="QGJ28"/>
      <c r="QGK28"/>
      <c r="QGL28"/>
      <c r="QGM28"/>
      <c r="QGN28"/>
      <c r="QGO28"/>
      <c r="QGP28"/>
      <c r="QGQ28"/>
      <c r="QGR28"/>
      <c r="QGS28"/>
      <c r="QGT28"/>
      <c r="QGU28"/>
      <c r="QGV28"/>
      <c r="QGW28"/>
      <c r="QGX28"/>
      <c r="QGY28"/>
      <c r="QGZ28"/>
      <c r="QHA28"/>
      <c r="QHB28"/>
      <c r="QHC28"/>
      <c r="QHD28"/>
      <c r="QHE28"/>
      <c r="QHF28"/>
      <c r="QHG28"/>
      <c r="QHH28"/>
      <c r="QHI28"/>
      <c r="QHJ28"/>
      <c r="QHK28"/>
      <c r="QHL28"/>
      <c r="QHM28"/>
      <c r="QHN28"/>
      <c r="QHO28"/>
      <c r="QHP28"/>
      <c r="QHQ28"/>
      <c r="QHR28"/>
      <c r="QHS28"/>
      <c r="QHT28"/>
      <c r="QHU28"/>
      <c r="QHV28"/>
      <c r="QHW28"/>
      <c r="QHX28"/>
      <c r="QHY28"/>
      <c r="QHZ28"/>
      <c r="QIA28"/>
      <c r="QIB28"/>
      <c r="QIC28"/>
      <c r="QID28"/>
      <c r="QIE28"/>
      <c r="QIF28"/>
      <c r="QIG28"/>
      <c r="QIH28"/>
      <c r="QII28"/>
      <c r="QIJ28"/>
      <c r="QIK28"/>
      <c r="QIL28"/>
      <c r="QIM28"/>
      <c r="QIN28"/>
      <c r="QIO28"/>
      <c r="QIP28"/>
      <c r="QIQ28"/>
      <c r="QIR28"/>
      <c r="QIS28"/>
      <c r="QIT28"/>
      <c r="QIU28"/>
      <c r="QIV28"/>
      <c r="QIW28"/>
      <c r="QIX28"/>
      <c r="QIY28"/>
      <c r="QIZ28"/>
      <c r="QJA28"/>
      <c r="QJB28"/>
      <c r="QJC28"/>
      <c r="QJD28"/>
      <c r="QJE28"/>
      <c r="QJF28"/>
      <c r="QJG28"/>
      <c r="QJH28"/>
      <c r="QJI28"/>
      <c r="QJJ28"/>
      <c r="QJK28"/>
      <c r="QJL28"/>
      <c r="QJM28"/>
      <c r="QJN28"/>
      <c r="QJO28"/>
      <c r="QJP28"/>
      <c r="QJQ28"/>
      <c r="QJR28"/>
      <c r="QJS28"/>
      <c r="QJT28"/>
      <c r="QJU28"/>
      <c r="QJV28"/>
      <c r="QJW28"/>
      <c r="QJX28"/>
      <c r="QJY28"/>
      <c r="QJZ28"/>
      <c r="QKA28"/>
      <c r="QKB28"/>
      <c r="QKC28"/>
      <c r="QKD28"/>
      <c r="QKE28"/>
      <c r="QKF28"/>
      <c r="QKG28"/>
      <c r="QKH28"/>
      <c r="QKI28"/>
      <c r="QKJ28"/>
      <c r="QKK28"/>
      <c r="QKL28"/>
      <c r="QKM28"/>
      <c r="QKN28"/>
      <c r="QKO28"/>
      <c r="QKP28"/>
      <c r="QKQ28"/>
      <c r="QKR28"/>
      <c r="QKS28"/>
      <c r="QKT28"/>
      <c r="QKU28"/>
      <c r="QKV28"/>
      <c r="QKW28"/>
      <c r="QKX28"/>
      <c r="QKY28"/>
      <c r="QKZ28"/>
      <c r="QLA28"/>
      <c r="QLB28"/>
      <c r="QLC28"/>
      <c r="QLD28"/>
      <c r="QLE28"/>
      <c r="QLF28"/>
      <c r="QLG28"/>
      <c r="QLH28"/>
      <c r="QLI28"/>
      <c r="QLJ28"/>
      <c r="QLK28"/>
      <c r="QLL28"/>
      <c r="QLM28"/>
      <c r="QLN28"/>
      <c r="QLO28"/>
      <c r="QLP28"/>
      <c r="QLQ28"/>
      <c r="QLR28"/>
      <c r="QLS28"/>
      <c r="QLT28"/>
      <c r="QLU28"/>
      <c r="QLV28"/>
      <c r="QLW28"/>
      <c r="QLX28"/>
      <c r="QLY28"/>
      <c r="QLZ28"/>
      <c r="QMA28"/>
      <c r="QMB28"/>
      <c r="QMC28"/>
      <c r="QMD28"/>
      <c r="QME28"/>
      <c r="QMF28"/>
      <c r="QMG28"/>
      <c r="QMH28"/>
      <c r="QMI28"/>
      <c r="QMJ28"/>
      <c r="QMK28"/>
      <c r="QML28"/>
      <c r="QMM28"/>
      <c r="QMN28"/>
      <c r="QMO28"/>
      <c r="QMP28"/>
      <c r="QMQ28"/>
      <c r="QMR28"/>
      <c r="QMS28"/>
      <c r="QMT28"/>
      <c r="QMU28"/>
      <c r="QMV28"/>
      <c r="QMW28"/>
      <c r="QMX28"/>
      <c r="QMY28"/>
      <c r="QMZ28"/>
      <c r="QNA28"/>
      <c r="QNB28"/>
      <c r="QNC28"/>
      <c r="QND28"/>
      <c r="QNE28"/>
      <c r="QNF28"/>
      <c r="QNG28"/>
      <c r="QNH28"/>
      <c r="QNI28"/>
      <c r="QNJ28"/>
      <c r="QNK28"/>
      <c r="QNL28"/>
      <c r="QNM28"/>
      <c r="QNN28"/>
      <c r="QNO28"/>
      <c r="QNP28"/>
      <c r="QNQ28"/>
      <c r="QNR28"/>
      <c r="QNS28"/>
      <c r="QNT28"/>
      <c r="QNU28"/>
      <c r="QNV28"/>
      <c r="QNW28"/>
      <c r="QNX28"/>
      <c r="QNY28"/>
      <c r="QNZ28"/>
      <c r="QOA28"/>
      <c r="QOB28"/>
      <c r="QOC28"/>
      <c r="QOD28"/>
      <c r="QOE28"/>
      <c r="QOF28"/>
      <c r="QOG28"/>
      <c r="QOH28"/>
      <c r="QOI28"/>
      <c r="QOJ28"/>
      <c r="QOK28"/>
      <c r="QOL28"/>
      <c r="QOM28"/>
      <c r="QON28"/>
      <c r="QOO28"/>
      <c r="QOP28"/>
      <c r="QOQ28"/>
      <c r="QOR28"/>
      <c r="QOS28"/>
      <c r="QOT28"/>
      <c r="QOU28"/>
      <c r="QOV28"/>
      <c r="QOW28"/>
      <c r="QOX28"/>
      <c r="QOY28"/>
      <c r="QOZ28"/>
      <c r="QPA28"/>
      <c r="QPB28"/>
      <c r="QPC28"/>
      <c r="QPD28"/>
      <c r="QPE28"/>
      <c r="QPF28"/>
      <c r="QPG28"/>
      <c r="QPH28"/>
      <c r="QPI28"/>
      <c r="QPJ28"/>
      <c r="QPK28"/>
      <c r="QPL28"/>
      <c r="QPM28"/>
      <c r="QPN28"/>
      <c r="QPO28"/>
      <c r="QPP28"/>
      <c r="QPQ28"/>
      <c r="QPR28"/>
      <c r="QPS28"/>
      <c r="QPT28"/>
      <c r="QPU28"/>
      <c r="QPV28"/>
      <c r="QPW28"/>
      <c r="QPX28"/>
      <c r="QPY28"/>
      <c r="QPZ28"/>
      <c r="QQA28"/>
      <c r="QQB28"/>
      <c r="QQC28"/>
      <c r="QQD28"/>
      <c r="QQE28"/>
      <c r="QQF28"/>
      <c r="QQG28"/>
      <c r="QQH28"/>
      <c r="QQI28"/>
      <c r="QQJ28"/>
      <c r="QQK28"/>
      <c r="QQL28"/>
      <c r="QQM28"/>
      <c r="QQN28"/>
      <c r="QQO28"/>
      <c r="QQP28"/>
      <c r="QQQ28"/>
      <c r="QQR28"/>
      <c r="QQS28"/>
      <c r="QQT28"/>
      <c r="QQU28"/>
      <c r="QQV28"/>
      <c r="QQW28"/>
      <c r="QQX28"/>
      <c r="QQY28"/>
      <c r="QQZ28"/>
      <c r="QRA28"/>
      <c r="QRB28"/>
      <c r="QRC28"/>
      <c r="QRD28"/>
      <c r="QRE28"/>
      <c r="QRF28"/>
      <c r="QRG28"/>
      <c r="QRH28"/>
      <c r="QRI28"/>
      <c r="QRJ28"/>
      <c r="QRK28"/>
      <c r="QRL28"/>
      <c r="QRM28"/>
      <c r="QRN28"/>
      <c r="QRO28"/>
      <c r="QRP28"/>
      <c r="QRQ28"/>
      <c r="QRR28"/>
      <c r="QRS28"/>
      <c r="QRT28"/>
      <c r="QRU28"/>
      <c r="QRV28"/>
      <c r="QRW28"/>
      <c r="QRX28"/>
      <c r="QRY28"/>
      <c r="QRZ28"/>
      <c r="QSA28"/>
      <c r="QSB28"/>
      <c r="QSC28"/>
      <c r="QSD28"/>
      <c r="QSE28"/>
      <c r="QSF28"/>
      <c r="QSG28"/>
      <c r="QSH28"/>
      <c r="QSI28"/>
      <c r="QSJ28"/>
      <c r="QSK28"/>
      <c r="QSL28"/>
      <c r="QSM28"/>
      <c r="QSN28"/>
      <c r="QSO28"/>
      <c r="QSP28"/>
      <c r="QSQ28"/>
      <c r="QSR28"/>
      <c r="QSS28"/>
      <c r="QST28"/>
      <c r="QSU28"/>
      <c r="QSV28"/>
      <c r="QSW28"/>
      <c r="QSX28"/>
      <c r="QSY28"/>
      <c r="QSZ28"/>
      <c r="QTA28"/>
      <c r="QTB28"/>
      <c r="QTC28"/>
      <c r="QTD28"/>
      <c r="QTE28"/>
      <c r="QTF28"/>
      <c r="QTG28"/>
      <c r="QTH28"/>
      <c r="QTI28"/>
      <c r="QTJ28"/>
      <c r="QTK28"/>
      <c r="QTL28"/>
      <c r="QTM28"/>
      <c r="QTN28"/>
      <c r="QTO28"/>
      <c r="QTP28"/>
      <c r="QTQ28"/>
      <c r="QTR28"/>
      <c r="QTS28"/>
      <c r="QTT28"/>
      <c r="QTU28"/>
      <c r="QTV28"/>
      <c r="QTW28"/>
      <c r="QTX28"/>
      <c r="QTY28"/>
      <c r="QTZ28"/>
      <c r="QUA28"/>
      <c r="QUB28"/>
      <c r="QUC28"/>
      <c r="QUD28"/>
      <c r="QUE28"/>
      <c r="QUF28"/>
      <c r="QUG28"/>
      <c r="QUH28"/>
      <c r="QUI28"/>
      <c r="QUJ28"/>
      <c r="QUK28"/>
      <c r="QUL28"/>
      <c r="QUM28"/>
      <c r="QUN28"/>
      <c r="QUO28"/>
      <c r="QUP28"/>
      <c r="QUQ28"/>
      <c r="QUR28"/>
      <c r="QUS28"/>
      <c r="QUT28"/>
      <c r="QUU28"/>
      <c r="QUV28"/>
      <c r="QUW28"/>
      <c r="QUX28"/>
      <c r="QUY28"/>
      <c r="QUZ28"/>
      <c r="QVA28"/>
      <c r="QVB28"/>
      <c r="QVC28"/>
      <c r="QVD28"/>
      <c r="QVE28"/>
      <c r="QVF28"/>
      <c r="QVG28"/>
      <c r="QVH28"/>
      <c r="QVI28"/>
      <c r="QVJ28"/>
      <c r="QVK28"/>
      <c r="QVL28"/>
      <c r="QVM28"/>
      <c r="QVN28"/>
      <c r="QVO28"/>
      <c r="QVP28"/>
      <c r="QVQ28"/>
      <c r="QVR28"/>
      <c r="QVS28"/>
      <c r="QVT28"/>
      <c r="QVU28"/>
      <c r="QVV28"/>
      <c r="QVW28"/>
      <c r="QVX28"/>
      <c r="QVY28"/>
      <c r="QVZ28"/>
      <c r="QWA28"/>
      <c r="QWB28"/>
      <c r="QWC28"/>
      <c r="QWD28"/>
      <c r="QWE28"/>
      <c r="QWF28"/>
      <c r="QWG28"/>
      <c r="QWH28"/>
      <c r="QWI28"/>
      <c r="QWJ28"/>
      <c r="QWK28"/>
      <c r="QWL28"/>
      <c r="QWM28"/>
      <c r="QWN28"/>
      <c r="QWO28"/>
      <c r="QWP28"/>
      <c r="QWQ28"/>
      <c r="QWR28"/>
      <c r="QWS28"/>
      <c r="QWT28"/>
      <c r="QWU28"/>
      <c r="QWV28"/>
      <c r="QWW28"/>
      <c r="QWX28"/>
      <c r="QWY28"/>
      <c r="QWZ28"/>
      <c r="QXA28"/>
      <c r="QXB28"/>
      <c r="QXC28"/>
      <c r="QXD28"/>
      <c r="QXE28"/>
      <c r="QXF28"/>
      <c r="QXG28"/>
      <c r="QXH28"/>
      <c r="QXI28"/>
      <c r="QXJ28"/>
      <c r="QXK28"/>
      <c r="QXL28"/>
      <c r="QXM28"/>
      <c r="QXN28"/>
      <c r="QXO28"/>
      <c r="QXP28"/>
      <c r="QXQ28"/>
      <c r="QXR28"/>
      <c r="QXS28"/>
      <c r="QXT28"/>
      <c r="QXU28"/>
      <c r="QXV28"/>
      <c r="QXW28"/>
      <c r="QXX28"/>
      <c r="QXY28"/>
      <c r="QXZ28"/>
      <c r="QYA28"/>
      <c r="QYB28"/>
      <c r="QYC28"/>
      <c r="QYD28"/>
      <c r="QYE28"/>
      <c r="QYF28"/>
      <c r="QYG28"/>
      <c r="QYH28"/>
      <c r="QYI28"/>
      <c r="QYJ28"/>
      <c r="QYK28"/>
      <c r="QYL28"/>
      <c r="QYM28"/>
      <c r="QYN28"/>
      <c r="QYO28"/>
      <c r="QYP28"/>
      <c r="QYQ28"/>
      <c r="QYR28"/>
      <c r="QYS28"/>
      <c r="QYT28"/>
      <c r="QYU28"/>
      <c r="QYV28"/>
      <c r="QYW28"/>
      <c r="QYX28"/>
      <c r="QYY28"/>
      <c r="QYZ28"/>
      <c r="QZA28"/>
      <c r="QZB28"/>
      <c r="QZC28"/>
      <c r="QZD28"/>
      <c r="QZE28"/>
      <c r="QZF28"/>
      <c r="QZG28"/>
      <c r="QZH28"/>
      <c r="QZI28"/>
      <c r="QZJ28"/>
      <c r="QZK28"/>
      <c r="QZL28"/>
      <c r="QZM28"/>
      <c r="QZN28"/>
      <c r="QZO28"/>
      <c r="QZP28"/>
      <c r="QZQ28"/>
      <c r="QZR28"/>
      <c r="QZS28"/>
      <c r="QZT28"/>
      <c r="QZU28"/>
      <c r="QZV28"/>
      <c r="QZW28"/>
      <c r="QZX28"/>
      <c r="QZY28"/>
      <c r="QZZ28"/>
      <c r="RAA28"/>
      <c r="RAB28"/>
      <c r="RAC28"/>
      <c r="RAD28"/>
      <c r="RAE28"/>
      <c r="RAF28"/>
      <c r="RAG28"/>
      <c r="RAH28"/>
      <c r="RAI28"/>
      <c r="RAJ28"/>
      <c r="RAK28"/>
      <c r="RAL28"/>
      <c r="RAM28"/>
      <c r="RAN28"/>
      <c r="RAO28"/>
      <c r="RAP28"/>
      <c r="RAQ28"/>
      <c r="RAR28"/>
      <c r="RAS28"/>
      <c r="RAT28"/>
      <c r="RAU28"/>
      <c r="RAV28"/>
      <c r="RAW28"/>
      <c r="RAX28"/>
      <c r="RAY28"/>
      <c r="RAZ28"/>
      <c r="RBA28"/>
      <c r="RBB28"/>
      <c r="RBC28"/>
      <c r="RBD28"/>
      <c r="RBE28"/>
      <c r="RBF28"/>
      <c r="RBG28"/>
      <c r="RBH28"/>
      <c r="RBI28"/>
      <c r="RBJ28"/>
      <c r="RBK28"/>
      <c r="RBL28"/>
      <c r="RBM28"/>
      <c r="RBN28"/>
      <c r="RBO28"/>
      <c r="RBP28"/>
      <c r="RBQ28"/>
      <c r="RBR28"/>
      <c r="RBS28"/>
      <c r="RBT28"/>
      <c r="RBU28"/>
      <c r="RBV28"/>
      <c r="RBW28"/>
      <c r="RBX28"/>
      <c r="RBY28"/>
      <c r="RBZ28"/>
      <c r="RCA28"/>
      <c r="RCB28"/>
      <c r="RCC28"/>
      <c r="RCD28"/>
      <c r="RCE28"/>
      <c r="RCF28"/>
      <c r="RCG28"/>
      <c r="RCH28"/>
      <c r="RCI28"/>
      <c r="RCJ28"/>
      <c r="RCK28"/>
      <c r="RCL28"/>
      <c r="RCM28"/>
      <c r="RCN28"/>
      <c r="RCO28"/>
      <c r="RCP28"/>
      <c r="RCQ28"/>
      <c r="RCR28"/>
      <c r="RCS28"/>
      <c r="RCT28"/>
      <c r="RCU28"/>
      <c r="RCV28"/>
      <c r="RCW28"/>
      <c r="RCX28"/>
      <c r="RCY28"/>
      <c r="RCZ28"/>
      <c r="RDA28"/>
      <c r="RDB28"/>
      <c r="RDC28"/>
      <c r="RDD28"/>
      <c r="RDE28"/>
      <c r="RDF28"/>
      <c r="RDG28"/>
      <c r="RDH28"/>
      <c r="RDI28"/>
      <c r="RDJ28"/>
      <c r="RDK28"/>
      <c r="RDL28"/>
      <c r="RDM28"/>
      <c r="RDN28"/>
      <c r="RDO28"/>
      <c r="RDP28"/>
      <c r="RDQ28"/>
      <c r="RDR28"/>
      <c r="RDS28"/>
      <c r="RDT28"/>
      <c r="RDU28"/>
      <c r="RDV28"/>
      <c r="RDW28"/>
      <c r="RDX28"/>
      <c r="RDY28"/>
      <c r="RDZ28"/>
      <c r="REA28"/>
      <c r="REB28"/>
      <c r="REC28"/>
      <c r="RED28"/>
      <c r="REE28"/>
      <c r="REF28"/>
      <c r="REG28"/>
      <c r="REH28"/>
      <c r="REI28"/>
      <c r="REJ28"/>
      <c r="REK28"/>
      <c r="REL28"/>
      <c r="REM28"/>
      <c r="REN28"/>
      <c r="REO28"/>
      <c r="REP28"/>
      <c r="REQ28"/>
      <c r="RER28"/>
      <c r="RES28"/>
      <c r="RET28"/>
      <c r="REU28"/>
      <c r="REV28"/>
      <c r="REW28"/>
      <c r="REX28"/>
      <c r="REY28"/>
      <c r="REZ28"/>
      <c r="RFA28"/>
      <c r="RFB28"/>
      <c r="RFC28"/>
      <c r="RFD28"/>
      <c r="RFE28"/>
      <c r="RFF28"/>
      <c r="RFG28"/>
      <c r="RFH28"/>
      <c r="RFI28"/>
      <c r="RFJ28"/>
      <c r="RFK28"/>
      <c r="RFL28"/>
      <c r="RFM28"/>
      <c r="RFN28"/>
      <c r="RFO28"/>
      <c r="RFP28"/>
      <c r="RFQ28"/>
      <c r="RFR28"/>
      <c r="RFS28"/>
      <c r="RFT28"/>
      <c r="RFU28"/>
      <c r="RFV28"/>
      <c r="RFW28"/>
      <c r="RFX28"/>
      <c r="RFY28"/>
      <c r="RFZ28"/>
      <c r="RGA28"/>
      <c r="RGB28"/>
      <c r="RGC28"/>
      <c r="RGD28"/>
      <c r="RGE28"/>
      <c r="RGF28"/>
      <c r="RGG28"/>
      <c r="RGH28"/>
      <c r="RGI28"/>
      <c r="RGJ28"/>
      <c r="RGK28"/>
      <c r="RGL28"/>
      <c r="RGM28"/>
      <c r="RGN28"/>
      <c r="RGO28"/>
      <c r="RGP28"/>
      <c r="RGQ28"/>
      <c r="RGR28"/>
      <c r="RGS28"/>
      <c r="RGT28"/>
      <c r="RGU28"/>
      <c r="RGV28"/>
      <c r="RGW28"/>
      <c r="RGX28"/>
      <c r="RGY28"/>
      <c r="RGZ28"/>
      <c r="RHA28"/>
      <c r="RHB28"/>
      <c r="RHC28"/>
      <c r="RHD28"/>
      <c r="RHE28"/>
      <c r="RHF28"/>
      <c r="RHG28"/>
      <c r="RHH28"/>
      <c r="RHI28"/>
      <c r="RHJ28"/>
      <c r="RHK28"/>
      <c r="RHL28"/>
      <c r="RHM28"/>
      <c r="RHN28"/>
      <c r="RHO28"/>
      <c r="RHP28"/>
      <c r="RHQ28"/>
      <c r="RHR28"/>
      <c r="RHS28"/>
      <c r="RHT28"/>
      <c r="RHU28"/>
      <c r="RHV28"/>
      <c r="RHW28"/>
      <c r="RHX28"/>
      <c r="RHY28"/>
      <c r="RHZ28"/>
      <c r="RIA28"/>
      <c r="RIB28"/>
      <c r="RIC28"/>
      <c r="RID28"/>
      <c r="RIE28"/>
      <c r="RIF28"/>
      <c r="RIG28"/>
      <c r="RIH28"/>
      <c r="RII28"/>
      <c r="RIJ28"/>
      <c r="RIK28"/>
      <c r="RIL28"/>
      <c r="RIM28"/>
      <c r="RIN28"/>
      <c r="RIO28"/>
      <c r="RIP28"/>
      <c r="RIQ28"/>
      <c r="RIR28"/>
      <c r="RIS28"/>
      <c r="RIT28"/>
      <c r="RIU28"/>
      <c r="RIV28"/>
      <c r="RIW28"/>
      <c r="RIX28"/>
      <c r="RIY28"/>
      <c r="RIZ28"/>
      <c r="RJA28"/>
      <c r="RJB28"/>
      <c r="RJC28"/>
      <c r="RJD28"/>
      <c r="RJE28"/>
      <c r="RJF28"/>
      <c r="RJG28"/>
      <c r="RJH28"/>
      <c r="RJI28"/>
      <c r="RJJ28"/>
      <c r="RJK28"/>
      <c r="RJL28"/>
      <c r="RJM28"/>
      <c r="RJN28"/>
      <c r="RJO28"/>
      <c r="RJP28"/>
      <c r="RJQ28"/>
      <c r="RJR28"/>
      <c r="RJS28"/>
      <c r="RJT28"/>
      <c r="RJU28"/>
      <c r="RJV28"/>
      <c r="RJW28"/>
      <c r="RJX28"/>
      <c r="RJY28"/>
      <c r="RJZ28"/>
      <c r="RKA28"/>
      <c r="RKB28"/>
      <c r="RKC28"/>
      <c r="RKD28"/>
      <c r="RKE28"/>
      <c r="RKF28"/>
      <c r="RKG28"/>
      <c r="RKH28"/>
      <c r="RKI28"/>
      <c r="RKJ28"/>
      <c r="RKK28"/>
      <c r="RKL28"/>
      <c r="RKM28"/>
      <c r="RKN28"/>
      <c r="RKO28"/>
      <c r="RKP28"/>
      <c r="RKQ28"/>
      <c r="RKR28"/>
      <c r="RKS28"/>
      <c r="RKT28"/>
      <c r="RKU28"/>
      <c r="RKV28"/>
      <c r="RKW28"/>
      <c r="RKX28"/>
      <c r="RKY28"/>
      <c r="RKZ28"/>
      <c r="RLA28"/>
      <c r="RLB28"/>
      <c r="RLC28"/>
      <c r="RLD28"/>
      <c r="RLE28"/>
      <c r="RLF28"/>
      <c r="RLG28"/>
      <c r="RLH28"/>
      <c r="RLI28"/>
      <c r="RLJ28"/>
      <c r="RLK28"/>
      <c r="RLL28"/>
      <c r="RLM28"/>
      <c r="RLN28"/>
      <c r="RLO28"/>
      <c r="RLP28"/>
      <c r="RLQ28"/>
      <c r="RLR28"/>
      <c r="RLS28"/>
      <c r="RLT28"/>
      <c r="RLU28"/>
      <c r="RLV28"/>
      <c r="RLW28"/>
      <c r="RLX28"/>
      <c r="RLY28"/>
      <c r="RLZ28"/>
      <c r="RMA28"/>
      <c r="RMB28"/>
      <c r="RMC28"/>
      <c r="RMD28"/>
      <c r="RME28"/>
      <c r="RMF28"/>
      <c r="RMG28"/>
      <c r="RMH28"/>
      <c r="RMI28"/>
      <c r="RMJ28"/>
      <c r="RMK28"/>
      <c r="RML28"/>
      <c r="RMM28"/>
      <c r="RMN28"/>
      <c r="RMO28"/>
      <c r="RMP28"/>
      <c r="RMQ28"/>
      <c r="RMR28"/>
      <c r="RMS28"/>
      <c r="RMT28"/>
      <c r="RMU28"/>
      <c r="RMV28"/>
      <c r="RMW28"/>
      <c r="RMX28"/>
      <c r="RMY28"/>
      <c r="RMZ28"/>
      <c r="RNA28"/>
      <c r="RNB28"/>
      <c r="RNC28"/>
      <c r="RND28"/>
      <c r="RNE28"/>
      <c r="RNF28"/>
      <c r="RNG28"/>
      <c r="RNH28"/>
      <c r="RNI28"/>
      <c r="RNJ28"/>
      <c r="RNK28"/>
      <c r="RNL28"/>
      <c r="RNM28"/>
      <c r="RNN28"/>
      <c r="RNO28"/>
      <c r="RNP28"/>
      <c r="RNQ28"/>
      <c r="RNR28"/>
      <c r="RNS28"/>
      <c r="RNT28"/>
      <c r="RNU28"/>
      <c r="RNV28"/>
      <c r="RNW28"/>
      <c r="RNX28"/>
      <c r="RNY28"/>
      <c r="RNZ28"/>
      <c r="ROA28"/>
      <c r="ROB28"/>
      <c r="ROC28"/>
      <c r="ROD28"/>
      <c r="ROE28"/>
      <c r="ROF28"/>
      <c r="ROG28"/>
      <c r="ROH28"/>
      <c r="ROI28"/>
      <c r="ROJ28"/>
      <c r="ROK28"/>
      <c r="ROL28"/>
      <c r="ROM28"/>
      <c r="RON28"/>
      <c r="ROO28"/>
      <c r="ROP28"/>
      <c r="ROQ28"/>
      <c r="ROR28"/>
      <c r="ROS28"/>
      <c r="ROT28"/>
      <c r="ROU28"/>
      <c r="ROV28"/>
      <c r="ROW28"/>
      <c r="ROX28"/>
      <c r="ROY28"/>
      <c r="ROZ28"/>
      <c r="RPA28"/>
      <c r="RPB28"/>
      <c r="RPC28"/>
      <c r="RPD28"/>
      <c r="RPE28"/>
      <c r="RPF28"/>
      <c r="RPG28"/>
      <c r="RPH28"/>
      <c r="RPI28"/>
      <c r="RPJ28"/>
      <c r="RPK28"/>
      <c r="RPL28"/>
      <c r="RPM28"/>
      <c r="RPN28"/>
      <c r="RPO28"/>
      <c r="RPP28"/>
      <c r="RPQ28"/>
      <c r="RPR28"/>
      <c r="RPS28"/>
      <c r="RPT28"/>
      <c r="RPU28"/>
      <c r="RPV28"/>
      <c r="RPW28"/>
      <c r="RPX28"/>
      <c r="RPY28"/>
      <c r="RPZ28"/>
      <c r="RQA28"/>
      <c r="RQB28"/>
      <c r="RQC28"/>
      <c r="RQD28"/>
      <c r="RQE28"/>
      <c r="RQF28"/>
      <c r="RQG28"/>
      <c r="RQH28"/>
      <c r="RQI28"/>
      <c r="RQJ28"/>
      <c r="RQK28"/>
      <c r="RQL28"/>
      <c r="RQM28"/>
      <c r="RQN28"/>
      <c r="RQO28"/>
      <c r="RQP28"/>
      <c r="RQQ28"/>
      <c r="RQR28"/>
      <c r="RQS28"/>
      <c r="RQT28"/>
      <c r="RQU28"/>
      <c r="RQV28"/>
      <c r="RQW28"/>
      <c r="RQX28"/>
      <c r="RQY28"/>
      <c r="RQZ28"/>
      <c r="RRA28"/>
      <c r="RRB28"/>
      <c r="RRC28"/>
      <c r="RRD28"/>
      <c r="RRE28"/>
      <c r="RRF28"/>
      <c r="RRG28"/>
      <c r="RRH28"/>
      <c r="RRI28"/>
      <c r="RRJ28"/>
      <c r="RRK28"/>
      <c r="RRL28"/>
      <c r="RRM28"/>
      <c r="RRN28"/>
      <c r="RRO28"/>
      <c r="RRP28"/>
      <c r="RRQ28"/>
      <c r="RRR28"/>
      <c r="RRS28"/>
      <c r="RRT28"/>
      <c r="RRU28"/>
      <c r="RRV28"/>
      <c r="RRW28"/>
      <c r="RRX28"/>
      <c r="RRY28"/>
      <c r="RRZ28"/>
      <c r="RSA28"/>
      <c r="RSB28"/>
      <c r="RSC28"/>
      <c r="RSD28"/>
      <c r="RSE28"/>
      <c r="RSF28"/>
      <c r="RSG28"/>
      <c r="RSH28"/>
      <c r="RSI28"/>
      <c r="RSJ28"/>
      <c r="RSK28"/>
      <c r="RSL28"/>
      <c r="RSM28"/>
      <c r="RSN28"/>
      <c r="RSO28"/>
      <c r="RSP28"/>
      <c r="RSQ28"/>
      <c r="RSR28"/>
      <c r="RSS28"/>
      <c r="RST28"/>
      <c r="RSU28"/>
      <c r="RSV28"/>
      <c r="RSW28"/>
      <c r="RSX28"/>
      <c r="RSY28"/>
      <c r="RSZ28"/>
      <c r="RTA28"/>
      <c r="RTB28"/>
      <c r="RTC28"/>
      <c r="RTD28"/>
      <c r="RTE28"/>
      <c r="RTF28"/>
      <c r="RTG28"/>
      <c r="RTH28"/>
      <c r="RTI28"/>
      <c r="RTJ28"/>
      <c r="RTK28"/>
      <c r="RTL28"/>
      <c r="RTM28"/>
      <c r="RTN28"/>
      <c r="RTO28"/>
      <c r="RTP28"/>
      <c r="RTQ28"/>
      <c r="RTR28"/>
      <c r="RTS28"/>
      <c r="RTT28"/>
      <c r="RTU28"/>
      <c r="RTV28"/>
      <c r="RTW28"/>
      <c r="RTX28"/>
      <c r="RTY28"/>
      <c r="RTZ28"/>
      <c r="RUA28"/>
      <c r="RUB28"/>
      <c r="RUC28"/>
      <c r="RUD28"/>
      <c r="RUE28"/>
      <c r="RUF28"/>
      <c r="RUG28"/>
      <c r="RUH28"/>
      <c r="RUI28"/>
      <c r="RUJ28"/>
      <c r="RUK28"/>
      <c r="RUL28"/>
      <c r="RUM28"/>
      <c r="RUN28"/>
      <c r="RUO28"/>
      <c r="RUP28"/>
      <c r="RUQ28"/>
      <c r="RUR28"/>
      <c r="RUS28"/>
      <c r="RUT28"/>
      <c r="RUU28"/>
      <c r="RUV28"/>
      <c r="RUW28"/>
      <c r="RUX28"/>
      <c r="RUY28"/>
      <c r="RUZ28"/>
      <c r="RVA28"/>
      <c r="RVB28"/>
      <c r="RVC28"/>
      <c r="RVD28"/>
      <c r="RVE28"/>
      <c r="RVF28"/>
      <c r="RVG28"/>
      <c r="RVH28"/>
      <c r="RVI28"/>
      <c r="RVJ28"/>
      <c r="RVK28"/>
      <c r="RVL28"/>
      <c r="RVM28"/>
      <c r="RVN28"/>
      <c r="RVO28"/>
      <c r="RVP28"/>
      <c r="RVQ28"/>
      <c r="RVR28"/>
      <c r="RVS28"/>
      <c r="RVT28"/>
      <c r="RVU28"/>
      <c r="RVV28"/>
      <c r="RVW28"/>
      <c r="RVX28"/>
      <c r="RVY28"/>
      <c r="RVZ28"/>
      <c r="RWA28"/>
      <c r="RWB28"/>
      <c r="RWC28"/>
      <c r="RWD28"/>
      <c r="RWE28"/>
      <c r="RWF28"/>
      <c r="RWG28"/>
      <c r="RWH28"/>
      <c r="RWI28"/>
      <c r="RWJ28"/>
      <c r="RWK28"/>
      <c r="RWL28"/>
      <c r="RWM28"/>
      <c r="RWN28"/>
      <c r="RWO28"/>
      <c r="RWP28"/>
      <c r="RWQ28"/>
      <c r="RWR28"/>
      <c r="RWS28"/>
      <c r="RWT28"/>
      <c r="RWU28"/>
      <c r="RWV28"/>
      <c r="RWW28"/>
      <c r="RWX28"/>
      <c r="RWY28"/>
      <c r="RWZ28"/>
      <c r="RXA28"/>
      <c r="RXB28"/>
      <c r="RXC28"/>
      <c r="RXD28"/>
      <c r="RXE28"/>
      <c r="RXF28"/>
      <c r="RXG28"/>
      <c r="RXH28"/>
      <c r="RXI28"/>
      <c r="RXJ28"/>
      <c r="RXK28"/>
      <c r="RXL28"/>
      <c r="RXM28"/>
      <c r="RXN28"/>
      <c r="RXO28"/>
      <c r="RXP28"/>
      <c r="RXQ28"/>
      <c r="RXR28"/>
      <c r="RXS28"/>
      <c r="RXT28"/>
      <c r="RXU28"/>
      <c r="RXV28"/>
      <c r="RXW28"/>
      <c r="RXX28"/>
      <c r="RXY28"/>
      <c r="RXZ28"/>
      <c r="RYA28"/>
      <c r="RYB28"/>
      <c r="RYC28"/>
      <c r="RYD28"/>
      <c r="RYE28"/>
      <c r="RYF28"/>
      <c r="RYG28"/>
      <c r="RYH28"/>
      <c r="RYI28"/>
      <c r="RYJ28"/>
      <c r="RYK28"/>
      <c r="RYL28"/>
      <c r="RYM28"/>
      <c r="RYN28"/>
      <c r="RYO28"/>
      <c r="RYP28"/>
      <c r="RYQ28"/>
      <c r="RYR28"/>
      <c r="RYS28"/>
      <c r="RYT28"/>
      <c r="RYU28"/>
      <c r="RYV28"/>
      <c r="RYW28"/>
      <c r="RYX28"/>
      <c r="RYY28"/>
      <c r="RYZ28"/>
      <c r="RZA28"/>
      <c r="RZB28"/>
      <c r="RZC28"/>
      <c r="RZD28"/>
      <c r="RZE28"/>
      <c r="RZF28"/>
      <c r="RZG28"/>
      <c r="RZH28"/>
      <c r="RZI28"/>
      <c r="RZJ28"/>
      <c r="RZK28"/>
      <c r="RZL28"/>
      <c r="RZM28"/>
      <c r="RZN28"/>
      <c r="RZO28"/>
      <c r="RZP28"/>
      <c r="RZQ28"/>
      <c r="RZR28"/>
      <c r="RZS28"/>
      <c r="RZT28"/>
      <c r="RZU28"/>
      <c r="RZV28"/>
      <c r="RZW28"/>
      <c r="RZX28"/>
      <c r="RZY28"/>
      <c r="RZZ28"/>
      <c r="SAA28"/>
      <c r="SAB28"/>
      <c r="SAC28"/>
      <c r="SAD28"/>
      <c r="SAE28"/>
      <c r="SAF28"/>
      <c r="SAG28"/>
      <c r="SAH28"/>
      <c r="SAI28"/>
      <c r="SAJ28"/>
      <c r="SAK28"/>
      <c r="SAL28"/>
      <c r="SAM28"/>
      <c r="SAN28"/>
      <c r="SAO28"/>
      <c r="SAP28"/>
      <c r="SAQ28"/>
      <c r="SAR28"/>
      <c r="SAS28"/>
      <c r="SAT28"/>
      <c r="SAU28"/>
      <c r="SAV28"/>
      <c r="SAW28"/>
      <c r="SAX28"/>
      <c r="SAY28"/>
      <c r="SAZ28"/>
      <c r="SBA28"/>
      <c r="SBB28"/>
      <c r="SBC28"/>
      <c r="SBD28"/>
      <c r="SBE28"/>
      <c r="SBF28"/>
      <c r="SBG28"/>
      <c r="SBH28"/>
      <c r="SBI28"/>
      <c r="SBJ28"/>
      <c r="SBK28"/>
      <c r="SBL28"/>
      <c r="SBM28"/>
      <c r="SBN28"/>
      <c r="SBO28"/>
      <c r="SBP28"/>
      <c r="SBQ28"/>
      <c r="SBR28"/>
      <c r="SBS28"/>
      <c r="SBT28"/>
      <c r="SBU28"/>
      <c r="SBV28"/>
      <c r="SBW28"/>
      <c r="SBX28"/>
      <c r="SBY28"/>
      <c r="SBZ28"/>
      <c r="SCA28"/>
      <c r="SCB28"/>
      <c r="SCC28"/>
      <c r="SCD28"/>
      <c r="SCE28"/>
      <c r="SCF28"/>
      <c r="SCG28"/>
      <c r="SCH28"/>
      <c r="SCI28"/>
      <c r="SCJ28"/>
      <c r="SCK28"/>
      <c r="SCL28"/>
      <c r="SCM28"/>
      <c r="SCN28"/>
      <c r="SCO28"/>
      <c r="SCP28"/>
      <c r="SCQ28"/>
      <c r="SCR28"/>
      <c r="SCS28"/>
      <c r="SCT28"/>
      <c r="SCU28"/>
      <c r="SCV28"/>
      <c r="SCW28"/>
      <c r="SCX28"/>
      <c r="SCY28"/>
      <c r="SCZ28"/>
      <c r="SDA28"/>
      <c r="SDB28"/>
      <c r="SDC28"/>
      <c r="SDD28"/>
      <c r="SDE28"/>
      <c r="SDF28"/>
      <c r="SDG28"/>
      <c r="SDH28"/>
      <c r="SDI28"/>
      <c r="SDJ28"/>
      <c r="SDK28"/>
      <c r="SDL28"/>
      <c r="SDM28"/>
      <c r="SDN28"/>
      <c r="SDO28"/>
      <c r="SDP28"/>
      <c r="SDQ28"/>
      <c r="SDR28"/>
      <c r="SDS28"/>
      <c r="SDT28"/>
      <c r="SDU28"/>
      <c r="SDV28"/>
      <c r="SDW28"/>
      <c r="SDX28"/>
      <c r="SDY28"/>
      <c r="SDZ28"/>
      <c r="SEA28"/>
      <c r="SEB28"/>
      <c r="SEC28"/>
      <c r="SED28"/>
      <c r="SEE28"/>
      <c r="SEF28"/>
      <c r="SEG28"/>
      <c r="SEH28"/>
      <c r="SEI28"/>
      <c r="SEJ28"/>
      <c r="SEK28"/>
      <c r="SEL28"/>
      <c r="SEM28"/>
      <c r="SEN28"/>
      <c r="SEO28"/>
      <c r="SEP28"/>
      <c r="SEQ28"/>
      <c r="SER28"/>
      <c r="SES28"/>
      <c r="SET28"/>
      <c r="SEU28"/>
      <c r="SEV28"/>
      <c r="SEW28"/>
      <c r="SEX28"/>
      <c r="SEY28"/>
      <c r="SEZ28"/>
      <c r="SFA28"/>
      <c r="SFB28"/>
      <c r="SFC28"/>
      <c r="SFD28"/>
      <c r="SFE28"/>
      <c r="SFF28"/>
      <c r="SFG28"/>
      <c r="SFH28"/>
      <c r="SFI28"/>
      <c r="SFJ28"/>
      <c r="SFK28"/>
      <c r="SFL28"/>
      <c r="SFM28"/>
      <c r="SFN28"/>
      <c r="SFO28"/>
      <c r="SFP28"/>
      <c r="SFQ28"/>
      <c r="SFR28"/>
      <c r="SFS28"/>
      <c r="SFT28"/>
      <c r="SFU28"/>
      <c r="SFV28"/>
      <c r="SFW28"/>
      <c r="SFX28"/>
      <c r="SFY28"/>
      <c r="SFZ28"/>
      <c r="SGA28"/>
      <c r="SGB28"/>
      <c r="SGC28"/>
      <c r="SGD28"/>
      <c r="SGE28"/>
      <c r="SGF28"/>
      <c r="SGG28"/>
      <c r="SGH28"/>
      <c r="SGI28"/>
      <c r="SGJ28"/>
      <c r="SGK28"/>
      <c r="SGL28"/>
      <c r="SGM28"/>
      <c r="SGN28"/>
      <c r="SGO28"/>
      <c r="SGP28"/>
      <c r="SGQ28"/>
      <c r="SGR28"/>
      <c r="SGS28"/>
      <c r="SGT28"/>
      <c r="SGU28"/>
      <c r="SGV28"/>
      <c r="SGW28"/>
      <c r="SGX28"/>
      <c r="SGY28"/>
      <c r="SGZ28"/>
      <c r="SHA28"/>
      <c r="SHB28"/>
      <c r="SHC28"/>
      <c r="SHD28"/>
      <c r="SHE28"/>
      <c r="SHF28"/>
      <c r="SHG28"/>
      <c r="SHH28"/>
      <c r="SHI28"/>
      <c r="SHJ28"/>
      <c r="SHK28"/>
      <c r="SHL28"/>
      <c r="SHM28"/>
      <c r="SHN28"/>
      <c r="SHO28"/>
      <c r="SHP28"/>
      <c r="SHQ28"/>
      <c r="SHR28"/>
      <c r="SHS28"/>
      <c r="SHT28"/>
      <c r="SHU28"/>
      <c r="SHV28"/>
      <c r="SHW28"/>
      <c r="SHX28"/>
      <c r="SHY28"/>
      <c r="SHZ28"/>
      <c r="SIA28"/>
      <c r="SIB28"/>
      <c r="SIC28"/>
      <c r="SID28"/>
      <c r="SIE28"/>
      <c r="SIF28"/>
      <c r="SIG28"/>
      <c r="SIH28"/>
      <c r="SII28"/>
      <c r="SIJ28"/>
      <c r="SIK28"/>
      <c r="SIL28"/>
      <c r="SIM28"/>
      <c r="SIN28"/>
      <c r="SIO28"/>
      <c r="SIP28"/>
      <c r="SIQ28"/>
      <c r="SIR28"/>
      <c r="SIS28"/>
      <c r="SIT28"/>
      <c r="SIU28"/>
      <c r="SIV28"/>
      <c r="SIW28"/>
      <c r="SIX28"/>
      <c r="SIY28"/>
      <c r="SIZ28"/>
      <c r="SJA28"/>
      <c r="SJB28"/>
      <c r="SJC28"/>
      <c r="SJD28"/>
      <c r="SJE28"/>
      <c r="SJF28"/>
      <c r="SJG28"/>
      <c r="SJH28"/>
      <c r="SJI28"/>
      <c r="SJJ28"/>
      <c r="SJK28"/>
      <c r="SJL28"/>
      <c r="SJM28"/>
      <c r="SJN28"/>
      <c r="SJO28"/>
      <c r="SJP28"/>
      <c r="SJQ28"/>
      <c r="SJR28"/>
      <c r="SJS28"/>
      <c r="SJT28"/>
      <c r="SJU28"/>
      <c r="SJV28"/>
      <c r="SJW28"/>
      <c r="SJX28"/>
      <c r="SJY28"/>
      <c r="SJZ28"/>
      <c r="SKA28"/>
      <c r="SKB28"/>
      <c r="SKC28"/>
      <c r="SKD28"/>
      <c r="SKE28"/>
      <c r="SKF28"/>
      <c r="SKG28"/>
      <c r="SKH28"/>
      <c r="SKI28"/>
      <c r="SKJ28"/>
      <c r="SKK28"/>
      <c r="SKL28"/>
      <c r="SKM28"/>
      <c r="SKN28"/>
      <c r="SKO28"/>
      <c r="SKP28"/>
      <c r="SKQ28"/>
      <c r="SKR28"/>
      <c r="SKS28"/>
      <c r="SKT28"/>
      <c r="SKU28"/>
      <c r="SKV28"/>
      <c r="SKW28"/>
      <c r="SKX28"/>
      <c r="SKY28"/>
      <c r="SKZ28"/>
      <c r="SLA28"/>
      <c r="SLB28"/>
      <c r="SLC28"/>
      <c r="SLD28"/>
      <c r="SLE28"/>
      <c r="SLF28"/>
      <c r="SLG28"/>
      <c r="SLH28"/>
      <c r="SLI28"/>
      <c r="SLJ28"/>
      <c r="SLK28"/>
      <c r="SLL28"/>
      <c r="SLM28"/>
      <c r="SLN28"/>
      <c r="SLO28"/>
      <c r="SLP28"/>
      <c r="SLQ28"/>
      <c r="SLR28"/>
      <c r="SLS28"/>
      <c r="SLT28"/>
      <c r="SLU28"/>
      <c r="SLV28"/>
      <c r="SLW28"/>
      <c r="SLX28"/>
      <c r="SLY28"/>
      <c r="SLZ28"/>
      <c r="SMA28"/>
      <c r="SMB28"/>
      <c r="SMC28"/>
      <c r="SMD28"/>
      <c r="SME28"/>
      <c r="SMF28"/>
      <c r="SMG28"/>
      <c r="SMH28"/>
      <c r="SMI28"/>
      <c r="SMJ28"/>
      <c r="SMK28"/>
      <c r="SML28"/>
      <c r="SMM28"/>
      <c r="SMN28"/>
      <c r="SMO28"/>
      <c r="SMP28"/>
      <c r="SMQ28"/>
      <c r="SMR28"/>
      <c r="SMS28"/>
      <c r="SMT28"/>
      <c r="SMU28"/>
      <c r="SMV28"/>
      <c r="SMW28"/>
      <c r="SMX28"/>
      <c r="SMY28"/>
      <c r="SMZ28"/>
      <c r="SNA28"/>
      <c r="SNB28"/>
      <c r="SNC28"/>
      <c r="SND28"/>
      <c r="SNE28"/>
      <c r="SNF28"/>
      <c r="SNG28"/>
      <c r="SNH28"/>
      <c r="SNI28"/>
      <c r="SNJ28"/>
      <c r="SNK28"/>
      <c r="SNL28"/>
      <c r="SNM28"/>
      <c r="SNN28"/>
      <c r="SNO28"/>
      <c r="SNP28"/>
      <c r="SNQ28"/>
      <c r="SNR28"/>
      <c r="SNS28"/>
      <c r="SNT28"/>
      <c r="SNU28"/>
      <c r="SNV28"/>
      <c r="SNW28"/>
      <c r="SNX28"/>
      <c r="SNY28"/>
      <c r="SNZ28"/>
      <c r="SOA28"/>
      <c r="SOB28"/>
      <c r="SOC28"/>
      <c r="SOD28"/>
      <c r="SOE28"/>
      <c r="SOF28"/>
      <c r="SOG28"/>
      <c r="SOH28"/>
      <c r="SOI28"/>
      <c r="SOJ28"/>
      <c r="SOK28"/>
      <c r="SOL28"/>
      <c r="SOM28"/>
      <c r="SON28"/>
      <c r="SOO28"/>
      <c r="SOP28"/>
      <c r="SOQ28"/>
      <c r="SOR28"/>
      <c r="SOS28"/>
      <c r="SOT28"/>
      <c r="SOU28"/>
      <c r="SOV28"/>
      <c r="SOW28"/>
      <c r="SOX28"/>
      <c r="SOY28"/>
      <c r="SOZ28"/>
      <c r="SPA28"/>
      <c r="SPB28"/>
      <c r="SPC28"/>
      <c r="SPD28"/>
      <c r="SPE28"/>
      <c r="SPF28"/>
      <c r="SPG28"/>
      <c r="SPH28"/>
      <c r="SPI28"/>
      <c r="SPJ28"/>
      <c r="SPK28"/>
      <c r="SPL28"/>
      <c r="SPM28"/>
      <c r="SPN28"/>
      <c r="SPO28"/>
      <c r="SPP28"/>
      <c r="SPQ28"/>
      <c r="SPR28"/>
      <c r="SPS28"/>
      <c r="SPT28"/>
      <c r="SPU28"/>
      <c r="SPV28"/>
      <c r="SPW28"/>
      <c r="SPX28"/>
      <c r="SPY28"/>
      <c r="SPZ28"/>
      <c r="SQA28"/>
      <c r="SQB28"/>
      <c r="SQC28"/>
      <c r="SQD28"/>
      <c r="SQE28"/>
      <c r="SQF28"/>
      <c r="SQG28"/>
      <c r="SQH28"/>
      <c r="SQI28"/>
      <c r="SQJ28"/>
      <c r="SQK28"/>
      <c r="SQL28"/>
      <c r="SQM28"/>
      <c r="SQN28"/>
      <c r="SQO28"/>
      <c r="SQP28"/>
      <c r="SQQ28"/>
      <c r="SQR28"/>
      <c r="SQS28"/>
      <c r="SQT28"/>
      <c r="SQU28"/>
      <c r="SQV28"/>
      <c r="SQW28"/>
      <c r="SQX28"/>
      <c r="SQY28"/>
      <c r="SQZ28"/>
      <c r="SRA28"/>
      <c r="SRB28"/>
      <c r="SRC28"/>
      <c r="SRD28"/>
      <c r="SRE28"/>
      <c r="SRF28"/>
      <c r="SRG28"/>
      <c r="SRH28"/>
      <c r="SRI28"/>
      <c r="SRJ28"/>
      <c r="SRK28"/>
      <c r="SRL28"/>
      <c r="SRM28"/>
      <c r="SRN28"/>
      <c r="SRO28"/>
      <c r="SRP28"/>
      <c r="SRQ28"/>
      <c r="SRR28"/>
      <c r="SRS28"/>
      <c r="SRT28"/>
      <c r="SRU28"/>
      <c r="SRV28"/>
      <c r="SRW28"/>
      <c r="SRX28"/>
      <c r="SRY28"/>
      <c r="SRZ28"/>
      <c r="SSA28"/>
      <c r="SSB28"/>
      <c r="SSC28"/>
      <c r="SSD28"/>
      <c r="SSE28"/>
      <c r="SSF28"/>
      <c r="SSG28"/>
      <c r="SSH28"/>
      <c r="SSI28"/>
      <c r="SSJ28"/>
      <c r="SSK28"/>
      <c r="SSL28"/>
      <c r="SSM28"/>
      <c r="SSN28"/>
      <c r="SSO28"/>
      <c r="SSP28"/>
      <c r="SSQ28"/>
      <c r="SSR28"/>
      <c r="SSS28"/>
      <c r="SST28"/>
      <c r="SSU28"/>
      <c r="SSV28"/>
      <c r="SSW28"/>
      <c r="SSX28"/>
      <c r="SSY28"/>
      <c r="SSZ28"/>
      <c r="STA28"/>
      <c r="STB28"/>
      <c r="STC28"/>
      <c r="STD28"/>
      <c r="STE28"/>
      <c r="STF28"/>
      <c r="STG28"/>
      <c r="STH28"/>
      <c r="STI28"/>
      <c r="STJ28"/>
      <c r="STK28"/>
      <c r="STL28"/>
      <c r="STM28"/>
      <c r="STN28"/>
      <c r="STO28"/>
      <c r="STP28"/>
      <c r="STQ28"/>
      <c r="STR28"/>
      <c r="STS28"/>
      <c r="STT28"/>
      <c r="STU28"/>
      <c r="STV28"/>
      <c r="STW28"/>
      <c r="STX28"/>
      <c r="STY28"/>
      <c r="STZ28"/>
      <c r="SUA28"/>
      <c r="SUB28"/>
      <c r="SUC28"/>
      <c r="SUD28"/>
      <c r="SUE28"/>
      <c r="SUF28"/>
      <c r="SUG28"/>
      <c r="SUH28"/>
      <c r="SUI28"/>
      <c r="SUJ28"/>
      <c r="SUK28"/>
      <c r="SUL28"/>
      <c r="SUM28"/>
      <c r="SUN28"/>
      <c r="SUO28"/>
      <c r="SUP28"/>
      <c r="SUQ28"/>
      <c r="SUR28"/>
      <c r="SUS28"/>
      <c r="SUT28"/>
      <c r="SUU28"/>
      <c r="SUV28"/>
      <c r="SUW28"/>
      <c r="SUX28"/>
      <c r="SUY28"/>
      <c r="SUZ28"/>
      <c r="SVA28"/>
      <c r="SVB28"/>
      <c r="SVC28"/>
      <c r="SVD28"/>
      <c r="SVE28"/>
      <c r="SVF28"/>
      <c r="SVG28"/>
      <c r="SVH28"/>
      <c r="SVI28"/>
      <c r="SVJ28"/>
      <c r="SVK28"/>
      <c r="SVL28"/>
      <c r="SVM28"/>
      <c r="SVN28"/>
      <c r="SVO28"/>
      <c r="SVP28"/>
      <c r="SVQ28"/>
      <c r="SVR28"/>
      <c r="SVS28"/>
      <c r="SVT28"/>
      <c r="SVU28"/>
      <c r="SVV28"/>
      <c r="SVW28"/>
      <c r="SVX28"/>
      <c r="SVY28"/>
      <c r="SVZ28"/>
      <c r="SWA28"/>
      <c r="SWB28"/>
      <c r="SWC28"/>
      <c r="SWD28"/>
      <c r="SWE28"/>
      <c r="SWF28"/>
      <c r="SWG28"/>
      <c r="SWH28"/>
      <c r="SWI28"/>
      <c r="SWJ28"/>
      <c r="SWK28"/>
      <c r="SWL28"/>
      <c r="SWM28"/>
      <c r="SWN28"/>
      <c r="SWO28"/>
      <c r="SWP28"/>
      <c r="SWQ28"/>
      <c r="SWR28"/>
      <c r="SWS28"/>
      <c r="SWT28"/>
      <c r="SWU28"/>
      <c r="SWV28"/>
      <c r="SWW28"/>
      <c r="SWX28"/>
      <c r="SWY28"/>
      <c r="SWZ28"/>
      <c r="SXA28"/>
      <c r="SXB28"/>
      <c r="SXC28"/>
      <c r="SXD28"/>
      <c r="SXE28"/>
      <c r="SXF28"/>
      <c r="SXG28"/>
      <c r="SXH28"/>
      <c r="SXI28"/>
      <c r="SXJ28"/>
      <c r="SXK28"/>
      <c r="SXL28"/>
      <c r="SXM28"/>
      <c r="SXN28"/>
      <c r="SXO28"/>
      <c r="SXP28"/>
      <c r="SXQ28"/>
      <c r="SXR28"/>
      <c r="SXS28"/>
      <c r="SXT28"/>
      <c r="SXU28"/>
      <c r="SXV28"/>
      <c r="SXW28"/>
      <c r="SXX28"/>
      <c r="SXY28"/>
      <c r="SXZ28"/>
      <c r="SYA28"/>
      <c r="SYB28"/>
      <c r="SYC28"/>
      <c r="SYD28"/>
      <c r="SYE28"/>
      <c r="SYF28"/>
      <c r="SYG28"/>
      <c r="SYH28"/>
      <c r="SYI28"/>
      <c r="SYJ28"/>
      <c r="SYK28"/>
      <c r="SYL28"/>
      <c r="SYM28"/>
      <c r="SYN28"/>
      <c r="SYO28"/>
      <c r="SYP28"/>
      <c r="SYQ28"/>
      <c r="SYR28"/>
      <c r="SYS28"/>
      <c r="SYT28"/>
      <c r="SYU28"/>
      <c r="SYV28"/>
      <c r="SYW28"/>
      <c r="SYX28"/>
      <c r="SYY28"/>
      <c r="SYZ28"/>
      <c r="SZA28"/>
      <c r="SZB28"/>
      <c r="SZC28"/>
      <c r="SZD28"/>
      <c r="SZE28"/>
      <c r="SZF28"/>
      <c r="SZG28"/>
      <c r="SZH28"/>
      <c r="SZI28"/>
      <c r="SZJ28"/>
      <c r="SZK28"/>
      <c r="SZL28"/>
      <c r="SZM28"/>
      <c r="SZN28"/>
      <c r="SZO28"/>
      <c r="SZP28"/>
      <c r="SZQ28"/>
      <c r="SZR28"/>
      <c r="SZS28"/>
      <c r="SZT28"/>
      <c r="SZU28"/>
      <c r="SZV28"/>
      <c r="SZW28"/>
      <c r="SZX28"/>
      <c r="SZY28"/>
      <c r="SZZ28"/>
      <c r="TAA28"/>
      <c r="TAB28"/>
      <c r="TAC28"/>
      <c r="TAD28"/>
      <c r="TAE28"/>
      <c r="TAF28"/>
      <c r="TAG28"/>
      <c r="TAH28"/>
      <c r="TAI28"/>
      <c r="TAJ28"/>
      <c r="TAK28"/>
      <c r="TAL28"/>
      <c r="TAM28"/>
      <c r="TAN28"/>
      <c r="TAO28"/>
      <c r="TAP28"/>
      <c r="TAQ28"/>
      <c r="TAR28"/>
      <c r="TAS28"/>
      <c r="TAT28"/>
      <c r="TAU28"/>
      <c r="TAV28"/>
      <c r="TAW28"/>
      <c r="TAX28"/>
      <c r="TAY28"/>
      <c r="TAZ28"/>
      <c r="TBA28"/>
      <c r="TBB28"/>
      <c r="TBC28"/>
      <c r="TBD28"/>
      <c r="TBE28"/>
      <c r="TBF28"/>
      <c r="TBG28"/>
      <c r="TBH28"/>
      <c r="TBI28"/>
      <c r="TBJ28"/>
      <c r="TBK28"/>
      <c r="TBL28"/>
      <c r="TBM28"/>
      <c r="TBN28"/>
      <c r="TBO28"/>
      <c r="TBP28"/>
      <c r="TBQ28"/>
      <c r="TBR28"/>
      <c r="TBS28"/>
      <c r="TBT28"/>
      <c r="TBU28"/>
      <c r="TBV28"/>
      <c r="TBW28"/>
      <c r="TBX28"/>
      <c r="TBY28"/>
      <c r="TBZ28"/>
      <c r="TCA28"/>
      <c r="TCB28"/>
      <c r="TCC28"/>
      <c r="TCD28"/>
      <c r="TCE28"/>
      <c r="TCF28"/>
      <c r="TCG28"/>
      <c r="TCH28"/>
      <c r="TCI28"/>
      <c r="TCJ28"/>
      <c r="TCK28"/>
      <c r="TCL28"/>
      <c r="TCM28"/>
      <c r="TCN28"/>
      <c r="TCO28"/>
      <c r="TCP28"/>
      <c r="TCQ28"/>
      <c r="TCR28"/>
      <c r="TCS28"/>
      <c r="TCT28"/>
      <c r="TCU28"/>
      <c r="TCV28"/>
      <c r="TCW28"/>
      <c r="TCX28"/>
      <c r="TCY28"/>
      <c r="TCZ28"/>
      <c r="TDA28"/>
      <c r="TDB28"/>
      <c r="TDC28"/>
      <c r="TDD28"/>
      <c r="TDE28"/>
      <c r="TDF28"/>
      <c r="TDG28"/>
      <c r="TDH28"/>
      <c r="TDI28"/>
      <c r="TDJ28"/>
      <c r="TDK28"/>
      <c r="TDL28"/>
      <c r="TDM28"/>
      <c r="TDN28"/>
      <c r="TDO28"/>
      <c r="TDP28"/>
      <c r="TDQ28"/>
      <c r="TDR28"/>
      <c r="TDS28"/>
      <c r="TDT28"/>
      <c r="TDU28"/>
      <c r="TDV28"/>
      <c r="TDW28"/>
      <c r="TDX28"/>
      <c r="TDY28"/>
      <c r="TDZ28"/>
      <c r="TEA28"/>
      <c r="TEB28"/>
      <c r="TEC28"/>
      <c r="TED28"/>
      <c r="TEE28"/>
      <c r="TEF28"/>
      <c r="TEG28"/>
      <c r="TEH28"/>
      <c r="TEI28"/>
      <c r="TEJ28"/>
      <c r="TEK28"/>
      <c r="TEL28"/>
      <c r="TEM28"/>
      <c r="TEN28"/>
      <c r="TEO28"/>
      <c r="TEP28"/>
      <c r="TEQ28"/>
      <c r="TER28"/>
      <c r="TES28"/>
      <c r="TET28"/>
      <c r="TEU28"/>
      <c r="TEV28"/>
      <c r="TEW28"/>
      <c r="TEX28"/>
      <c r="TEY28"/>
      <c r="TEZ28"/>
      <c r="TFA28"/>
      <c r="TFB28"/>
      <c r="TFC28"/>
      <c r="TFD28"/>
      <c r="TFE28"/>
      <c r="TFF28"/>
      <c r="TFG28"/>
      <c r="TFH28"/>
      <c r="TFI28"/>
      <c r="TFJ28"/>
      <c r="TFK28"/>
      <c r="TFL28"/>
      <c r="TFM28"/>
      <c r="TFN28"/>
      <c r="TFO28"/>
      <c r="TFP28"/>
      <c r="TFQ28"/>
      <c r="TFR28"/>
      <c r="TFS28"/>
      <c r="TFT28"/>
      <c r="TFU28"/>
      <c r="TFV28"/>
      <c r="TFW28"/>
      <c r="TFX28"/>
      <c r="TFY28"/>
      <c r="TFZ28"/>
      <c r="TGA28"/>
      <c r="TGB28"/>
      <c r="TGC28"/>
      <c r="TGD28"/>
      <c r="TGE28"/>
      <c r="TGF28"/>
      <c r="TGG28"/>
      <c r="TGH28"/>
      <c r="TGI28"/>
      <c r="TGJ28"/>
      <c r="TGK28"/>
      <c r="TGL28"/>
      <c r="TGM28"/>
      <c r="TGN28"/>
      <c r="TGO28"/>
      <c r="TGP28"/>
      <c r="TGQ28"/>
      <c r="TGR28"/>
      <c r="TGS28"/>
      <c r="TGT28"/>
      <c r="TGU28"/>
      <c r="TGV28"/>
      <c r="TGW28"/>
      <c r="TGX28"/>
      <c r="TGY28"/>
      <c r="TGZ28"/>
      <c r="THA28"/>
      <c r="THB28"/>
      <c r="THC28"/>
      <c r="THD28"/>
      <c r="THE28"/>
      <c r="THF28"/>
      <c r="THG28"/>
      <c r="THH28"/>
      <c r="THI28"/>
      <c r="THJ28"/>
      <c r="THK28"/>
      <c r="THL28"/>
      <c r="THM28"/>
      <c r="THN28"/>
      <c r="THO28"/>
      <c r="THP28"/>
      <c r="THQ28"/>
      <c r="THR28"/>
      <c r="THS28"/>
      <c r="THT28"/>
      <c r="THU28"/>
      <c r="THV28"/>
      <c r="THW28"/>
      <c r="THX28"/>
      <c r="THY28"/>
      <c r="THZ28"/>
      <c r="TIA28"/>
      <c r="TIB28"/>
      <c r="TIC28"/>
      <c r="TID28"/>
      <c r="TIE28"/>
      <c r="TIF28"/>
      <c r="TIG28"/>
      <c r="TIH28"/>
      <c r="TII28"/>
      <c r="TIJ28"/>
      <c r="TIK28"/>
      <c r="TIL28"/>
      <c r="TIM28"/>
      <c r="TIN28"/>
      <c r="TIO28"/>
      <c r="TIP28"/>
      <c r="TIQ28"/>
      <c r="TIR28"/>
      <c r="TIS28"/>
      <c r="TIT28"/>
      <c r="TIU28"/>
      <c r="TIV28"/>
      <c r="TIW28"/>
      <c r="TIX28"/>
      <c r="TIY28"/>
      <c r="TIZ28"/>
      <c r="TJA28"/>
      <c r="TJB28"/>
      <c r="TJC28"/>
      <c r="TJD28"/>
      <c r="TJE28"/>
      <c r="TJF28"/>
      <c r="TJG28"/>
      <c r="TJH28"/>
      <c r="TJI28"/>
      <c r="TJJ28"/>
      <c r="TJK28"/>
      <c r="TJL28"/>
      <c r="TJM28"/>
      <c r="TJN28"/>
      <c r="TJO28"/>
      <c r="TJP28"/>
      <c r="TJQ28"/>
      <c r="TJR28"/>
      <c r="TJS28"/>
      <c r="TJT28"/>
      <c r="TJU28"/>
      <c r="TJV28"/>
      <c r="TJW28"/>
      <c r="TJX28"/>
      <c r="TJY28"/>
      <c r="TJZ28"/>
      <c r="TKA28"/>
      <c r="TKB28"/>
      <c r="TKC28"/>
      <c r="TKD28"/>
      <c r="TKE28"/>
      <c r="TKF28"/>
      <c r="TKG28"/>
      <c r="TKH28"/>
      <c r="TKI28"/>
      <c r="TKJ28"/>
      <c r="TKK28"/>
      <c r="TKL28"/>
      <c r="TKM28"/>
      <c r="TKN28"/>
      <c r="TKO28"/>
      <c r="TKP28"/>
      <c r="TKQ28"/>
      <c r="TKR28"/>
      <c r="TKS28"/>
      <c r="TKT28"/>
      <c r="TKU28"/>
      <c r="TKV28"/>
      <c r="TKW28"/>
      <c r="TKX28"/>
      <c r="TKY28"/>
      <c r="TKZ28"/>
      <c r="TLA28"/>
      <c r="TLB28"/>
      <c r="TLC28"/>
      <c r="TLD28"/>
      <c r="TLE28"/>
      <c r="TLF28"/>
      <c r="TLG28"/>
      <c r="TLH28"/>
      <c r="TLI28"/>
      <c r="TLJ28"/>
      <c r="TLK28"/>
      <c r="TLL28"/>
      <c r="TLM28"/>
      <c r="TLN28"/>
      <c r="TLO28"/>
      <c r="TLP28"/>
      <c r="TLQ28"/>
      <c r="TLR28"/>
      <c r="TLS28"/>
      <c r="TLT28"/>
      <c r="TLU28"/>
      <c r="TLV28"/>
      <c r="TLW28"/>
      <c r="TLX28"/>
      <c r="TLY28"/>
      <c r="TLZ28"/>
      <c r="TMA28"/>
      <c r="TMB28"/>
      <c r="TMC28"/>
      <c r="TMD28"/>
      <c r="TME28"/>
      <c r="TMF28"/>
      <c r="TMG28"/>
      <c r="TMH28"/>
      <c r="TMI28"/>
      <c r="TMJ28"/>
      <c r="TMK28"/>
      <c r="TML28"/>
      <c r="TMM28"/>
      <c r="TMN28"/>
      <c r="TMO28"/>
      <c r="TMP28"/>
      <c r="TMQ28"/>
      <c r="TMR28"/>
      <c r="TMS28"/>
      <c r="TMT28"/>
      <c r="TMU28"/>
      <c r="TMV28"/>
      <c r="TMW28"/>
      <c r="TMX28"/>
      <c r="TMY28"/>
      <c r="TMZ28"/>
      <c r="TNA28"/>
      <c r="TNB28"/>
      <c r="TNC28"/>
      <c r="TND28"/>
      <c r="TNE28"/>
      <c r="TNF28"/>
      <c r="TNG28"/>
      <c r="TNH28"/>
      <c r="TNI28"/>
      <c r="TNJ28"/>
      <c r="TNK28"/>
      <c r="TNL28"/>
      <c r="TNM28"/>
      <c r="TNN28"/>
      <c r="TNO28"/>
      <c r="TNP28"/>
      <c r="TNQ28"/>
      <c r="TNR28"/>
      <c r="TNS28"/>
      <c r="TNT28"/>
      <c r="TNU28"/>
      <c r="TNV28"/>
      <c r="TNW28"/>
      <c r="TNX28"/>
      <c r="TNY28"/>
      <c r="TNZ28"/>
      <c r="TOA28"/>
      <c r="TOB28"/>
      <c r="TOC28"/>
      <c r="TOD28"/>
      <c r="TOE28"/>
      <c r="TOF28"/>
      <c r="TOG28"/>
      <c r="TOH28"/>
      <c r="TOI28"/>
      <c r="TOJ28"/>
      <c r="TOK28"/>
      <c r="TOL28"/>
      <c r="TOM28"/>
      <c r="TON28"/>
      <c r="TOO28"/>
      <c r="TOP28"/>
      <c r="TOQ28"/>
      <c r="TOR28"/>
      <c r="TOS28"/>
      <c r="TOT28"/>
      <c r="TOU28"/>
      <c r="TOV28"/>
      <c r="TOW28"/>
      <c r="TOX28"/>
      <c r="TOY28"/>
      <c r="TOZ28"/>
      <c r="TPA28"/>
      <c r="TPB28"/>
      <c r="TPC28"/>
      <c r="TPD28"/>
      <c r="TPE28"/>
      <c r="TPF28"/>
      <c r="TPG28"/>
      <c r="TPH28"/>
      <c r="TPI28"/>
      <c r="TPJ28"/>
      <c r="TPK28"/>
      <c r="TPL28"/>
      <c r="TPM28"/>
      <c r="TPN28"/>
      <c r="TPO28"/>
      <c r="TPP28"/>
      <c r="TPQ28"/>
      <c r="TPR28"/>
      <c r="TPS28"/>
      <c r="TPT28"/>
      <c r="TPU28"/>
      <c r="TPV28"/>
      <c r="TPW28"/>
      <c r="TPX28"/>
      <c r="TPY28"/>
      <c r="TPZ28"/>
      <c r="TQA28"/>
      <c r="TQB28"/>
      <c r="TQC28"/>
      <c r="TQD28"/>
      <c r="TQE28"/>
      <c r="TQF28"/>
      <c r="TQG28"/>
      <c r="TQH28"/>
      <c r="TQI28"/>
      <c r="TQJ28"/>
      <c r="TQK28"/>
      <c r="TQL28"/>
      <c r="TQM28"/>
      <c r="TQN28"/>
      <c r="TQO28"/>
      <c r="TQP28"/>
      <c r="TQQ28"/>
      <c r="TQR28"/>
      <c r="TQS28"/>
      <c r="TQT28"/>
      <c r="TQU28"/>
      <c r="TQV28"/>
      <c r="TQW28"/>
      <c r="TQX28"/>
      <c r="TQY28"/>
      <c r="TQZ28"/>
      <c r="TRA28"/>
      <c r="TRB28"/>
      <c r="TRC28"/>
      <c r="TRD28"/>
      <c r="TRE28"/>
      <c r="TRF28"/>
      <c r="TRG28"/>
      <c r="TRH28"/>
      <c r="TRI28"/>
      <c r="TRJ28"/>
      <c r="TRK28"/>
      <c r="TRL28"/>
      <c r="TRM28"/>
      <c r="TRN28"/>
      <c r="TRO28"/>
      <c r="TRP28"/>
      <c r="TRQ28"/>
      <c r="TRR28"/>
      <c r="TRS28"/>
      <c r="TRT28"/>
      <c r="TRU28"/>
      <c r="TRV28"/>
      <c r="TRW28"/>
      <c r="TRX28"/>
      <c r="TRY28"/>
      <c r="TRZ28"/>
      <c r="TSA28"/>
      <c r="TSB28"/>
      <c r="TSC28"/>
      <c r="TSD28"/>
      <c r="TSE28"/>
      <c r="TSF28"/>
      <c r="TSG28"/>
      <c r="TSH28"/>
      <c r="TSI28"/>
      <c r="TSJ28"/>
      <c r="TSK28"/>
      <c r="TSL28"/>
      <c r="TSM28"/>
      <c r="TSN28"/>
      <c r="TSO28"/>
      <c r="TSP28"/>
      <c r="TSQ28"/>
      <c r="TSR28"/>
      <c r="TSS28"/>
      <c r="TST28"/>
      <c r="TSU28"/>
      <c r="TSV28"/>
      <c r="TSW28"/>
      <c r="TSX28"/>
      <c r="TSY28"/>
      <c r="TSZ28"/>
      <c r="TTA28"/>
      <c r="TTB28"/>
      <c r="TTC28"/>
      <c r="TTD28"/>
      <c r="TTE28"/>
      <c r="TTF28"/>
      <c r="TTG28"/>
      <c r="TTH28"/>
      <c r="TTI28"/>
      <c r="TTJ28"/>
      <c r="TTK28"/>
      <c r="TTL28"/>
      <c r="TTM28"/>
      <c r="TTN28"/>
      <c r="TTO28"/>
      <c r="TTP28"/>
      <c r="TTQ28"/>
      <c r="TTR28"/>
      <c r="TTS28"/>
      <c r="TTT28"/>
      <c r="TTU28"/>
      <c r="TTV28"/>
      <c r="TTW28"/>
      <c r="TTX28"/>
      <c r="TTY28"/>
      <c r="TTZ28"/>
      <c r="TUA28"/>
      <c r="TUB28"/>
      <c r="TUC28"/>
      <c r="TUD28"/>
      <c r="TUE28"/>
      <c r="TUF28"/>
      <c r="TUG28"/>
      <c r="TUH28"/>
      <c r="TUI28"/>
      <c r="TUJ28"/>
      <c r="TUK28"/>
      <c r="TUL28"/>
      <c r="TUM28"/>
      <c r="TUN28"/>
      <c r="TUO28"/>
      <c r="TUP28"/>
      <c r="TUQ28"/>
      <c r="TUR28"/>
      <c r="TUS28"/>
      <c r="TUT28"/>
      <c r="TUU28"/>
      <c r="TUV28"/>
      <c r="TUW28"/>
      <c r="TUX28"/>
      <c r="TUY28"/>
      <c r="TUZ28"/>
      <c r="TVA28"/>
      <c r="TVB28"/>
      <c r="TVC28"/>
      <c r="TVD28"/>
      <c r="TVE28"/>
      <c r="TVF28"/>
      <c r="TVG28"/>
      <c r="TVH28"/>
      <c r="TVI28"/>
      <c r="TVJ28"/>
      <c r="TVK28"/>
      <c r="TVL28"/>
      <c r="TVM28"/>
      <c r="TVN28"/>
      <c r="TVO28"/>
      <c r="TVP28"/>
      <c r="TVQ28"/>
      <c r="TVR28"/>
      <c r="TVS28"/>
      <c r="TVT28"/>
      <c r="TVU28"/>
      <c r="TVV28"/>
      <c r="TVW28"/>
      <c r="TVX28"/>
      <c r="TVY28"/>
      <c r="TVZ28"/>
      <c r="TWA28"/>
      <c r="TWB28"/>
      <c r="TWC28"/>
      <c r="TWD28"/>
      <c r="TWE28"/>
      <c r="TWF28"/>
      <c r="TWG28"/>
      <c r="TWH28"/>
      <c r="TWI28"/>
      <c r="TWJ28"/>
      <c r="TWK28"/>
      <c r="TWL28"/>
      <c r="TWM28"/>
      <c r="TWN28"/>
      <c r="TWO28"/>
      <c r="TWP28"/>
      <c r="TWQ28"/>
      <c r="TWR28"/>
      <c r="TWS28"/>
      <c r="TWT28"/>
      <c r="TWU28"/>
      <c r="TWV28"/>
      <c r="TWW28"/>
      <c r="TWX28"/>
      <c r="TWY28"/>
      <c r="TWZ28"/>
      <c r="TXA28"/>
      <c r="TXB28"/>
      <c r="TXC28"/>
      <c r="TXD28"/>
      <c r="TXE28"/>
      <c r="TXF28"/>
      <c r="TXG28"/>
      <c r="TXH28"/>
      <c r="TXI28"/>
      <c r="TXJ28"/>
      <c r="TXK28"/>
      <c r="TXL28"/>
      <c r="TXM28"/>
      <c r="TXN28"/>
      <c r="TXO28"/>
      <c r="TXP28"/>
      <c r="TXQ28"/>
      <c r="TXR28"/>
      <c r="TXS28"/>
      <c r="TXT28"/>
      <c r="TXU28"/>
      <c r="TXV28"/>
      <c r="TXW28"/>
      <c r="TXX28"/>
      <c r="TXY28"/>
      <c r="TXZ28"/>
      <c r="TYA28"/>
      <c r="TYB28"/>
      <c r="TYC28"/>
      <c r="TYD28"/>
      <c r="TYE28"/>
      <c r="TYF28"/>
      <c r="TYG28"/>
      <c r="TYH28"/>
      <c r="TYI28"/>
      <c r="TYJ28"/>
      <c r="TYK28"/>
      <c r="TYL28"/>
      <c r="TYM28"/>
      <c r="TYN28"/>
      <c r="TYO28"/>
      <c r="TYP28"/>
      <c r="TYQ28"/>
      <c r="TYR28"/>
      <c r="TYS28"/>
      <c r="TYT28"/>
      <c r="TYU28"/>
      <c r="TYV28"/>
      <c r="TYW28"/>
      <c r="TYX28"/>
      <c r="TYY28"/>
      <c r="TYZ28"/>
      <c r="TZA28"/>
      <c r="TZB28"/>
      <c r="TZC28"/>
      <c r="TZD28"/>
      <c r="TZE28"/>
      <c r="TZF28"/>
      <c r="TZG28"/>
      <c r="TZH28"/>
      <c r="TZI28"/>
      <c r="TZJ28"/>
      <c r="TZK28"/>
      <c r="TZL28"/>
      <c r="TZM28"/>
      <c r="TZN28"/>
      <c r="TZO28"/>
      <c r="TZP28"/>
      <c r="TZQ28"/>
      <c r="TZR28"/>
      <c r="TZS28"/>
      <c r="TZT28"/>
      <c r="TZU28"/>
      <c r="TZV28"/>
      <c r="TZW28"/>
      <c r="TZX28"/>
      <c r="TZY28"/>
      <c r="TZZ28"/>
      <c r="UAA28"/>
      <c r="UAB28"/>
      <c r="UAC28"/>
      <c r="UAD28"/>
      <c r="UAE28"/>
      <c r="UAF28"/>
      <c r="UAG28"/>
      <c r="UAH28"/>
      <c r="UAI28"/>
      <c r="UAJ28"/>
      <c r="UAK28"/>
      <c r="UAL28"/>
      <c r="UAM28"/>
      <c r="UAN28"/>
      <c r="UAO28"/>
      <c r="UAP28"/>
      <c r="UAQ28"/>
      <c r="UAR28"/>
      <c r="UAS28"/>
      <c r="UAT28"/>
      <c r="UAU28"/>
      <c r="UAV28"/>
      <c r="UAW28"/>
      <c r="UAX28"/>
      <c r="UAY28"/>
      <c r="UAZ28"/>
      <c r="UBA28"/>
      <c r="UBB28"/>
      <c r="UBC28"/>
      <c r="UBD28"/>
      <c r="UBE28"/>
      <c r="UBF28"/>
      <c r="UBG28"/>
      <c r="UBH28"/>
      <c r="UBI28"/>
      <c r="UBJ28"/>
      <c r="UBK28"/>
      <c r="UBL28"/>
      <c r="UBM28"/>
      <c r="UBN28"/>
      <c r="UBO28"/>
      <c r="UBP28"/>
      <c r="UBQ28"/>
      <c r="UBR28"/>
      <c r="UBS28"/>
      <c r="UBT28"/>
      <c r="UBU28"/>
      <c r="UBV28"/>
      <c r="UBW28"/>
      <c r="UBX28"/>
      <c r="UBY28"/>
      <c r="UBZ28"/>
      <c r="UCA28"/>
      <c r="UCB28"/>
      <c r="UCC28"/>
      <c r="UCD28"/>
      <c r="UCE28"/>
      <c r="UCF28"/>
      <c r="UCG28"/>
      <c r="UCH28"/>
      <c r="UCI28"/>
      <c r="UCJ28"/>
      <c r="UCK28"/>
      <c r="UCL28"/>
      <c r="UCM28"/>
      <c r="UCN28"/>
      <c r="UCO28"/>
      <c r="UCP28"/>
      <c r="UCQ28"/>
      <c r="UCR28"/>
      <c r="UCS28"/>
      <c r="UCT28"/>
      <c r="UCU28"/>
      <c r="UCV28"/>
      <c r="UCW28"/>
      <c r="UCX28"/>
      <c r="UCY28"/>
      <c r="UCZ28"/>
      <c r="UDA28"/>
      <c r="UDB28"/>
      <c r="UDC28"/>
      <c r="UDD28"/>
      <c r="UDE28"/>
      <c r="UDF28"/>
      <c r="UDG28"/>
      <c r="UDH28"/>
      <c r="UDI28"/>
      <c r="UDJ28"/>
      <c r="UDK28"/>
      <c r="UDL28"/>
      <c r="UDM28"/>
      <c r="UDN28"/>
      <c r="UDO28"/>
      <c r="UDP28"/>
      <c r="UDQ28"/>
      <c r="UDR28"/>
      <c r="UDS28"/>
      <c r="UDT28"/>
      <c r="UDU28"/>
      <c r="UDV28"/>
      <c r="UDW28"/>
      <c r="UDX28"/>
      <c r="UDY28"/>
      <c r="UDZ28"/>
      <c r="UEA28"/>
      <c r="UEB28"/>
      <c r="UEC28"/>
      <c r="UED28"/>
      <c r="UEE28"/>
      <c r="UEF28"/>
      <c r="UEG28"/>
      <c r="UEH28"/>
      <c r="UEI28"/>
      <c r="UEJ28"/>
      <c r="UEK28"/>
      <c r="UEL28"/>
      <c r="UEM28"/>
      <c r="UEN28"/>
      <c r="UEO28"/>
      <c r="UEP28"/>
      <c r="UEQ28"/>
      <c r="UER28"/>
      <c r="UES28"/>
      <c r="UET28"/>
      <c r="UEU28"/>
      <c r="UEV28"/>
      <c r="UEW28"/>
      <c r="UEX28"/>
      <c r="UEY28"/>
      <c r="UEZ28"/>
      <c r="UFA28"/>
      <c r="UFB28"/>
      <c r="UFC28"/>
      <c r="UFD28"/>
      <c r="UFE28"/>
      <c r="UFF28"/>
      <c r="UFG28"/>
      <c r="UFH28"/>
      <c r="UFI28"/>
      <c r="UFJ28"/>
      <c r="UFK28"/>
      <c r="UFL28"/>
      <c r="UFM28"/>
      <c r="UFN28"/>
      <c r="UFO28"/>
      <c r="UFP28"/>
      <c r="UFQ28"/>
      <c r="UFR28"/>
      <c r="UFS28"/>
      <c r="UFT28"/>
      <c r="UFU28"/>
      <c r="UFV28"/>
      <c r="UFW28"/>
      <c r="UFX28"/>
      <c r="UFY28"/>
      <c r="UFZ28"/>
      <c r="UGA28"/>
      <c r="UGB28"/>
      <c r="UGC28"/>
      <c r="UGD28"/>
      <c r="UGE28"/>
      <c r="UGF28"/>
      <c r="UGG28"/>
      <c r="UGH28"/>
      <c r="UGI28"/>
      <c r="UGJ28"/>
      <c r="UGK28"/>
      <c r="UGL28"/>
      <c r="UGM28"/>
      <c r="UGN28"/>
      <c r="UGO28"/>
      <c r="UGP28"/>
      <c r="UGQ28"/>
      <c r="UGR28"/>
      <c r="UGS28"/>
      <c r="UGT28"/>
      <c r="UGU28"/>
      <c r="UGV28"/>
      <c r="UGW28"/>
      <c r="UGX28"/>
      <c r="UGY28"/>
      <c r="UGZ28"/>
      <c r="UHA28"/>
      <c r="UHB28"/>
      <c r="UHC28"/>
      <c r="UHD28"/>
      <c r="UHE28"/>
      <c r="UHF28"/>
      <c r="UHG28"/>
      <c r="UHH28"/>
      <c r="UHI28"/>
      <c r="UHJ28"/>
      <c r="UHK28"/>
      <c r="UHL28"/>
      <c r="UHM28"/>
      <c r="UHN28"/>
      <c r="UHO28"/>
      <c r="UHP28"/>
      <c r="UHQ28"/>
      <c r="UHR28"/>
      <c r="UHS28"/>
      <c r="UHT28"/>
      <c r="UHU28"/>
      <c r="UHV28"/>
      <c r="UHW28"/>
      <c r="UHX28"/>
      <c r="UHY28"/>
      <c r="UHZ28"/>
      <c r="UIA28"/>
      <c r="UIB28"/>
      <c r="UIC28"/>
      <c r="UID28"/>
      <c r="UIE28"/>
      <c r="UIF28"/>
      <c r="UIG28"/>
      <c r="UIH28"/>
      <c r="UII28"/>
      <c r="UIJ28"/>
      <c r="UIK28"/>
      <c r="UIL28"/>
      <c r="UIM28"/>
      <c r="UIN28"/>
      <c r="UIO28"/>
      <c r="UIP28"/>
      <c r="UIQ28"/>
      <c r="UIR28"/>
      <c r="UIS28"/>
      <c r="UIT28"/>
      <c r="UIU28"/>
      <c r="UIV28"/>
      <c r="UIW28"/>
      <c r="UIX28"/>
      <c r="UIY28"/>
      <c r="UIZ28"/>
      <c r="UJA28"/>
      <c r="UJB28"/>
      <c r="UJC28"/>
      <c r="UJD28"/>
      <c r="UJE28"/>
      <c r="UJF28"/>
      <c r="UJG28"/>
      <c r="UJH28"/>
      <c r="UJI28"/>
      <c r="UJJ28"/>
      <c r="UJK28"/>
      <c r="UJL28"/>
      <c r="UJM28"/>
      <c r="UJN28"/>
      <c r="UJO28"/>
      <c r="UJP28"/>
      <c r="UJQ28"/>
      <c r="UJR28"/>
      <c r="UJS28"/>
      <c r="UJT28"/>
      <c r="UJU28"/>
      <c r="UJV28"/>
      <c r="UJW28"/>
      <c r="UJX28"/>
      <c r="UJY28"/>
      <c r="UJZ28"/>
      <c r="UKA28"/>
      <c r="UKB28"/>
      <c r="UKC28"/>
      <c r="UKD28"/>
      <c r="UKE28"/>
      <c r="UKF28"/>
      <c r="UKG28"/>
      <c r="UKH28"/>
      <c r="UKI28"/>
      <c r="UKJ28"/>
      <c r="UKK28"/>
      <c r="UKL28"/>
      <c r="UKM28"/>
      <c r="UKN28"/>
      <c r="UKO28"/>
      <c r="UKP28"/>
      <c r="UKQ28"/>
      <c r="UKR28"/>
      <c r="UKS28"/>
      <c r="UKT28"/>
      <c r="UKU28"/>
      <c r="UKV28"/>
      <c r="UKW28"/>
      <c r="UKX28"/>
      <c r="UKY28"/>
      <c r="UKZ28"/>
      <c r="ULA28"/>
      <c r="ULB28"/>
      <c r="ULC28"/>
      <c r="ULD28"/>
      <c r="ULE28"/>
      <c r="ULF28"/>
      <c r="ULG28"/>
      <c r="ULH28"/>
      <c r="ULI28"/>
      <c r="ULJ28"/>
      <c r="ULK28"/>
      <c r="ULL28"/>
      <c r="ULM28"/>
      <c r="ULN28"/>
      <c r="ULO28"/>
      <c r="ULP28"/>
      <c r="ULQ28"/>
      <c r="ULR28"/>
      <c r="ULS28"/>
      <c r="ULT28"/>
      <c r="ULU28"/>
      <c r="ULV28"/>
      <c r="ULW28"/>
      <c r="ULX28"/>
      <c r="ULY28"/>
      <c r="ULZ28"/>
      <c r="UMA28"/>
      <c r="UMB28"/>
      <c r="UMC28"/>
      <c r="UMD28"/>
      <c r="UME28"/>
      <c r="UMF28"/>
      <c r="UMG28"/>
      <c r="UMH28"/>
      <c r="UMI28"/>
      <c r="UMJ28"/>
      <c r="UMK28"/>
      <c r="UML28"/>
      <c r="UMM28"/>
      <c r="UMN28"/>
      <c r="UMO28"/>
      <c r="UMP28"/>
      <c r="UMQ28"/>
      <c r="UMR28"/>
      <c r="UMS28"/>
      <c r="UMT28"/>
      <c r="UMU28"/>
      <c r="UMV28"/>
      <c r="UMW28"/>
      <c r="UMX28"/>
      <c r="UMY28"/>
      <c r="UMZ28"/>
      <c r="UNA28"/>
      <c r="UNB28"/>
      <c r="UNC28"/>
      <c r="UND28"/>
      <c r="UNE28"/>
      <c r="UNF28"/>
      <c r="UNG28"/>
      <c r="UNH28"/>
      <c r="UNI28"/>
      <c r="UNJ28"/>
      <c r="UNK28"/>
      <c r="UNL28"/>
      <c r="UNM28"/>
      <c r="UNN28"/>
      <c r="UNO28"/>
      <c r="UNP28"/>
      <c r="UNQ28"/>
      <c r="UNR28"/>
      <c r="UNS28"/>
      <c r="UNT28"/>
      <c r="UNU28"/>
      <c r="UNV28"/>
      <c r="UNW28"/>
      <c r="UNX28"/>
      <c r="UNY28"/>
      <c r="UNZ28"/>
      <c r="UOA28"/>
      <c r="UOB28"/>
      <c r="UOC28"/>
      <c r="UOD28"/>
      <c r="UOE28"/>
      <c r="UOF28"/>
      <c r="UOG28"/>
      <c r="UOH28"/>
      <c r="UOI28"/>
      <c r="UOJ28"/>
      <c r="UOK28"/>
      <c r="UOL28"/>
      <c r="UOM28"/>
      <c r="UON28"/>
      <c r="UOO28"/>
      <c r="UOP28"/>
      <c r="UOQ28"/>
      <c r="UOR28"/>
      <c r="UOS28"/>
      <c r="UOT28"/>
      <c r="UOU28"/>
      <c r="UOV28"/>
      <c r="UOW28"/>
      <c r="UOX28"/>
      <c r="UOY28"/>
      <c r="UOZ28"/>
      <c r="UPA28"/>
      <c r="UPB28"/>
      <c r="UPC28"/>
      <c r="UPD28"/>
      <c r="UPE28"/>
      <c r="UPF28"/>
      <c r="UPG28"/>
      <c r="UPH28"/>
      <c r="UPI28"/>
      <c r="UPJ28"/>
      <c r="UPK28"/>
      <c r="UPL28"/>
      <c r="UPM28"/>
      <c r="UPN28"/>
      <c r="UPO28"/>
      <c r="UPP28"/>
      <c r="UPQ28"/>
      <c r="UPR28"/>
      <c r="UPS28"/>
      <c r="UPT28"/>
      <c r="UPU28"/>
      <c r="UPV28"/>
      <c r="UPW28"/>
      <c r="UPX28"/>
      <c r="UPY28"/>
      <c r="UPZ28"/>
      <c r="UQA28"/>
      <c r="UQB28"/>
      <c r="UQC28"/>
      <c r="UQD28"/>
      <c r="UQE28"/>
      <c r="UQF28"/>
      <c r="UQG28"/>
      <c r="UQH28"/>
      <c r="UQI28"/>
      <c r="UQJ28"/>
      <c r="UQK28"/>
      <c r="UQL28"/>
      <c r="UQM28"/>
      <c r="UQN28"/>
      <c r="UQO28"/>
      <c r="UQP28"/>
      <c r="UQQ28"/>
      <c r="UQR28"/>
      <c r="UQS28"/>
      <c r="UQT28"/>
      <c r="UQU28"/>
      <c r="UQV28"/>
      <c r="UQW28"/>
      <c r="UQX28"/>
      <c r="UQY28"/>
      <c r="UQZ28"/>
      <c r="URA28"/>
      <c r="URB28"/>
      <c r="URC28"/>
      <c r="URD28"/>
      <c r="URE28"/>
      <c r="URF28"/>
      <c r="URG28"/>
      <c r="URH28"/>
      <c r="URI28"/>
      <c r="URJ28"/>
      <c r="URK28"/>
      <c r="URL28"/>
      <c r="URM28"/>
      <c r="URN28"/>
      <c r="URO28"/>
      <c r="URP28"/>
      <c r="URQ28"/>
      <c r="URR28"/>
      <c r="URS28"/>
      <c r="URT28"/>
      <c r="URU28"/>
      <c r="URV28"/>
      <c r="URW28"/>
      <c r="URX28"/>
      <c r="URY28"/>
      <c r="URZ28"/>
      <c r="USA28"/>
      <c r="USB28"/>
      <c r="USC28"/>
      <c r="USD28"/>
      <c r="USE28"/>
      <c r="USF28"/>
      <c r="USG28"/>
      <c r="USH28"/>
      <c r="USI28"/>
      <c r="USJ28"/>
      <c r="USK28"/>
      <c r="USL28"/>
      <c r="USM28"/>
      <c r="USN28"/>
      <c r="USO28"/>
      <c r="USP28"/>
      <c r="USQ28"/>
      <c r="USR28"/>
      <c r="USS28"/>
      <c r="UST28"/>
      <c r="USU28"/>
      <c r="USV28"/>
      <c r="USW28"/>
      <c r="USX28"/>
      <c r="USY28"/>
      <c r="USZ28"/>
      <c r="UTA28"/>
      <c r="UTB28"/>
      <c r="UTC28"/>
      <c r="UTD28"/>
      <c r="UTE28"/>
      <c r="UTF28"/>
      <c r="UTG28"/>
      <c r="UTH28"/>
      <c r="UTI28"/>
      <c r="UTJ28"/>
      <c r="UTK28"/>
      <c r="UTL28"/>
      <c r="UTM28"/>
      <c r="UTN28"/>
      <c r="UTO28"/>
      <c r="UTP28"/>
      <c r="UTQ28"/>
      <c r="UTR28"/>
      <c r="UTS28"/>
      <c r="UTT28"/>
      <c r="UTU28"/>
      <c r="UTV28"/>
      <c r="UTW28"/>
      <c r="UTX28"/>
      <c r="UTY28"/>
      <c r="UTZ28"/>
      <c r="UUA28"/>
      <c r="UUB28"/>
      <c r="UUC28"/>
      <c r="UUD28"/>
      <c r="UUE28"/>
      <c r="UUF28"/>
      <c r="UUG28"/>
      <c r="UUH28"/>
      <c r="UUI28"/>
      <c r="UUJ28"/>
      <c r="UUK28"/>
      <c r="UUL28"/>
      <c r="UUM28"/>
      <c r="UUN28"/>
      <c r="UUO28"/>
      <c r="UUP28"/>
      <c r="UUQ28"/>
      <c r="UUR28"/>
      <c r="UUS28"/>
      <c r="UUT28"/>
      <c r="UUU28"/>
      <c r="UUV28"/>
      <c r="UUW28"/>
      <c r="UUX28"/>
      <c r="UUY28"/>
      <c r="UUZ28"/>
      <c r="UVA28"/>
      <c r="UVB28"/>
      <c r="UVC28"/>
      <c r="UVD28"/>
      <c r="UVE28"/>
      <c r="UVF28"/>
      <c r="UVG28"/>
      <c r="UVH28"/>
      <c r="UVI28"/>
      <c r="UVJ28"/>
      <c r="UVK28"/>
      <c r="UVL28"/>
      <c r="UVM28"/>
      <c r="UVN28"/>
      <c r="UVO28"/>
      <c r="UVP28"/>
      <c r="UVQ28"/>
      <c r="UVR28"/>
      <c r="UVS28"/>
      <c r="UVT28"/>
      <c r="UVU28"/>
      <c r="UVV28"/>
      <c r="UVW28"/>
      <c r="UVX28"/>
      <c r="UVY28"/>
      <c r="UVZ28"/>
      <c r="UWA28"/>
      <c r="UWB28"/>
      <c r="UWC28"/>
      <c r="UWD28"/>
      <c r="UWE28"/>
      <c r="UWF28"/>
      <c r="UWG28"/>
      <c r="UWH28"/>
      <c r="UWI28"/>
      <c r="UWJ28"/>
      <c r="UWK28"/>
      <c r="UWL28"/>
      <c r="UWM28"/>
      <c r="UWN28"/>
      <c r="UWO28"/>
      <c r="UWP28"/>
      <c r="UWQ28"/>
      <c r="UWR28"/>
      <c r="UWS28"/>
      <c r="UWT28"/>
      <c r="UWU28"/>
      <c r="UWV28"/>
      <c r="UWW28"/>
      <c r="UWX28"/>
      <c r="UWY28"/>
      <c r="UWZ28"/>
      <c r="UXA28"/>
      <c r="UXB28"/>
      <c r="UXC28"/>
      <c r="UXD28"/>
      <c r="UXE28"/>
      <c r="UXF28"/>
      <c r="UXG28"/>
      <c r="UXH28"/>
      <c r="UXI28"/>
      <c r="UXJ28"/>
      <c r="UXK28"/>
      <c r="UXL28"/>
      <c r="UXM28"/>
      <c r="UXN28"/>
      <c r="UXO28"/>
      <c r="UXP28"/>
      <c r="UXQ28"/>
      <c r="UXR28"/>
      <c r="UXS28"/>
      <c r="UXT28"/>
      <c r="UXU28"/>
      <c r="UXV28"/>
      <c r="UXW28"/>
      <c r="UXX28"/>
      <c r="UXY28"/>
      <c r="UXZ28"/>
      <c r="UYA28"/>
      <c r="UYB28"/>
      <c r="UYC28"/>
      <c r="UYD28"/>
      <c r="UYE28"/>
      <c r="UYF28"/>
      <c r="UYG28"/>
      <c r="UYH28"/>
      <c r="UYI28"/>
      <c r="UYJ28"/>
      <c r="UYK28"/>
      <c r="UYL28"/>
      <c r="UYM28"/>
      <c r="UYN28"/>
      <c r="UYO28"/>
      <c r="UYP28"/>
      <c r="UYQ28"/>
      <c r="UYR28"/>
      <c r="UYS28"/>
      <c r="UYT28"/>
      <c r="UYU28"/>
      <c r="UYV28"/>
      <c r="UYW28"/>
      <c r="UYX28"/>
      <c r="UYY28"/>
      <c r="UYZ28"/>
      <c r="UZA28"/>
      <c r="UZB28"/>
      <c r="UZC28"/>
      <c r="UZD28"/>
      <c r="UZE28"/>
      <c r="UZF28"/>
      <c r="UZG28"/>
      <c r="UZH28"/>
      <c r="UZI28"/>
      <c r="UZJ28"/>
      <c r="UZK28"/>
      <c r="UZL28"/>
      <c r="UZM28"/>
      <c r="UZN28"/>
      <c r="UZO28"/>
      <c r="UZP28"/>
      <c r="UZQ28"/>
      <c r="UZR28"/>
      <c r="UZS28"/>
      <c r="UZT28"/>
      <c r="UZU28"/>
      <c r="UZV28"/>
      <c r="UZW28"/>
      <c r="UZX28"/>
      <c r="UZY28"/>
      <c r="UZZ28"/>
      <c r="VAA28"/>
      <c r="VAB28"/>
      <c r="VAC28"/>
      <c r="VAD28"/>
      <c r="VAE28"/>
      <c r="VAF28"/>
      <c r="VAG28"/>
      <c r="VAH28"/>
      <c r="VAI28"/>
      <c r="VAJ28"/>
      <c r="VAK28"/>
      <c r="VAL28"/>
      <c r="VAM28"/>
      <c r="VAN28"/>
      <c r="VAO28"/>
      <c r="VAP28"/>
      <c r="VAQ28"/>
      <c r="VAR28"/>
      <c r="VAS28"/>
      <c r="VAT28"/>
      <c r="VAU28"/>
      <c r="VAV28"/>
      <c r="VAW28"/>
      <c r="VAX28"/>
      <c r="VAY28"/>
      <c r="VAZ28"/>
      <c r="VBA28"/>
      <c r="VBB28"/>
      <c r="VBC28"/>
      <c r="VBD28"/>
      <c r="VBE28"/>
      <c r="VBF28"/>
      <c r="VBG28"/>
      <c r="VBH28"/>
      <c r="VBI28"/>
      <c r="VBJ28"/>
      <c r="VBK28"/>
      <c r="VBL28"/>
      <c r="VBM28"/>
      <c r="VBN28"/>
      <c r="VBO28"/>
      <c r="VBP28"/>
      <c r="VBQ28"/>
      <c r="VBR28"/>
      <c r="VBS28"/>
      <c r="VBT28"/>
      <c r="VBU28"/>
      <c r="VBV28"/>
      <c r="VBW28"/>
      <c r="VBX28"/>
      <c r="VBY28"/>
      <c r="VBZ28"/>
      <c r="VCA28"/>
      <c r="VCB28"/>
      <c r="VCC28"/>
      <c r="VCD28"/>
      <c r="VCE28"/>
      <c r="VCF28"/>
      <c r="VCG28"/>
      <c r="VCH28"/>
      <c r="VCI28"/>
      <c r="VCJ28"/>
      <c r="VCK28"/>
      <c r="VCL28"/>
      <c r="VCM28"/>
      <c r="VCN28"/>
      <c r="VCO28"/>
      <c r="VCP28"/>
      <c r="VCQ28"/>
      <c r="VCR28"/>
      <c r="VCS28"/>
      <c r="VCT28"/>
      <c r="VCU28"/>
      <c r="VCV28"/>
      <c r="VCW28"/>
      <c r="VCX28"/>
      <c r="VCY28"/>
      <c r="VCZ28"/>
      <c r="VDA28"/>
      <c r="VDB28"/>
      <c r="VDC28"/>
      <c r="VDD28"/>
      <c r="VDE28"/>
      <c r="VDF28"/>
      <c r="VDG28"/>
      <c r="VDH28"/>
      <c r="VDI28"/>
      <c r="VDJ28"/>
      <c r="VDK28"/>
      <c r="VDL28"/>
      <c r="VDM28"/>
      <c r="VDN28"/>
      <c r="VDO28"/>
      <c r="VDP28"/>
      <c r="VDQ28"/>
      <c r="VDR28"/>
      <c r="VDS28"/>
      <c r="VDT28"/>
      <c r="VDU28"/>
      <c r="VDV28"/>
      <c r="VDW28"/>
      <c r="VDX28"/>
      <c r="VDY28"/>
      <c r="VDZ28"/>
      <c r="VEA28"/>
      <c r="VEB28"/>
      <c r="VEC28"/>
      <c r="VED28"/>
      <c r="VEE28"/>
      <c r="VEF28"/>
      <c r="VEG28"/>
      <c r="VEH28"/>
      <c r="VEI28"/>
      <c r="VEJ28"/>
      <c r="VEK28"/>
      <c r="VEL28"/>
      <c r="VEM28"/>
      <c r="VEN28"/>
      <c r="VEO28"/>
      <c r="VEP28"/>
      <c r="VEQ28"/>
      <c r="VER28"/>
      <c r="VES28"/>
      <c r="VET28"/>
      <c r="VEU28"/>
      <c r="VEV28"/>
      <c r="VEW28"/>
      <c r="VEX28"/>
      <c r="VEY28"/>
      <c r="VEZ28"/>
      <c r="VFA28"/>
      <c r="VFB28"/>
      <c r="VFC28"/>
      <c r="VFD28"/>
      <c r="VFE28"/>
      <c r="VFF28"/>
      <c r="VFG28"/>
      <c r="VFH28"/>
      <c r="VFI28"/>
      <c r="VFJ28"/>
      <c r="VFK28"/>
      <c r="VFL28"/>
      <c r="VFM28"/>
      <c r="VFN28"/>
      <c r="VFO28"/>
      <c r="VFP28"/>
      <c r="VFQ28"/>
      <c r="VFR28"/>
      <c r="VFS28"/>
      <c r="VFT28"/>
      <c r="VFU28"/>
      <c r="VFV28"/>
      <c r="VFW28"/>
      <c r="VFX28"/>
      <c r="VFY28"/>
      <c r="VFZ28"/>
      <c r="VGA28"/>
      <c r="VGB28"/>
      <c r="VGC28"/>
      <c r="VGD28"/>
      <c r="VGE28"/>
      <c r="VGF28"/>
      <c r="VGG28"/>
      <c r="VGH28"/>
      <c r="VGI28"/>
      <c r="VGJ28"/>
      <c r="VGK28"/>
      <c r="VGL28"/>
      <c r="VGM28"/>
      <c r="VGN28"/>
      <c r="VGO28"/>
      <c r="VGP28"/>
      <c r="VGQ28"/>
      <c r="VGR28"/>
      <c r="VGS28"/>
      <c r="VGT28"/>
      <c r="VGU28"/>
      <c r="VGV28"/>
      <c r="VGW28"/>
      <c r="VGX28"/>
      <c r="VGY28"/>
      <c r="VGZ28"/>
      <c r="VHA28"/>
      <c r="VHB28"/>
      <c r="VHC28"/>
      <c r="VHD28"/>
      <c r="VHE28"/>
      <c r="VHF28"/>
      <c r="VHG28"/>
      <c r="VHH28"/>
      <c r="VHI28"/>
      <c r="VHJ28"/>
      <c r="VHK28"/>
      <c r="VHL28"/>
      <c r="VHM28"/>
      <c r="VHN28"/>
      <c r="VHO28"/>
      <c r="VHP28"/>
      <c r="VHQ28"/>
      <c r="VHR28"/>
      <c r="VHS28"/>
      <c r="VHT28"/>
      <c r="VHU28"/>
      <c r="VHV28"/>
      <c r="VHW28"/>
      <c r="VHX28"/>
      <c r="VHY28"/>
      <c r="VHZ28"/>
      <c r="VIA28"/>
      <c r="VIB28"/>
      <c r="VIC28"/>
      <c r="VID28"/>
      <c r="VIE28"/>
      <c r="VIF28"/>
      <c r="VIG28"/>
      <c r="VIH28"/>
      <c r="VII28"/>
      <c r="VIJ28"/>
      <c r="VIK28"/>
      <c r="VIL28"/>
      <c r="VIM28"/>
      <c r="VIN28"/>
      <c r="VIO28"/>
      <c r="VIP28"/>
      <c r="VIQ28"/>
      <c r="VIR28"/>
      <c r="VIS28"/>
      <c r="VIT28"/>
      <c r="VIU28"/>
      <c r="VIV28"/>
      <c r="VIW28"/>
      <c r="VIX28"/>
      <c r="VIY28"/>
      <c r="VIZ28"/>
      <c r="VJA28"/>
      <c r="VJB28"/>
      <c r="VJC28"/>
      <c r="VJD28"/>
      <c r="VJE28"/>
      <c r="VJF28"/>
      <c r="VJG28"/>
      <c r="VJH28"/>
      <c r="VJI28"/>
      <c r="VJJ28"/>
      <c r="VJK28"/>
      <c r="VJL28"/>
      <c r="VJM28"/>
      <c r="VJN28"/>
      <c r="VJO28"/>
      <c r="VJP28"/>
      <c r="VJQ28"/>
      <c r="VJR28"/>
      <c r="VJS28"/>
      <c r="VJT28"/>
      <c r="VJU28"/>
      <c r="VJV28"/>
      <c r="VJW28"/>
      <c r="VJX28"/>
      <c r="VJY28"/>
      <c r="VJZ28"/>
      <c r="VKA28"/>
      <c r="VKB28"/>
      <c r="VKC28"/>
      <c r="VKD28"/>
      <c r="VKE28"/>
      <c r="VKF28"/>
      <c r="VKG28"/>
      <c r="VKH28"/>
      <c r="VKI28"/>
      <c r="VKJ28"/>
      <c r="VKK28"/>
      <c r="VKL28"/>
      <c r="VKM28"/>
      <c r="VKN28"/>
      <c r="VKO28"/>
      <c r="VKP28"/>
      <c r="VKQ28"/>
      <c r="VKR28"/>
      <c r="VKS28"/>
      <c r="VKT28"/>
      <c r="VKU28"/>
      <c r="VKV28"/>
      <c r="VKW28"/>
      <c r="VKX28"/>
      <c r="VKY28"/>
      <c r="VKZ28"/>
      <c r="VLA28"/>
      <c r="VLB28"/>
      <c r="VLC28"/>
      <c r="VLD28"/>
      <c r="VLE28"/>
      <c r="VLF28"/>
      <c r="VLG28"/>
      <c r="VLH28"/>
      <c r="VLI28"/>
      <c r="VLJ28"/>
      <c r="VLK28"/>
      <c r="VLL28"/>
      <c r="VLM28"/>
      <c r="VLN28"/>
      <c r="VLO28"/>
      <c r="VLP28"/>
      <c r="VLQ28"/>
      <c r="VLR28"/>
      <c r="VLS28"/>
      <c r="VLT28"/>
      <c r="VLU28"/>
      <c r="VLV28"/>
      <c r="VLW28"/>
      <c r="VLX28"/>
      <c r="VLY28"/>
      <c r="VLZ28"/>
      <c r="VMA28"/>
      <c r="VMB28"/>
      <c r="VMC28"/>
      <c r="VMD28"/>
      <c r="VME28"/>
      <c r="VMF28"/>
      <c r="VMG28"/>
      <c r="VMH28"/>
      <c r="VMI28"/>
      <c r="VMJ28"/>
      <c r="VMK28"/>
      <c r="VML28"/>
      <c r="VMM28"/>
      <c r="VMN28"/>
      <c r="VMO28"/>
      <c r="VMP28"/>
      <c r="VMQ28"/>
      <c r="VMR28"/>
      <c r="VMS28"/>
      <c r="VMT28"/>
      <c r="VMU28"/>
      <c r="VMV28"/>
      <c r="VMW28"/>
      <c r="VMX28"/>
      <c r="VMY28"/>
      <c r="VMZ28"/>
      <c r="VNA28"/>
      <c r="VNB28"/>
      <c r="VNC28"/>
      <c r="VND28"/>
      <c r="VNE28"/>
      <c r="VNF28"/>
      <c r="VNG28"/>
      <c r="VNH28"/>
      <c r="VNI28"/>
      <c r="VNJ28"/>
      <c r="VNK28"/>
      <c r="VNL28"/>
      <c r="VNM28"/>
      <c r="VNN28"/>
      <c r="VNO28"/>
      <c r="VNP28"/>
      <c r="VNQ28"/>
      <c r="VNR28"/>
      <c r="VNS28"/>
      <c r="VNT28"/>
      <c r="VNU28"/>
      <c r="VNV28"/>
      <c r="VNW28"/>
      <c r="VNX28"/>
      <c r="VNY28"/>
      <c r="VNZ28"/>
      <c r="VOA28"/>
      <c r="VOB28"/>
      <c r="VOC28"/>
      <c r="VOD28"/>
      <c r="VOE28"/>
      <c r="VOF28"/>
      <c r="VOG28"/>
      <c r="VOH28"/>
      <c r="VOI28"/>
      <c r="VOJ28"/>
      <c r="VOK28"/>
      <c r="VOL28"/>
      <c r="VOM28"/>
      <c r="VON28"/>
      <c r="VOO28"/>
      <c r="VOP28"/>
      <c r="VOQ28"/>
      <c r="VOR28"/>
      <c r="VOS28"/>
      <c r="VOT28"/>
      <c r="VOU28"/>
      <c r="VOV28"/>
      <c r="VOW28"/>
      <c r="VOX28"/>
      <c r="VOY28"/>
      <c r="VOZ28"/>
      <c r="VPA28"/>
      <c r="VPB28"/>
      <c r="VPC28"/>
      <c r="VPD28"/>
      <c r="VPE28"/>
      <c r="VPF28"/>
      <c r="VPG28"/>
      <c r="VPH28"/>
      <c r="VPI28"/>
      <c r="VPJ28"/>
      <c r="VPK28"/>
      <c r="VPL28"/>
      <c r="VPM28"/>
      <c r="VPN28"/>
      <c r="VPO28"/>
      <c r="VPP28"/>
      <c r="VPQ28"/>
      <c r="VPR28"/>
      <c r="VPS28"/>
      <c r="VPT28"/>
      <c r="VPU28"/>
      <c r="VPV28"/>
      <c r="VPW28"/>
      <c r="VPX28"/>
      <c r="VPY28"/>
      <c r="VPZ28"/>
      <c r="VQA28"/>
      <c r="VQB28"/>
      <c r="VQC28"/>
      <c r="VQD28"/>
      <c r="VQE28"/>
      <c r="VQF28"/>
      <c r="VQG28"/>
      <c r="VQH28"/>
      <c r="VQI28"/>
      <c r="VQJ28"/>
      <c r="VQK28"/>
      <c r="VQL28"/>
      <c r="VQM28"/>
      <c r="VQN28"/>
      <c r="VQO28"/>
      <c r="VQP28"/>
      <c r="VQQ28"/>
      <c r="VQR28"/>
      <c r="VQS28"/>
      <c r="VQT28"/>
      <c r="VQU28"/>
      <c r="VQV28"/>
      <c r="VQW28"/>
      <c r="VQX28"/>
      <c r="VQY28"/>
      <c r="VQZ28"/>
      <c r="VRA28"/>
      <c r="VRB28"/>
      <c r="VRC28"/>
      <c r="VRD28"/>
      <c r="VRE28"/>
      <c r="VRF28"/>
      <c r="VRG28"/>
      <c r="VRH28"/>
      <c r="VRI28"/>
      <c r="VRJ28"/>
      <c r="VRK28"/>
      <c r="VRL28"/>
      <c r="VRM28"/>
      <c r="VRN28"/>
      <c r="VRO28"/>
      <c r="VRP28"/>
      <c r="VRQ28"/>
      <c r="VRR28"/>
      <c r="VRS28"/>
      <c r="VRT28"/>
      <c r="VRU28"/>
      <c r="VRV28"/>
      <c r="VRW28"/>
      <c r="VRX28"/>
      <c r="VRY28"/>
      <c r="VRZ28"/>
      <c r="VSA28"/>
      <c r="VSB28"/>
      <c r="VSC28"/>
      <c r="VSD28"/>
      <c r="VSE28"/>
      <c r="VSF28"/>
      <c r="VSG28"/>
      <c r="VSH28"/>
      <c r="VSI28"/>
      <c r="VSJ28"/>
      <c r="VSK28"/>
      <c r="VSL28"/>
      <c r="VSM28"/>
      <c r="VSN28"/>
      <c r="VSO28"/>
      <c r="VSP28"/>
      <c r="VSQ28"/>
      <c r="VSR28"/>
      <c r="VSS28"/>
      <c r="VST28"/>
      <c r="VSU28"/>
      <c r="VSV28"/>
      <c r="VSW28"/>
      <c r="VSX28"/>
      <c r="VSY28"/>
      <c r="VSZ28"/>
      <c r="VTA28"/>
      <c r="VTB28"/>
      <c r="VTC28"/>
      <c r="VTD28"/>
      <c r="VTE28"/>
      <c r="VTF28"/>
      <c r="VTG28"/>
      <c r="VTH28"/>
      <c r="VTI28"/>
      <c r="VTJ28"/>
      <c r="VTK28"/>
      <c r="VTL28"/>
      <c r="VTM28"/>
      <c r="VTN28"/>
      <c r="VTO28"/>
      <c r="VTP28"/>
      <c r="VTQ28"/>
      <c r="VTR28"/>
      <c r="VTS28"/>
      <c r="VTT28"/>
      <c r="VTU28"/>
      <c r="VTV28"/>
      <c r="VTW28"/>
      <c r="VTX28"/>
      <c r="VTY28"/>
      <c r="VTZ28"/>
      <c r="VUA28"/>
      <c r="VUB28"/>
      <c r="VUC28"/>
      <c r="VUD28"/>
      <c r="VUE28"/>
      <c r="VUF28"/>
      <c r="VUG28"/>
      <c r="VUH28"/>
      <c r="VUI28"/>
      <c r="VUJ28"/>
      <c r="VUK28"/>
      <c r="VUL28"/>
      <c r="VUM28"/>
      <c r="VUN28"/>
      <c r="VUO28"/>
      <c r="VUP28"/>
      <c r="VUQ28"/>
      <c r="VUR28"/>
      <c r="VUS28"/>
      <c r="VUT28"/>
      <c r="VUU28"/>
      <c r="VUV28"/>
      <c r="VUW28"/>
      <c r="VUX28"/>
      <c r="VUY28"/>
      <c r="VUZ28"/>
      <c r="VVA28"/>
      <c r="VVB28"/>
      <c r="VVC28"/>
      <c r="VVD28"/>
      <c r="VVE28"/>
      <c r="VVF28"/>
      <c r="VVG28"/>
      <c r="VVH28"/>
      <c r="VVI28"/>
      <c r="VVJ28"/>
      <c r="VVK28"/>
      <c r="VVL28"/>
      <c r="VVM28"/>
      <c r="VVN28"/>
      <c r="VVO28"/>
      <c r="VVP28"/>
      <c r="VVQ28"/>
      <c r="VVR28"/>
      <c r="VVS28"/>
      <c r="VVT28"/>
      <c r="VVU28"/>
      <c r="VVV28"/>
      <c r="VVW28"/>
      <c r="VVX28"/>
      <c r="VVY28"/>
      <c r="VVZ28"/>
      <c r="VWA28"/>
      <c r="VWB28"/>
      <c r="VWC28"/>
      <c r="VWD28"/>
      <c r="VWE28"/>
      <c r="VWF28"/>
      <c r="VWG28"/>
      <c r="VWH28"/>
      <c r="VWI28"/>
      <c r="VWJ28"/>
      <c r="VWK28"/>
      <c r="VWL28"/>
      <c r="VWM28"/>
      <c r="VWN28"/>
      <c r="VWO28"/>
      <c r="VWP28"/>
      <c r="VWQ28"/>
      <c r="VWR28"/>
      <c r="VWS28"/>
      <c r="VWT28"/>
      <c r="VWU28"/>
      <c r="VWV28"/>
      <c r="VWW28"/>
      <c r="VWX28"/>
      <c r="VWY28"/>
      <c r="VWZ28"/>
      <c r="VXA28"/>
      <c r="VXB28"/>
      <c r="VXC28"/>
      <c r="VXD28"/>
      <c r="VXE28"/>
      <c r="VXF28"/>
      <c r="VXG28"/>
      <c r="VXH28"/>
      <c r="VXI28"/>
      <c r="VXJ28"/>
      <c r="VXK28"/>
      <c r="VXL28"/>
      <c r="VXM28"/>
      <c r="VXN28"/>
      <c r="VXO28"/>
      <c r="VXP28"/>
      <c r="VXQ28"/>
      <c r="VXR28"/>
      <c r="VXS28"/>
      <c r="VXT28"/>
      <c r="VXU28"/>
      <c r="VXV28"/>
      <c r="VXW28"/>
      <c r="VXX28"/>
      <c r="VXY28"/>
      <c r="VXZ28"/>
      <c r="VYA28"/>
      <c r="VYB28"/>
      <c r="VYC28"/>
      <c r="VYD28"/>
      <c r="VYE28"/>
      <c r="VYF28"/>
      <c r="VYG28"/>
      <c r="VYH28"/>
      <c r="VYI28"/>
      <c r="VYJ28"/>
      <c r="VYK28"/>
      <c r="VYL28"/>
      <c r="VYM28"/>
      <c r="VYN28"/>
      <c r="VYO28"/>
      <c r="VYP28"/>
      <c r="VYQ28"/>
      <c r="VYR28"/>
      <c r="VYS28"/>
      <c r="VYT28"/>
      <c r="VYU28"/>
      <c r="VYV28"/>
      <c r="VYW28"/>
      <c r="VYX28"/>
      <c r="VYY28"/>
      <c r="VYZ28"/>
      <c r="VZA28"/>
      <c r="VZB28"/>
      <c r="VZC28"/>
      <c r="VZD28"/>
      <c r="VZE28"/>
      <c r="VZF28"/>
      <c r="VZG28"/>
      <c r="VZH28"/>
      <c r="VZI28"/>
      <c r="VZJ28"/>
      <c r="VZK28"/>
      <c r="VZL28"/>
      <c r="VZM28"/>
      <c r="VZN28"/>
      <c r="VZO28"/>
      <c r="VZP28"/>
      <c r="VZQ28"/>
      <c r="VZR28"/>
      <c r="VZS28"/>
      <c r="VZT28"/>
      <c r="VZU28"/>
      <c r="VZV28"/>
      <c r="VZW28"/>
      <c r="VZX28"/>
      <c r="VZY28"/>
      <c r="VZZ28"/>
      <c r="WAA28"/>
      <c r="WAB28"/>
      <c r="WAC28"/>
      <c r="WAD28"/>
      <c r="WAE28"/>
      <c r="WAF28"/>
      <c r="WAG28"/>
      <c r="WAH28"/>
      <c r="WAI28"/>
      <c r="WAJ28"/>
      <c r="WAK28"/>
      <c r="WAL28"/>
      <c r="WAM28"/>
      <c r="WAN28"/>
      <c r="WAO28"/>
      <c r="WAP28"/>
      <c r="WAQ28"/>
      <c r="WAR28"/>
      <c r="WAS28"/>
      <c r="WAT28"/>
      <c r="WAU28"/>
      <c r="WAV28"/>
      <c r="WAW28"/>
      <c r="WAX28"/>
      <c r="WAY28"/>
      <c r="WAZ28"/>
      <c r="WBA28"/>
      <c r="WBB28"/>
      <c r="WBC28"/>
      <c r="WBD28"/>
      <c r="WBE28"/>
      <c r="WBF28"/>
      <c r="WBG28"/>
      <c r="WBH28"/>
      <c r="WBI28"/>
      <c r="WBJ28"/>
      <c r="WBK28"/>
      <c r="WBL28"/>
      <c r="WBM28"/>
      <c r="WBN28"/>
      <c r="WBO28"/>
      <c r="WBP28"/>
      <c r="WBQ28"/>
      <c r="WBR28"/>
      <c r="WBS28"/>
      <c r="WBT28"/>
      <c r="WBU28"/>
      <c r="WBV28"/>
      <c r="WBW28"/>
      <c r="WBX28"/>
      <c r="WBY28"/>
      <c r="WBZ28"/>
      <c r="WCA28"/>
      <c r="WCB28"/>
      <c r="WCC28"/>
      <c r="WCD28"/>
      <c r="WCE28"/>
      <c r="WCF28"/>
      <c r="WCG28"/>
      <c r="WCH28"/>
      <c r="WCI28"/>
      <c r="WCJ28"/>
      <c r="WCK28"/>
      <c r="WCL28"/>
      <c r="WCM28"/>
      <c r="WCN28"/>
      <c r="WCO28"/>
      <c r="WCP28"/>
      <c r="WCQ28"/>
      <c r="WCR28"/>
      <c r="WCS28"/>
      <c r="WCT28"/>
      <c r="WCU28"/>
      <c r="WCV28"/>
      <c r="WCW28"/>
      <c r="WCX28"/>
      <c r="WCY28"/>
      <c r="WCZ28"/>
      <c r="WDA28"/>
      <c r="WDB28"/>
      <c r="WDC28"/>
      <c r="WDD28"/>
      <c r="WDE28"/>
      <c r="WDF28"/>
      <c r="WDG28"/>
      <c r="WDH28"/>
      <c r="WDI28"/>
      <c r="WDJ28"/>
      <c r="WDK28"/>
      <c r="WDL28"/>
      <c r="WDM28"/>
      <c r="WDN28"/>
      <c r="WDO28"/>
      <c r="WDP28"/>
      <c r="WDQ28"/>
      <c r="WDR28"/>
      <c r="WDS28"/>
      <c r="WDT28"/>
      <c r="WDU28"/>
      <c r="WDV28"/>
      <c r="WDW28"/>
      <c r="WDX28"/>
      <c r="WDY28"/>
      <c r="WDZ28"/>
      <c r="WEA28"/>
      <c r="WEB28"/>
      <c r="WEC28"/>
      <c r="WED28"/>
      <c r="WEE28"/>
      <c r="WEF28"/>
      <c r="WEG28"/>
      <c r="WEH28"/>
      <c r="WEI28"/>
      <c r="WEJ28"/>
      <c r="WEK28"/>
      <c r="WEL28"/>
      <c r="WEM28"/>
      <c r="WEN28"/>
      <c r="WEO28"/>
      <c r="WEP28"/>
      <c r="WEQ28"/>
      <c r="WER28"/>
      <c r="WES28"/>
      <c r="WET28"/>
      <c r="WEU28"/>
      <c r="WEV28"/>
      <c r="WEW28"/>
      <c r="WEX28"/>
      <c r="WEY28"/>
      <c r="WEZ28"/>
      <c r="WFA28"/>
      <c r="WFB28"/>
      <c r="WFC28"/>
      <c r="WFD28"/>
      <c r="WFE28"/>
      <c r="WFF28"/>
      <c r="WFG28"/>
      <c r="WFH28"/>
      <c r="WFI28"/>
      <c r="WFJ28"/>
      <c r="WFK28"/>
      <c r="WFL28"/>
      <c r="WFM28"/>
      <c r="WFN28"/>
      <c r="WFO28"/>
      <c r="WFP28"/>
      <c r="WFQ28"/>
      <c r="WFR28"/>
      <c r="WFS28"/>
      <c r="WFT28"/>
      <c r="WFU28"/>
      <c r="WFV28"/>
      <c r="WFW28"/>
      <c r="WFX28"/>
      <c r="WFY28"/>
      <c r="WFZ28"/>
      <c r="WGA28"/>
      <c r="WGB28"/>
      <c r="WGC28"/>
      <c r="WGD28"/>
      <c r="WGE28"/>
      <c r="WGF28"/>
      <c r="WGG28"/>
      <c r="WGH28"/>
      <c r="WGI28"/>
      <c r="WGJ28"/>
      <c r="WGK28"/>
      <c r="WGL28"/>
      <c r="WGM28"/>
      <c r="WGN28"/>
      <c r="WGO28"/>
      <c r="WGP28"/>
      <c r="WGQ28"/>
      <c r="WGR28"/>
      <c r="WGS28"/>
      <c r="WGT28"/>
      <c r="WGU28"/>
      <c r="WGV28"/>
      <c r="WGW28"/>
      <c r="WGX28"/>
      <c r="WGY28"/>
      <c r="WGZ28"/>
      <c r="WHA28"/>
      <c r="WHB28"/>
      <c r="WHC28"/>
      <c r="WHD28"/>
      <c r="WHE28"/>
      <c r="WHF28"/>
      <c r="WHG28"/>
      <c r="WHH28"/>
      <c r="WHI28"/>
      <c r="WHJ28"/>
      <c r="WHK28"/>
      <c r="WHL28"/>
      <c r="WHM28"/>
      <c r="WHN28"/>
      <c r="WHO28"/>
      <c r="WHP28"/>
      <c r="WHQ28"/>
      <c r="WHR28"/>
      <c r="WHS28"/>
      <c r="WHT28"/>
      <c r="WHU28"/>
      <c r="WHV28"/>
      <c r="WHW28"/>
      <c r="WHX28"/>
      <c r="WHY28"/>
      <c r="WHZ28"/>
      <c r="WIA28"/>
      <c r="WIB28"/>
      <c r="WIC28"/>
      <c r="WID28"/>
      <c r="WIE28"/>
      <c r="WIF28"/>
      <c r="WIG28"/>
      <c r="WIH28"/>
      <c r="WII28"/>
      <c r="WIJ28"/>
      <c r="WIK28"/>
      <c r="WIL28"/>
      <c r="WIM28"/>
      <c r="WIN28"/>
      <c r="WIO28"/>
      <c r="WIP28"/>
      <c r="WIQ28"/>
      <c r="WIR28"/>
      <c r="WIS28"/>
      <c r="WIT28"/>
      <c r="WIU28"/>
      <c r="WIV28"/>
      <c r="WIW28"/>
      <c r="WIX28"/>
      <c r="WIY28"/>
      <c r="WIZ28"/>
      <c r="WJA28"/>
      <c r="WJB28"/>
      <c r="WJC28"/>
      <c r="WJD28"/>
      <c r="WJE28"/>
      <c r="WJF28"/>
      <c r="WJG28"/>
      <c r="WJH28"/>
      <c r="WJI28"/>
      <c r="WJJ28"/>
      <c r="WJK28"/>
      <c r="WJL28"/>
      <c r="WJM28"/>
      <c r="WJN28"/>
      <c r="WJO28"/>
      <c r="WJP28"/>
      <c r="WJQ28"/>
      <c r="WJR28"/>
      <c r="WJS28"/>
      <c r="WJT28"/>
      <c r="WJU28"/>
      <c r="WJV28"/>
      <c r="WJW28"/>
      <c r="WJX28"/>
      <c r="WJY28"/>
      <c r="WJZ28"/>
      <c r="WKA28"/>
      <c r="WKB28"/>
      <c r="WKC28"/>
      <c r="WKD28"/>
      <c r="WKE28"/>
      <c r="WKF28"/>
      <c r="WKG28"/>
      <c r="WKH28"/>
      <c r="WKI28"/>
      <c r="WKJ28"/>
      <c r="WKK28"/>
      <c r="WKL28"/>
      <c r="WKM28"/>
      <c r="WKN28"/>
      <c r="WKO28"/>
      <c r="WKP28"/>
      <c r="WKQ28"/>
      <c r="WKR28"/>
      <c r="WKS28"/>
      <c r="WKT28"/>
      <c r="WKU28"/>
      <c r="WKV28"/>
      <c r="WKW28"/>
      <c r="WKX28"/>
      <c r="WKY28"/>
      <c r="WKZ28"/>
      <c r="WLA28"/>
      <c r="WLB28"/>
      <c r="WLC28"/>
      <c r="WLD28"/>
      <c r="WLE28"/>
      <c r="WLF28"/>
      <c r="WLG28"/>
      <c r="WLH28"/>
      <c r="WLI28"/>
      <c r="WLJ28"/>
      <c r="WLK28"/>
      <c r="WLL28"/>
      <c r="WLM28"/>
      <c r="WLN28"/>
      <c r="WLO28"/>
      <c r="WLP28"/>
      <c r="WLQ28"/>
      <c r="WLR28"/>
      <c r="WLS28"/>
      <c r="WLT28"/>
      <c r="WLU28"/>
      <c r="WLV28"/>
      <c r="WLW28"/>
      <c r="WLX28"/>
      <c r="WLY28"/>
      <c r="WLZ28"/>
      <c r="WMA28"/>
      <c r="WMB28"/>
      <c r="WMC28"/>
      <c r="WMD28"/>
      <c r="WME28"/>
      <c r="WMF28"/>
      <c r="WMG28"/>
      <c r="WMH28"/>
      <c r="WMI28"/>
      <c r="WMJ28"/>
      <c r="WMK28"/>
      <c r="WML28"/>
      <c r="WMM28"/>
      <c r="WMN28"/>
      <c r="WMO28"/>
      <c r="WMP28"/>
      <c r="WMQ28"/>
      <c r="WMR28"/>
      <c r="WMS28"/>
      <c r="WMT28"/>
      <c r="WMU28"/>
      <c r="WMV28"/>
      <c r="WMW28"/>
      <c r="WMX28"/>
      <c r="WMY28"/>
      <c r="WMZ28"/>
      <c r="WNA28"/>
      <c r="WNB28"/>
      <c r="WNC28"/>
      <c r="WND28"/>
      <c r="WNE28"/>
      <c r="WNF28"/>
      <c r="WNG28"/>
      <c r="WNH28"/>
      <c r="WNI28"/>
      <c r="WNJ28"/>
      <c r="WNK28"/>
      <c r="WNL28"/>
      <c r="WNM28"/>
      <c r="WNN28"/>
      <c r="WNO28"/>
      <c r="WNP28"/>
      <c r="WNQ28"/>
      <c r="WNR28"/>
      <c r="WNS28"/>
      <c r="WNT28"/>
      <c r="WNU28"/>
      <c r="WNV28"/>
      <c r="WNW28"/>
      <c r="WNX28"/>
      <c r="WNY28"/>
      <c r="WNZ28"/>
      <c r="WOA28"/>
      <c r="WOB28"/>
      <c r="WOC28"/>
      <c r="WOD28"/>
      <c r="WOE28"/>
      <c r="WOF28"/>
      <c r="WOG28"/>
      <c r="WOH28"/>
      <c r="WOI28"/>
      <c r="WOJ28"/>
      <c r="WOK28"/>
      <c r="WOL28"/>
      <c r="WOM28"/>
      <c r="WON28"/>
      <c r="WOO28"/>
      <c r="WOP28"/>
      <c r="WOQ28"/>
      <c r="WOR28"/>
      <c r="WOS28"/>
      <c r="WOT28"/>
      <c r="WOU28"/>
      <c r="WOV28"/>
      <c r="WOW28"/>
      <c r="WOX28"/>
      <c r="WOY28"/>
      <c r="WOZ28"/>
      <c r="WPA28"/>
      <c r="WPB28"/>
      <c r="WPC28"/>
      <c r="WPD28"/>
      <c r="WPE28"/>
      <c r="WPF28"/>
      <c r="WPG28"/>
      <c r="WPH28"/>
      <c r="WPI28"/>
      <c r="WPJ28"/>
      <c r="WPK28"/>
      <c r="WPL28"/>
      <c r="WPM28"/>
      <c r="WPN28"/>
      <c r="WPO28"/>
      <c r="WPP28"/>
      <c r="WPQ28"/>
      <c r="WPR28"/>
      <c r="WPS28"/>
      <c r="WPT28"/>
      <c r="WPU28"/>
      <c r="WPV28"/>
      <c r="WPW28"/>
      <c r="WPX28"/>
      <c r="WPY28"/>
      <c r="WPZ28"/>
      <c r="WQA28"/>
      <c r="WQB28"/>
      <c r="WQC28"/>
      <c r="WQD28"/>
      <c r="WQE28"/>
      <c r="WQF28"/>
      <c r="WQG28"/>
      <c r="WQH28"/>
      <c r="WQI28"/>
      <c r="WQJ28"/>
      <c r="WQK28"/>
      <c r="WQL28"/>
      <c r="WQM28"/>
      <c r="WQN28"/>
      <c r="WQO28"/>
      <c r="WQP28"/>
      <c r="WQQ28"/>
      <c r="WQR28"/>
      <c r="WQS28"/>
      <c r="WQT28"/>
      <c r="WQU28"/>
      <c r="WQV28"/>
      <c r="WQW28"/>
      <c r="WQX28"/>
      <c r="WQY28"/>
      <c r="WQZ28"/>
      <c r="WRA28"/>
      <c r="WRB28"/>
      <c r="WRC28"/>
      <c r="WRD28"/>
      <c r="WRE28"/>
      <c r="WRF28"/>
      <c r="WRG28"/>
      <c r="WRH28"/>
      <c r="WRI28"/>
      <c r="WRJ28"/>
      <c r="WRK28"/>
      <c r="WRL28"/>
      <c r="WRM28"/>
      <c r="WRN28"/>
      <c r="WRO28"/>
      <c r="WRP28"/>
      <c r="WRQ28"/>
      <c r="WRR28"/>
      <c r="WRS28"/>
      <c r="WRT28"/>
      <c r="WRU28"/>
      <c r="WRV28"/>
      <c r="WRW28"/>
      <c r="WRX28"/>
      <c r="WRY28"/>
      <c r="WRZ28"/>
      <c r="WSA28"/>
      <c r="WSB28"/>
      <c r="WSC28"/>
      <c r="WSD28"/>
      <c r="WSE28"/>
      <c r="WSF28"/>
      <c r="WSG28"/>
      <c r="WSH28"/>
      <c r="WSI28"/>
      <c r="WSJ28"/>
      <c r="WSK28"/>
      <c r="WSL28"/>
      <c r="WSM28"/>
      <c r="WSN28"/>
      <c r="WSO28"/>
      <c r="WSP28"/>
      <c r="WSQ28"/>
      <c r="WSR28"/>
      <c r="WSS28"/>
      <c r="WST28"/>
      <c r="WSU28"/>
      <c r="WSV28"/>
      <c r="WSW28"/>
      <c r="WSX28"/>
      <c r="WSY28"/>
      <c r="WSZ28"/>
      <c r="WTA28"/>
      <c r="WTB28"/>
      <c r="WTC28"/>
      <c r="WTD28"/>
      <c r="WTE28"/>
      <c r="WTF28"/>
      <c r="WTG28"/>
      <c r="WTH28"/>
      <c r="WTI28"/>
      <c r="WTJ28"/>
      <c r="WTK28"/>
      <c r="WTL28"/>
      <c r="WTM28"/>
      <c r="WTN28"/>
      <c r="WTO28"/>
      <c r="WTP28"/>
      <c r="WTQ28"/>
      <c r="WTR28"/>
      <c r="WTS28"/>
      <c r="WTT28"/>
      <c r="WTU28"/>
      <c r="WTV28"/>
      <c r="WTW28"/>
      <c r="WTX28"/>
      <c r="WTY28"/>
      <c r="WTZ28"/>
      <c r="WUA28"/>
      <c r="WUB28"/>
      <c r="WUC28"/>
      <c r="WUD28"/>
      <c r="WUE28"/>
      <c r="WUF28"/>
      <c r="WUG28"/>
      <c r="WUH28"/>
      <c r="WUI28"/>
      <c r="WUJ28"/>
      <c r="WUK28"/>
      <c r="WUL28"/>
      <c r="WUM28"/>
      <c r="WUN28"/>
      <c r="WUO28"/>
      <c r="WUP28"/>
      <c r="WUQ28"/>
      <c r="WUR28"/>
      <c r="WUS28"/>
      <c r="WUT28"/>
      <c r="WUU28"/>
      <c r="WUV28"/>
      <c r="WUW28"/>
      <c r="WUX28"/>
      <c r="WUY28"/>
      <c r="WUZ28"/>
      <c r="WVA28"/>
      <c r="WVB28"/>
      <c r="WVC28"/>
      <c r="WVD28"/>
      <c r="WVE28"/>
      <c r="WVF28"/>
      <c r="WVG28"/>
      <c r="WVH28"/>
      <c r="WVI28"/>
      <c r="WVJ28"/>
      <c r="WVK28"/>
      <c r="WVL28"/>
      <c r="WVM28"/>
      <c r="WVN28"/>
      <c r="WVO28"/>
      <c r="WVP28"/>
      <c r="WVQ28"/>
      <c r="WVR28"/>
      <c r="WVS28"/>
      <c r="WVT28"/>
      <c r="WVU28"/>
      <c r="WVV28"/>
      <c r="WVW28"/>
      <c r="WVX28"/>
      <c r="WVY28"/>
      <c r="WVZ28"/>
      <c r="WWA28"/>
      <c r="WWB28"/>
      <c r="WWC28"/>
      <c r="WWD28"/>
      <c r="WWE28"/>
      <c r="WWF28"/>
      <c r="WWG28"/>
      <c r="WWH28"/>
      <c r="WWI28"/>
      <c r="WWJ28"/>
      <c r="WWK28"/>
      <c r="WWL28"/>
      <c r="WWM28"/>
      <c r="WWN28"/>
      <c r="WWO28"/>
      <c r="WWP28"/>
      <c r="WWQ28"/>
      <c r="WWR28"/>
      <c r="WWS28"/>
      <c r="WWT28"/>
      <c r="WWU28"/>
      <c r="WWV28"/>
      <c r="WWW28"/>
      <c r="WWX28"/>
      <c r="WWY28"/>
      <c r="WWZ28"/>
      <c r="WXA28"/>
      <c r="WXB28"/>
      <c r="WXC28"/>
      <c r="WXD28"/>
      <c r="WXE28"/>
      <c r="WXF28"/>
      <c r="WXG28"/>
      <c r="WXH28"/>
      <c r="WXI28"/>
      <c r="WXJ28"/>
      <c r="WXK28"/>
      <c r="WXL28"/>
      <c r="WXM28"/>
      <c r="WXN28"/>
      <c r="WXO28"/>
      <c r="WXP28"/>
      <c r="WXQ28"/>
      <c r="WXR28"/>
      <c r="WXS28"/>
      <c r="WXT28"/>
      <c r="WXU28"/>
      <c r="WXV28"/>
      <c r="WXW28"/>
      <c r="WXX28"/>
      <c r="WXY28"/>
      <c r="WXZ28"/>
      <c r="WYA28"/>
      <c r="WYB28"/>
      <c r="WYC28"/>
      <c r="WYD28"/>
      <c r="WYE28"/>
      <c r="WYF28"/>
      <c r="WYG28"/>
      <c r="WYH28"/>
      <c r="WYI28"/>
      <c r="WYJ28"/>
      <c r="WYK28"/>
      <c r="WYL28"/>
      <c r="WYM28"/>
      <c r="WYN28"/>
      <c r="WYO28"/>
      <c r="WYP28"/>
      <c r="WYQ28"/>
      <c r="WYR28"/>
      <c r="WYS28"/>
      <c r="WYT28"/>
      <c r="WYU28"/>
      <c r="WYV28"/>
      <c r="WYW28"/>
      <c r="WYX28"/>
      <c r="WYY28"/>
      <c r="WYZ28"/>
      <c r="WZA28"/>
      <c r="WZB28"/>
      <c r="WZC28"/>
      <c r="WZD28"/>
      <c r="WZE28"/>
      <c r="WZF28"/>
      <c r="WZG28"/>
      <c r="WZH28"/>
      <c r="WZI28"/>
      <c r="WZJ28"/>
      <c r="WZK28"/>
      <c r="WZL28"/>
      <c r="WZM28"/>
      <c r="WZN28"/>
      <c r="WZO28"/>
      <c r="WZP28"/>
      <c r="WZQ28"/>
      <c r="WZR28"/>
      <c r="WZS28"/>
      <c r="WZT28"/>
      <c r="WZU28"/>
      <c r="WZV28"/>
      <c r="WZW28"/>
      <c r="WZX28"/>
      <c r="WZY28"/>
      <c r="WZZ28"/>
      <c r="XAA28"/>
      <c r="XAB28"/>
      <c r="XAC28"/>
      <c r="XAD28"/>
      <c r="XAE28"/>
      <c r="XAF28"/>
      <c r="XAG28"/>
      <c r="XAH28"/>
      <c r="XAI28"/>
      <c r="XAJ28"/>
      <c r="XAK28"/>
      <c r="XAL28"/>
      <c r="XAM28"/>
      <c r="XAN28"/>
      <c r="XAO28"/>
      <c r="XAP28"/>
      <c r="XAQ28"/>
      <c r="XAR28"/>
      <c r="XAS28"/>
      <c r="XAT28"/>
      <c r="XAU28"/>
      <c r="XAV28"/>
      <c r="XAW28"/>
      <c r="XAX28"/>
      <c r="XAY28"/>
      <c r="XAZ28"/>
      <c r="XBA28"/>
      <c r="XBB28"/>
      <c r="XBC28"/>
      <c r="XBD28"/>
      <c r="XBE28"/>
      <c r="XBF28"/>
      <c r="XBG28"/>
      <c r="XBH28"/>
      <c r="XBI28"/>
      <c r="XBJ28"/>
      <c r="XBK28"/>
      <c r="XBL28"/>
      <c r="XBM28"/>
      <c r="XBN28"/>
      <c r="XBO28"/>
      <c r="XBP28"/>
      <c r="XBQ28"/>
      <c r="XBR28"/>
      <c r="XBS28"/>
      <c r="XBT28"/>
      <c r="XBU28"/>
      <c r="XBV28"/>
      <c r="XBW28"/>
      <c r="XBX28"/>
      <c r="XBY28"/>
      <c r="XBZ28"/>
      <c r="XCA28"/>
      <c r="XCB28"/>
      <c r="XCC28"/>
      <c r="XCD28"/>
      <c r="XCE28"/>
      <c r="XCF28"/>
      <c r="XCG28"/>
      <c r="XCH28"/>
      <c r="XCI28"/>
      <c r="XCJ28"/>
      <c r="XCK28"/>
      <c r="XCL28"/>
      <c r="XCM28"/>
      <c r="XCN28"/>
      <c r="XCO28"/>
      <c r="XCP28"/>
      <c r="XCQ28"/>
      <c r="XCR28"/>
      <c r="XCS28"/>
      <c r="XCT28"/>
      <c r="XCU28"/>
      <c r="XCV28"/>
      <c r="XCW28"/>
      <c r="XCX28"/>
      <c r="XCY28"/>
      <c r="XCZ28"/>
      <c r="XDA28"/>
      <c r="XDB28"/>
      <c r="XDC28"/>
      <c r="XDD28"/>
      <c r="XDE28"/>
      <c r="XDF28"/>
      <c r="XDG28"/>
      <c r="XDH28"/>
      <c r="XDI28"/>
      <c r="XDJ28"/>
      <c r="XDK28"/>
      <c r="XDL28"/>
      <c r="XDM28"/>
      <c r="XDN28"/>
      <c r="XDO28"/>
      <c r="XDP28"/>
      <c r="XDQ28"/>
      <c r="XDR28"/>
      <c r="XDS28"/>
      <c r="XDT28"/>
      <c r="XDU28"/>
      <c r="XDV28"/>
      <c r="XDW28"/>
      <c r="XDX28"/>
      <c r="XDY28"/>
      <c r="XDZ28"/>
      <c r="XEA28"/>
      <c r="XEB28"/>
      <c r="XEC28"/>
      <c r="XED28"/>
      <c r="XEE28"/>
      <c r="XEF28"/>
      <c r="XEG28"/>
      <c r="XEH28"/>
      <c r="XEI28"/>
      <c r="XEJ28"/>
      <c r="XEK28"/>
      <c r="XEL28"/>
      <c r="XEM28"/>
      <c r="XEN28"/>
      <c r="XEO28"/>
      <c r="XEP28"/>
      <c r="XEQ28"/>
      <c r="XER28"/>
      <c r="XES28"/>
      <c r="XET28"/>
      <c r="XEU28"/>
      <c r="XEV28"/>
      <c r="XEW28"/>
      <c r="XEX28"/>
      <c r="XEY28"/>
      <c r="XEZ28"/>
      <c r="XFA28"/>
    </row>
    <row r="29" customHeight="1" spans="1:8">
      <c r="A29" s="13" t="s">
        <v>762</v>
      </c>
      <c r="B29" s="14" t="s">
        <v>21</v>
      </c>
      <c r="C29" s="14" t="s">
        <v>46</v>
      </c>
      <c r="D29" s="14"/>
      <c r="E29" s="15">
        <v>28</v>
      </c>
      <c r="F29" s="16" t="s">
        <v>764</v>
      </c>
      <c r="G29" s="19" t="s">
        <v>64</v>
      </c>
      <c r="H29" s="20"/>
    </row>
    <row r="30" s="1" customFormat="1" customHeight="1" spans="1:8">
      <c r="A30" s="13" t="s">
        <v>762</v>
      </c>
      <c r="B30" s="14" t="s">
        <v>21</v>
      </c>
      <c r="C30" s="14" t="s">
        <v>46</v>
      </c>
      <c r="D30" s="14"/>
      <c r="E30" s="15">
        <v>29</v>
      </c>
      <c r="F30" s="16" t="s">
        <v>765</v>
      </c>
      <c r="G30" s="17" t="s">
        <v>109</v>
      </c>
      <c r="H30" s="23"/>
    </row>
    <row r="31" customHeight="1" spans="1:8">
      <c r="A31" s="13" t="s">
        <v>762</v>
      </c>
      <c r="B31" s="14" t="s">
        <v>21</v>
      </c>
      <c r="C31" s="14" t="s">
        <v>46</v>
      </c>
      <c r="D31" s="14"/>
      <c r="E31" s="15">
        <v>30</v>
      </c>
      <c r="F31" s="16" t="s">
        <v>766</v>
      </c>
      <c r="G31" s="19" t="s">
        <v>64</v>
      </c>
      <c r="H31" s="20"/>
    </row>
    <row r="32" customHeight="1" spans="1:8">
      <c r="A32" s="13" t="s">
        <v>762</v>
      </c>
      <c r="B32" s="14" t="s">
        <v>21</v>
      </c>
      <c r="C32" s="14" t="s">
        <v>46</v>
      </c>
      <c r="D32" s="14"/>
      <c r="E32" s="15">
        <v>31</v>
      </c>
      <c r="F32" s="16" t="s">
        <v>767</v>
      </c>
      <c r="G32" s="19" t="s">
        <v>147</v>
      </c>
      <c r="H32" s="21"/>
    </row>
    <row r="33" customHeight="1" spans="1:8">
      <c r="A33" s="13" t="s">
        <v>762</v>
      </c>
      <c r="B33" s="14" t="s">
        <v>21</v>
      </c>
      <c r="C33" s="14" t="s">
        <v>46</v>
      </c>
      <c r="D33" s="14"/>
      <c r="E33" s="15">
        <v>32</v>
      </c>
      <c r="F33" s="16" t="s">
        <v>768</v>
      </c>
      <c r="G33" s="19" t="s">
        <v>147</v>
      </c>
      <c r="H33" s="21" t="s">
        <v>769</v>
      </c>
    </row>
    <row r="34" customHeight="1" spans="1:8">
      <c r="A34" s="13" t="s">
        <v>762</v>
      </c>
      <c r="B34" s="14" t="s">
        <v>21</v>
      </c>
      <c r="C34" s="14" t="s">
        <v>46</v>
      </c>
      <c r="D34" s="14"/>
      <c r="E34" s="15">
        <v>33</v>
      </c>
      <c r="F34" s="16" t="s">
        <v>770</v>
      </c>
      <c r="G34" s="19" t="s">
        <v>147</v>
      </c>
      <c r="H34" s="21"/>
    </row>
    <row r="35" s="1" customFormat="1" customHeight="1" spans="1:8">
      <c r="A35" s="13" t="s">
        <v>771</v>
      </c>
      <c r="B35" s="14" t="s">
        <v>21</v>
      </c>
      <c r="C35" s="14" t="s">
        <v>46</v>
      </c>
      <c r="D35" s="14"/>
      <c r="E35" s="15">
        <v>34</v>
      </c>
      <c r="F35" s="16" t="s">
        <v>772</v>
      </c>
      <c r="G35" s="17" t="s">
        <v>109</v>
      </c>
      <c r="H35" s="23"/>
    </row>
    <row r="36" s="1" customFormat="1" customHeight="1" spans="1:8">
      <c r="A36" s="13" t="s">
        <v>773</v>
      </c>
      <c r="B36" s="14" t="s">
        <v>21</v>
      </c>
      <c r="C36" s="14" t="s">
        <v>111</v>
      </c>
      <c r="D36" s="14" t="s">
        <v>774</v>
      </c>
      <c r="E36" s="15">
        <v>35</v>
      </c>
      <c r="F36" s="16" t="s">
        <v>775</v>
      </c>
      <c r="G36" s="17" t="s">
        <v>109</v>
      </c>
      <c r="H36" s="23"/>
    </row>
    <row r="37" s="1" customFormat="1" customHeight="1" spans="1:8">
      <c r="A37" s="13" t="s">
        <v>773</v>
      </c>
      <c r="B37" s="14" t="s">
        <v>21</v>
      </c>
      <c r="C37" s="14" t="s">
        <v>111</v>
      </c>
      <c r="D37" s="14" t="s">
        <v>774</v>
      </c>
      <c r="E37" s="15">
        <v>36</v>
      </c>
      <c r="F37" s="16" t="s">
        <v>776</v>
      </c>
      <c r="G37" s="17" t="s">
        <v>109</v>
      </c>
      <c r="H37" s="23"/>
    </row>
    <row r="38" s="1" customFormat="1" customHeight="1" spans="1:8">
      <c r="A38" s="13" t="s">
        <v>773</v>
      </c>
      <c r="B38" s="14" t="s">
        <v>21</v>
      </c>
      <c r="C38" s="14" t="s">
        <v>111</v>
      </c>
      <c r="D38" s="14"/>
      <c r="E38" s="15">
        <v>37</v>
      </c>
      <c r="F38" s="16" t="s">
        <v>777</v>
      </c>
      <c r="G38" s="17" t="s">
        <v>109</v>
      </c>
      <c r="H38" s="20"/>
    </row>
    <row r="39" s="1" customFormat="1" customHeight="1" spans="1:8">
      <c r="A39" s="13" t="s">
        <v>773</v>
      </c>
      <c r="B39" s="14" t="s">
        <v>21</v>
      </c>
      <c r="C39" s="14" t="s">
        <v>111</v>
      </c>
      <c r="D39" s="14"/>
      <c r="E39" s="15">
        <v>38</v>
      </c>
      <c r="F39" s="16" t="s">
        <v>778</v>
      </c>
      <c r="G39" s="17" t="s">
        <v>109</v>
      </c>
      <c r="H39" s="20"/>
    </row>
    <row r="40" customHeight="1" spans="1:8">
      <c r="A40" s="13" t="s">
        <v>773</v>
      </c>
      <c r="B40" s="14" t="s">
        <v>21</v>
      </c>
      <c r="C40" s="14" t="s">
        <v>46</v>
      </c>
      <c r="D40" s="14"/>
      <c r="E40" s="15">
        <v>39</v>
      </c>
      <c r="F40" s="16" t="s">
        <v>135</v>
      </c>
      <c r="G40" s="17" t="s">
        <v>109</v>
      </c>
      <c r="H40" s="20"/>
    </row>
    <row r="41" customHeight="1" spans="1:8">
      <c r="A41" s="13" t="s">
        <v>773</v>
      </c>
      <c r="B41" s="14" t="s">
        <v>21</v>
      </c>
      <c r="C41" s="14" t="s">
        <v>111</v>
      </c>
      <c r="D41" s="14"/>
      <c r="E41" s="15">
        <v>40</v>
      </c>
      <c r="F41" s="16" t="s">
        <v>779</v>
      </c>
      <c r="G41" s="19" t="s">
        <v>69</v>
      </c>
      <c r="H41" s="20"/>
    </row>
    <row r="42" s="1" customFormat="1" customHeight="1" spans="1:8">
      <c r="A42" s="13" t="s">
        <v>780</v>
      </c>
      <c r="B42" s="14" t="s">
        <v>21</v>
      </c>
      <c r="C42" s="14" t="s">
        <v>46</v>
      </c>
      <c r="D42" s="14"/>
      <c r="E42" s="15">
        <v>41</v>
      </c>
      <c r="F42" s="16" t="s">
        <v>781</v>
      </c>
      <c r="G42" s="17" t="s">
        <v>109</v>
      </c>
      <c r="H42" s="23"/>
    </row>
    <row r="43" customHeight="1" spans="1:8">
      <c r="A43" s="13" t="s">
        <v>780</v>
      </c>
      <c r="B43" s="14" t="s">
        <v>21</v>
      </c>
      <c r="C43" s="14" t="s">
        <v>46</v>
      </c>
      <c r="D43" s="14"/>
      <c r="E43" s="15">
        <v>42</v>
      </c>
      <c r="F43" s="16" t="s">
        <v>342</v>
      </c>
      <c r="G43" s="17" t="s">
        <v>109</v>
      </c>
      <c r="H43" s="20"/>
    </row>
    <row r="44" customHeight="1" spans="1:8">
      <c r="A44" s="13" t="s">
        <v>780</v>
      </c>
      <c r="B44" s="14" t="s">
        <v>339</v>
      </c>
      <c r="C44" s="14" t="s">
        <v>346</v>
      </c>
      <c r="D44" s="14"/>
      <c r="E44" s="15">
        <v>43</v>
      </c>
      <c r="F44" s="16" t="s">
        <v>782</v>
      </c>
      <c r="G44" s="19" t="s">
        <v>69</v>
      </c>
      <c r="H44" s="20"/>
    </row>
    <row r="45" customHeight="1" spans="1:8">
      <c r="A45" s="13" t="s">
        <v>780</v>
      </c>
      <c r="B45" s="14" t="s">
        <v>21</v>
      </c>
      <c r="C45" s="14" t="s">
        <v>46</v>
      </c>
      <c r="D45" s="14"/>
      <c r="E45" s="15">
        <v>44</v>
      </c>
      <c r="F45" s="16" t="s">
        <v>783</v>
      </c>
      <c r="G45" s="19" t="s">
        <v>69</v>
      </c>
      <c r="H45" s="20"/>
    </row>
    <row r="46" customHeight="1" spans="1:8">
      <c r="A46" s="13" t="s">
        <v>784</v>
      </c>
      <c r="B46" s="14" t="s">
        <v>339</v>
      </c>
      <c r="C46" s="14" t="s">
        <v>340</v>
      </c>
      <c r="D46" s="14" t="s">
        <v>785</v>
      </c>
      <c r="E46" s="15">
        <v>45</v>
      </c>
      <c r="F46" s="16" t="s">
        <v>355</v>
      </c>
      <c r="G46" s="19" t="s">
        <v>147</v>
      </c>
      <c r="H46" s="21"/>
    </row>
    <row r="47" s="1" customFormat="1" customHeight="1" spans="1:8">
      <c r="A47" s="13" t="s">
        <v>784</v>
      </c>
      <c r="B47" s="14" t="s">
        <v>339</v>
      </c>
      <c r="C47" s="14" t="s">
        <v>340</v>
      </c>
      <c r="D47" s="14" t="s">
        <v>785</v>
      </c>
      <c r="E47" s="15">
        <v>46</v>
      </c>
      <c r="F47" s="16" t="s">
        <v>362</v>
      </c>
      <c r="G47" s="17" t="s">
        <v>109</v>
      </c>
      <c r="H47" s="23"/>
    </row>
    <row r="48" s="1" customFormat="1" customHeight="1" spans="1:8">
      <c r="A48" s="13" t="s">
        <v>786</v>
      </c>
      <c r="B48" s="14" t="s">
        <v>21</v>
      </c>
      <c r="C48" s="14" t="s">
        <v>46</v>
      </c>
      <c r="D48" s="14"/>
      <c r="E48" s="15">
        <v>47</v>
      </c>
      <c r="F48" s="16" t="s">
        <v>787</v>
      </c>
      <c r="G48" s="17" t="s">
        <v>109</v>
      </c>
      <c r="H48" s="23"/>
    </row>
    <row r="49" s="1" customFormat="1" customHeight="1" spans="1:8">
      <c r="A49" s="13" t="s">
        <v>786</v>
      </c>
      <c r="B49" s="14" t="s">
        <v>21</v>
      </c>
      <c r="C49" s="14" t="s">
        <v>46</v>
      </c>
      <c r="D49" s="14"/>
      <c r="E49" s="15">
        <v>48</v>
      </c>
      <c r="F49" s="16" t="s">
        <v>788</v>
      </c>
      <c r="G49" s="17" t="s">
        <v>109</v>
      </c>
      <c r="H49" s="23"/>
    </row>
    <row r="50" customHeight="1" spans="1:8">
      <c r="A50" s="13" t="s">
        <v>786</v>
      </c>
      <c r="B50" s="14" t="s">
        <v>21</v>
      </c>
      <c r="C50" s="14" t="s">
        <v>46</v>
      </c>
      <c r="D50" s="14" t="s">
        <v>154</v>
      </c>
      <c r="E50" s="15">
        <v>49</v>
      </c>
      <c r="F50" s="16" t="s">
        <v>789</v>
      </c>
      <c r="G50" s="19" t="s">
        <v>147</v>
      </c>
      <c r="H50" s="21" t="s">
        <v>790</v>
      </c>
    </row>
    <row r="51" s="1" customFormat="1" customHeight="1" spans="1:8">
      <c r="A51" s="13" t="s">
        <v>786</v>
      </c>
      <c r="B51" s="14" t="s">
        <v>339</v>
      </c>
      <c r="C51" s="14" t="s">
        <v>340</v>
      </c>
      <c r="D51" s="14"/>
      <c r="E51" s="15">
        <v>50</v>
      </c>
      <c r="F51" s="16" t="s">
        <v>791</v>
      </c>
      <c r="G51" s="17" t="s">
        <v>109</v>
      </c>
      <c r="H51" s="23"/>
    </row>
    <row r="52" s="1" customFormat="1" customHeight="1" spans="1:8">
      <c r="A52" s="24"/>
      <c r="B52" s="24" t="s">
        <v>21</v>
      </c>
      <c r="C52" s="24" t="s">
        <v>46</v>
      </c>
      <c r="D52" s="24" t="s">
        <v>154</v>
      </c>
      <c r="E52" s="25"/>
      <c r="F52" s="26" t="s">
        <v>792</v>
      </c>
      <c r="G52" s="27" t="s">
        <v>793</v>
      </c>
      <c r="H52" s="28" t="s">
        <v>70</v>
      </c>
    </row>
    <row r="53" s="1" customFormat="1" customHeight="1" spans="1:8">
      <c r="A53" s="24"/>
      <c r="B53" s="24" t="s">
        <v>21</v>
      </c>
      <c r="C53" s="24" t="s">
        <v>46</v>
      </c>
      <c r="D53" s="24" t="s">
        <v>154</v>
      </c>
      <c r="E53" s="25"/>
      <c r="F53" s="26" t="s">
        <v>794</v>
      </c>
      <c r="G53" s="27" t="s">
        <v>793</v>
      </c>
      <c r="H53" s="28" t="s">
        <v>70</v>
      </c>
    </row>
    <row r="54" s="1" customFormat="1" customHeight="1" spans="1:8">
      <c r="A54" s="24" t="s">
        <v>786</v>
      </c>
      <c r="B54" s="24" t="s">
        <v>21</v>
      </c>
      <c r="C54" s="24" t="s">
        <v>46</v>
      </c>
      <c r="D54" s="24" t="s">
        <v>154</v>
      </c>
      <c r="E54" s="25">
        <v>51</v>
      </c>
      <c r="F54" s="26" t="s">
        <v>164</v>
      </c>
      <c r="G54" s="27" t="s">
        <v>793</v>
      </c>
      <c r="H54" s="28" t="s">
        <v>70</v>
      </c>
    </row>
    <row r="55" s="1" customFormat="1" customHeight="1" spans="1:8">
      <c r="A55" s="13" t="s">
        <v>786</v>
      </c>
      <c r="B55" s="14" t="s">
        <v>21</v>
      </c>
      <c r="C55" s="14" t="s">
        <v>46</v>
      </c>
      <c r="D55" s="14" t="s">
        <v>795</v>
      </c>
      <c r="E55" s="15">
        <v>52</v>
      </c>
      <c r="F55" s="16" t="s">
        <v>796</v>
      </c>
      <c r="G55" s="17" t="s">
        <v>109</v>
      </c>
      <c r="H55" s="20"/>
    </row>
    <row r="56" s="1" customFormat="1" customHeight="1" spans="1:8">
      <c r="A56" s="13" t="s">
        <v>786</v>
      </c>
      <c r="B56" s="14" t="s">
        <v>21</v>
      </c>
      <c r="C56" s="14" t="s">
        <v>46</v>
      </c>
      <c r="D56" s="14" t="s">
        <v>795</v>
      </c>
      <c r="E56" s="15">
        <v>53</v>
      </c>
      <c r="F56" s="16" t="s">
        <v>797</v>
      </c>
      <c r="G56" s="17" t="s">
        <v>109</v>
      </c>
      <c r="H56" s="20"/>
    </row>
    <row r="57" customHeight="1" spans="1:8">
      <c r="A57" s="13" t="s">
        <v>786</v>
      </c>
      <c r="B57" s="14" t="s">
        <v>339</v>
      </c>
      <c r="C57" s="14" t="s">
        <v>340</v>
      </c>
      <c r="D57" s="14" t="s">
        <v>785</v>
      </c>
      <c r="E57" s="15">
        <v>54</v>
      </c>
      <c r="F57" s="16" t="s">
        <v>798</v>
      </c>
      <c r="G57" s="17" t="s">
        <v>109</v>
      </c>
      <c r="H57" s="20"/>
    </row>
    <row r="58" customHeight="1" spans="1:8">
      <c r="A58" s="13" t="s">
        <v>786</v>
      </c>
      <c r="B58" s="14" t="s">
        <v>339</v>
      </c>
      <c r="C58" s="14" t="s">
        <v>340</v>
      </c>
      <c r="D58" s="14"/>
      <c r="E58" s="15">
        <v>55</v>
      </c>
      <c r="F58" s="16" t="s">
        <v>369</v>
      </c>
      <c r="G58" s="17" t="s">
        <v>182</v>
      </c>
      <c r="H58" s="20" t="s">
        <v>70</v>
      </c>
    </row>
    <row r="59" customHeight="1" spans="1:8">
      <c r="A59" s="13" t="s">
        <v>786</v>
      </c>
      <c r="B59" s="14" t="s">
        <v>21</v>
      </c>
      <c r="C59" s="14" t="s">
        <v>46</v>
      </c>
      <c r="D59" s="14" t="s">
        <v>799</v>
      </c>
      <c r="E59" s="15">
        <v>56</v>
      </c>
      <c r="F59" s="16" t="s">
        <v>800</v>
      </c>
      <c r="G59" s="17" t="s">
        <v>109</v>
      </c>
      <c r="H59" s="20"/>
    </row>
    <row r="60" customHeight="1" spans="1:8">
      <c r="A60" s="13" t="s">
        <v>786</v>
      </c>
      <c r="B60" s="14" t="s">
        <v>339</v>
      </c>
      <c r="C60" s="14" t="s">
        <v>346</v>
      </c>
      <c r="D60" s="14"/>
      <c r="E60" s="15">
        <v>57</v>
      </c>
      <c r="F60" s="16" t="s">
        <v>372</v>
      </c>
      <c r="G60" s="17" t="s">
        <v>109</v>
      </c>
      <c r="H60" s="20"/>
    </row>
    <row r="61" customHeight="1" spans="1:8">
      <c r="A61" s="13" t="s">
        <v>786</v>
      </c>
      <c r="B61" s="14" t="s">
        <v>339</v>
      </c>
      <c r="C61" s="14" t="s">
        <v>340</v>
      </c>
      <c r="D61" s="14"/>
      <c r="E61" s="15">
        <v>58</v>
      </c>
      <c r="F61" s="16" t="s">
        <v>801</v>
      </c>
      <c r="G61" s="19" t="s">
        <v>69</v>
      </c>
      <c r="H61" s="20"/>
    </row>
    <row r="62" customHeight="1" spans="1:8">
      <c r="A62" s="13" t="s">
        <v>786</v>
      </c>
      <c r="B62" s="14" t="s">
        <v>339</v>
      </c>
      <c r="C62" s="14" t="s">
        <v>340</v>
      </c>
      <c r="D62" s="14"/>
      <c r="E62" s="15">
        <v>59</v>
      </c>
      <c r="F62" s="16" t="s">
        <v>802</v>
      </c>
      <c r="G62" s="19" t="s">
        <v>69</v>
      </c>
      <c r="H62" s="20"/>
    </row>
    <row r="63" customHeight="1" spans="1:8">
      <c r="A63" s="13" t="s">
        <v>786</v>
      </c>
      <c r="B63" s="14" t="s">
        <v>21</v>
      </c>
      <c r="C63" s="14" t="s">
        <v>46</v>
      </c>
      <c r="D63" s="14" t="s">
        <v>154</v>
      </c>
      <c r="E63" s="15">
        <v>60</v>
      </c>
      <c r="F63" s="16" t="s">
        <v>803</v>
      </c>
      <c r="G63" s="19" t="s">
        <v>69</v>
      </c>
      <c r="H63" s="20"/>
    </row>
    <row r="64" customHeight="1" spans="1:8">
      <c r="A64" s="13" t="s">
        <v>786</v>
      </c>
      <c r="B64" s="14" t="s">
        <v>21</v>
      </c>
      <c r="C64" s="14" t="s">
        <v>46</v>
      </c>
      <c r="D64" s="14" t="s">
        <v>154</v>
      </c>
      <c r="E64" s="15">
        <v>61</v>
      </c>
      <c r="F64" s="16" t="s">
        <v>804</v>
      </c>
      <c r="G64" s="19" t="s">
        <v>69</v>
      </c>
      <c r="H64" s="20"/>
    </row>
    <row r="65" customHeight="1" spans="1:8">
      <c r="A65" s="13" t="s">
        <v>786</v>
      </c>
      <c r="B65" s="14" t="s">
        <v>339</v>
      </c>
      <c r="C65" s="14" t="s">
        <v>340</v>
      </c>
      <c r="D65" s="14"/>
      <c r="E65" s="15">
        <v>62</v>
      </c>
      <c r="F65" s="16" t="s">
        <v>805</v>
      </c>
      <c r="G65" s="19" t="s">
        <v>69</v>
      </c>
      <c r="H65" s="20"/>
    </row>
    <row r="66" customHeight="1" spans="1:8">
      <c r="A66" s="13" t="s">
        <v>786</v>
      </c>
      <c r="B66" s="14" t="s">
        <v>339</v>
      </c>
      <c r="C66" s="14" t="s">
        <v>340</v>
      </c>
      <c r="D66" s="14"/>
      <c r="E66" s="15">
        <v>63</v>
      </c>
      <c r="F66" s="16" t="s">
        <v>806</v>
      </c>
      <c r="G66" s="19" t="s">
        <v>69</v>
      </c>
      <c r="H66" s="20"/>
    </row>
    <row r="67" customHeight="1" spans="1:8">
      <c r="A67" s="13" t="s">
        <v>786</v>
      </c>
      <c r="B67" s="14" t="s">
        <v>339</v>
      </c>
      <c r="C67" s="14" t="s">
        <v>340</v>
      </c>
      <c r="D67" s="14"/>
      <c r="E67" s="15">
        <v>64</v>
      </c>
      <c r="F67" s="16" t="s">
        <v>375</v>
      </c>
      <c r="G67" s="19" t="s">
        <v>69</v>
      </c>
      <c r="H67" s="20"/>
    </row>
    <row r="68" customHeight="1" spans="1:8">
      <c r="A68" s="13" t="s">
        <v>786</v>
      </c>
      <c r="B68" s="14" t="s">
        <v>21</v>
      </c>
      <c r="C68" s="14" t="s">
        <v>46</v>
      </c>
      <c r="D68" s="14"/>
      <c r="E68" s="15">
        <v>65</v>
      </c>
      <c r="F68" s="16" t="s">
        <v>807</v>
      </c>
      <c r="G68" s="19" t="s">
        <v>147</v>
      </c>
      <c r="H68" s="21"/>
    </row>
    <row r="69" customHeight="1" spans="1:8">
      <c r="A69" s="13" t="s">
        <v>786</v>
      </c>
      <c r="B69" s="14" t="s">
        <v>21</v>
      </c>
      <c r="C69" s="14" t="s">
        <v>111</v>
      </c>
      <c r="D69" s="14"/>
      <c r="E69" s="15">
        <v>66</v>
      </c>
      <c r="F69" s="16" t="s">
        <v>116</v>
      </c>
      <c r="G69" s="19" t="s">
        <v>147</v>
      </c>
      <c r="H69" s="21"/>
    </row>
    <row r="70" s="1" customFormat="1" customHeight="1" spans="1:8">
      <c r="A70" s="13" t="s">
        <v>808</v>
      </c>
      <c r="B70" s="14" t="s">
        <v>339</v>
      </c>
      <c r="C70" s="14" t="s">
        <v>340</v>
      </c>
      <c r="D70" s="14"/>
      <c r="E70" s="15">
        <v>67</v>
      </c>
      <c r="F70" s="16" t="s">
        <v>379</v>
      </c>
      <c r="G70" s="17" t="s">
        <v>109</v>
      </c>
      <c r="H70" s="20"/>
    </row>
    <row r="71" customHeight="1" spans="1:8">
      <c r="A71" s="13" t="s">
        <v>808</v>
      </c>
      <c r="B71" s="14" t="s">
        <v>339</v>
      </c>
      <c r="C71" s="14" t="s">
        <v>340</v>
      </c>
      <c r="D71" s="14"/>
      <c r="E71" s="15">
        <v>68</v>
      </c>
      <c r="F71" s="16" t="s">
        <v>383</v>
      </c>
      <c r="G71" s="19" t="s">
        <v>69</v>
      </c>
      <c r="H71" s="20"/>
    </row>
    <row r="72" customHeight="1" spans="1:8">
      <c r="A72" s="13" t="s">
        <v>808</v>
      </c>
      <c r="B72" s="14" t="s">
        <v>339</v>
      </c>
      <c r="C72" s="14" t="s">
        <v>340</v>
      </c>
      <c r="D72" s="14"/>
      <c r="E72" s="15">
        <v>69</v>
      </c>
      <c r="F72" s="16" t="s">
        <v>809</v>
      </c>
      <c r="G72" s="19" t="s">
        <v>147</v>
      </c>
      <c r="H72" s="21" t="s">
        <v>810</v>
      </c>
    </row>
    <row r="73" customHeight="1" spans="1:8">
      <c r="A73" s="13" t="s">
        <v>808</v>
      </c>
      <c r="B73" s="14" t="s">
        <v>339</v>
      </c>
      <c r="C73" s="14" t="s">
        <v>340</v>
      </c>
      <c r="D73" s="14"/>
      <c r="E73" s="15">
        <v>70</v>
      </c>
      <c r="F73" s="16" t="s">
        <v>393</v>
      </c>
      <c r="G73" s="19" t="s">
        <v>147</v>
      </c>
      <c r="H73" s="21" t="s">
        <v>811</v>
      </c>
    </row>
    <row r="74" customHeight="1" spans="1:8">
      <c r="A74" s="13" t="s">
        <v>808</v>
      </c>
      <c r="B74" s="14" t="s">
        <v>339</v>
      </c>
      <c r="C74" s="14" t="s">
        <v>340</v>
      </c>
      <c r="D74" s="14"/>
      <c r="E74" s="15">
        <v>71</v>
      </c>
      <c r="F74" s="16" t="s">
        <v>395</v>
      </c>
      <c r="G74" s="19" t="s">
        <v>147</v>
      </c>
      <c r="H74" s="21"/>
    </row>
    <row r="75" customHeight="1" spans="1:8">
      <c r="A75" s="13" t="s">
        <v>808</v>
      </c>
      <c r="B75" s="14" t="s">
        <v>339</v>
      </c>
      <c r="C75" s="14" t="s">
        <v>340</v>
      </c>
      <c r="D75" s="14"/>
      <c r="E75" s="15">
        <v>72</v>
      </c>
      <c r="F75" s="16" t="s">
        <v>397</v>
      </c>
      <c r="G75" s="19" t="s">
        <v>147</v>
      </c>
      <c r="H75" s="21" t="s">
        <v>812</v>
      </c>
    </row>
    <row r="76" customHeight="1" spans="1:8">
      <c r="A76" s="13" t="s">
        <v>808</v>
      </c>
      <c r="B76" s="14" t="s">
        <v>339</v>
      </c>
      <c r="C76" s="14" t="s">
        <v>340</v>
      </c>
      <c r="D76" s="14"/>
      <c r="E76" s="15">
        <v>73</v>
      </c>
      <c r="F76" s="16" t="s">
        <v>400</v>
      </c>
      <c r="G76" s="19" t="s">
        <v>147</v>
      </c>
      <c r="H76" s="21" t="s">
        <v>813</v>
      </c>
    </row>
    <row r="77" customHeight="1" spans="1:8">
      <c r="A77" s="13" t="s">
        <v>808</v>
      </c>
      <c r="B77" s="14" t="s">
        <v>339</v>
      </c>
      <c r="C77" s="14" t="s">
        <v>340</v>
      </c>
      <c r="D77" s="14"/>
      <c r="E77" s="15">
        <v>74</v>
      </c>
      <c r="F77" s="16" t="s">
        <v>814</v>
      </c>
      <c r="G77" s="19" t="s">
        <v>147</v>
      </c>
      <c r="H77" s="21" t="s">
        <v>815</v>
      </c>
    </row>
    <row r="78" customHeight="1" spans="1:8">
      <c r="A78" s="13" t="s">
        <v>808</v>
      </c>
      <c r="B78" s="14" t="s">
        <v>339</v>
      </c>
      <c r="C78" s="14" t="s">
        <v>340</v>
      </c>
      <c r="D78" s="14"/>
      <c r="E78" s="15">
        <v>75</v>
      </c>
      <c r="F78" s="16" t="s">
        <v>407</v>
      </c>
      <c r="G78" s="19" t="s">
        <v>147</v>
      </c>
      <c r="H78" s="21" t="s">
        <v>816</v>
      </c>
    </row>
    <row r="79" customHeight="1" spans="1:8">
      <c r="A79" s="13" t="s">
        <v>808</v>
      </c>
      <c r="B79" s="14" t="s">
        <v>339</v>
      </c>
      <c r="C79" s="14" t="s">
        <v>340</v>
      </c>
      <c r="D79" s="14"/>
      <c r="E79" s="15">
        <v>76</v>
      </c>
      <c r="F79" s="16" t="s">
        <v>817</v>
      </c>
      <c r="G79" s="19" t="s">
        <v>147</v>
      </c>
      <c r="H79" s="21"/>
    </row>
    <row r="80" customHeight="1" spans="1:8">
      <c r="A80" s="13" t="s">
        <v>808</v>
      </c>
      <c r="B80" s="14" t="s">
        <v>339</v>
      </c>
      <c r="C80" s="14" t="s">
        <v>340</v>
      </c>
      <c r="D80" s="14"/>
      <c r="E80" s="15">
        <v>77</v>
      </c>
      <c r="F80" s="16" t="s">
        <v>818</v>
      </c>
      <c r="G80" s="19" t="s">
        <v>147</v>
      </c>
      <c r="H80" s="21" t="s">
        <v>819</v>
      </c>
    </row>
    <row r="81" customHeight="1" spans="1:8">
      <c r="A81" s="13" t="s">
        <v>808</v>
      </c>
      <c r="B81" s="14" t="s">
        <v>339</v>
      </c>
      <c r="C81" s="14" t="s">
        <v>483</v>
      </c>
      <c r="D81" s="14"/>
      <c r="E81" s="15">
        <v>78</v>
      </c>
      <c r="F81" s="16" t="s">
        <v>820</v>
      </c>
      <c r="G81" s="19" t="s">
        <v>147</v>
      </c>
      <c r="H81" s="21"/>
    </row>
    <row r="82" s="1" customFormat="1" customHeight="1" spans="1:8">
      <c r="A82" s="13" t="s">
        <v>821</v>
      </c>
      <c r="B82" s="14" t="s">
        <v>339</v>
      </c>
      <c r="C82" s="14" t="s">
        <v>340</v>
      </c>
      <c r="D82" s="14"/>
      <c r="E82" s="15">
        <v>79</v>
      </c>
      <c r="F82" s="16" t="s">
        <v>822</v>
      </c>
      <c r="G82" s="17" t="s">
        <v>109</v>
      </c>
      <c r="H82" s="20"/>
    </row>
    <row r="83" customHeight="1" spans="1:8">
      <c r="A83" s="13" t="s">
        <v>821</v>
      </c>
      <c r="B83" s="14" t="s">
        <v>339</v>
      </c>
      <c r="C83" s="14" t="s">
        <v>340</v>
      </c>
      <c r="D83" s="14"/>
      <c r="E83" s="15">
        <v>80</v>
      </c>
      <c r="F83" s="16" t="s">
        <v>823</v>
      </c>
      <c r="G83" s="19" t="s">
        <v>64</v>
      </c>
      <c r="H83" s="20"/>
    </row>
    <row r="84" customHeight="1" spans="1:8">
      <c r="A84" s="13" t="s">
        <v>821</v>
      </c>
      <c r="B84" s="14" t="s">
        <v>339</v>
      </c>
      <c r="C84" s="14" t="s">
        <v>340</v>
      </c>
      <c r="D84" s="14"/>
      <c r="E84" s="15">
        <v>81</v>
      </c>
      <c r="F84" s="16" t="s">
        <v>824</v>
      </c>
      <c r="G84" s="19" t="s">
        <v>69</v>
      </c>
      <c r="H84" s="20"/>
    </row>
    <row r="85" customHeight="1" spans="1:8">
      <c r="A85" s="13" t="s">
        <v>821</v>
      </c>
      <c r="B85" s="14" t="s">
        <v>339</v>
      </c>
      <c r="C85" s="14" t="s">
        <v>340</v>
      </c>
      <c r="D85" s="14"/>
      <c r="E85" s="15">
        <v>82</v>
      </c>
      <c r="F85" s="16" t="s">
        <v>825</v>
      </c>
      <c r="G85" s="19" t="s">
        <v>147</v>
      </c>
      <c r="H85" s="21" t="s">
        <v>826</v>
      </c>
    </row>
    <row r="86" s="1" customFormat="1" customHeight="1" spans="1:8">
      <c r="A86" s="13" t="s">
        <v>821</v>
      </c>
      <c r="B86" s="14" t="s">
        <v>339</v>
      </c>
      <c r="C86" s="14" t="s">
        <v>340</v>
      </c>
      <c r="D86" s="14"/>
      <c r="E86" s="15">
        <v>83</v>
      </c>
      <c r="F86" s="16" t="s">
        <v>436</v>
      </c>
      <c r="G86" s="17" t="s">
        <v>109</v>
      </c>
      <c r="H86" s="20"/>
    </row>
    <row r="87" customHeight="1" spans="1:8">
      <c r="A87" s="13" t="s">
        <v>821</v>
      </c>
      <c r="B87" s="14" t="s">
        <v>339</v>
      </c>
      <c r="C87" s="14" t="s">
        <v>340</v>
      </c>
      <c r="D87" s="14"/>
      <c r="E87" s="15">
        <v>84</v>
      </c>
      <c r="F87" s="16" t="s">
        <v>827</v>
      </c>
      <c r="G87" s="19" t="s">
        <v>69</v>
      </c>
      <c r="H87" s="20"/>
    </row>
    <row r="88" customHeight="1" spans="1:8">
      <c r="A88" s="13" t="s">
        <v>821</v>
      </c>
      <c r="B88" s="14" t="s">
        <v>339</v>
      </c>
      <c r="C88" s="14" t="s">
        <v>340</v>
      </c>
      <c r="D88" s="14"/>
      <c r="E88" s="15">
        <v>85</v>
      </c>
      <c r="F88" s="16" t="s">
        <v>828</v>
      </c>
      <c r="G88" s="19" t="s">
        <v>69</v>
      </c>
      <c r="H88" s="20"/>
    </row>
    <row r="89" s="1" customFormat="1" customHeight="1" spans="1:8">
      <c r="A89" s="13" t="s">
        <v>829</v>
      </c>
      <c r="B89" s="14" t="s">
        <v>339</v>
      </c>
      <c r="C89" s="14" t="s">
        <v>340</v>
      </c>
      <c r="D89" s="14"/>
      <c r="E89" s="15">
        <v>86</v>
      </c>
      <c r="F89" s="16" t="s">
        <v>830</v>
      </c>
      <c r="G89" s="17" t="s">
        <v>109</v>
      </c>
      <c r="H89" s="20"/>
    </row>
    <row r="90" s="1" customFormat="1" customHeight="1" spans="1:8">
      <c r="A90" s="13" t="s">
        <v>829</v>
      </c>
      <c r="B90" s="14" t="s">
        <v>339</v>
      </c>
      <c r="C90" s="14" t="s">
        <v>340</v>
      </c>
      <c r="D90" s="14"/>
      <c r="E90" s="15">
        <v>87</v>
      </c>
      <c r="F90" s="16" t="s">
        <v>444</v>
      </c>
      <c r="G90" s="17" t="s">
        <v>109</v>
      </c>
      <c r="H90" s="20"/>
    </row>
    <row r="91" customHeight="1" spans="1:8">
      <c r="A91" s="13" t="s">
        <v>829</v>
      </c>
      <c r="B91" s="14" t="s">
        <v>339</v>
      </c>
      <c r="C91" s="14" t="s">
        <v>340</v>
      </c>
      <c r="D91" s="14"/>
      <c r="E91" s="15">
        <v>88</v>
      </c>
      <c r="F91" s="16" t="s">
        <v>831</v>
      </c>
      <c r="G91" s="19" t="s">
        <v>147</v>
      </c>
      <c r="H91" s="21"/>
    </row>
    <row r="92" customHeight="1" spans="1:8">
      <c r="A92" s="13" t="s">
        <v>829</v>
      </c>
      <c r="B92" s="14" t="s">
        <v>339</v>
      </c>
      <c r="C92" s="14" t="s">
        <v>340</v>
      </c>
      <c r="D92" s="14"/>
      <c r="E92" s="15">
        <v>89</v>
      </c>
      <c r="F92" s="16" t="s">
        <v>832</v>
      </c>
      <c r="G92" s="19" t="s">
        <v>147</v>
      </c>
      <c r="H92" s="21" t="s">
        <v>833</v>
      </c>
    </row>
    <row r="93" customHeight="1" spans="1:8">
      <c r="A93" s="13" t="s">
        <v>829</v>
      </c>
      <c r="B93" s="14" t="s">
        <v>339</v>
      </c>
      <c r="C93" s="14" t="s">
        <v>340</v>
      </c>
      <c r="D93" s="14"/>
      <c r="E93" s="15">
        <v>90</v>
      </c>
      <c r="F93" s="16" t="s">
        <v>447</v>
      </c>
      <c r="G93" s="19" t="s">
        <v>147</v>
      </c>
      <c r="H93" s="21"/>
    </row>
    <row r="94" s="1" customFormat="1" customHeight="1" spans="1:8">
      <c r="A94" s="13" t="s">
        <v>834</v>
      </c>
      <c r="B94" s="14" t="s">
        <v>21</v>
      </c>
      <c r="C94" s="14" t="s">
        <v>46</v>
      </c>
      <c r="D94" s="14"/>
      <c r="E94" s="15">
        <v>91</v>
      </c>
      <c r="F94" s="16" t="s">
        <v>835</v>
      </c>
      <c r="G94" s="17" t="s">
        <v>109</v>
      </c>
      <c r="H94" s="20"/>
    </row>
    <row r="95" s="1" customFormat="1" customHeight="1" spans="1:8">
      <c r="A95" s="13" t="s">
        <v>834</v>
      </c>
      <c r="B95" s="14" t="s">
        <v>339</v>
      </c>
      <c r="C95" s="14" t="s">
        <v>449</v>
      </c>
      <c r="D95" s="14"/>
      <c r="E95" s="15">
        <v>92</v>
      </c>
      <c r="F95" s="16" t="s">
        <v>836</v>
      </c>
      <c r="G95" s="17" t="s">
        <v>109</v>
      </c>
      <c r="H95" s="20"/>
    </row>
    <row r="96" s="1" customFormat="1" customHeight="1" spans="1:8">
      <c r="A96" s="13" t="s">
        <v>834</v>
      </c>
      <c r="B96" s="14" t="s">
        <v>339</v>
      </c>
      <c r="C96" s="14" t="s">
        <v>449</v>
      </c>
      <c r="D96" s="14"/>
      <c r="E96" s="15">
        <v>93</v>
      </c>
      <c r="F96" s="16" t="s">
        <v>837</v>
      </c>
      <c r="G96" s="17" t="s">
        <v>109</v>
      </c>
      <c r="H96" s="20"/>
    </row>
    <row r="97" customHeight="1" spans="1:8">
      <c r="A97" s="13" t="s">
        <v>834</v>
      </c>
      <c r="B97" s="14" t="s">
        <v>339</v>
      </c>
      <c r="C97" s="14" t="s">
        <v>449</v>
      </c>
      <c r="D97" s="14"/>
      <c r="E97" s="15">
        <v>94</v>
      </c>
      <c r="F97" s="16" t="s">
        <v>838</v>
      </c>
      <c r="G97" s="17" t="s">
        <v>109</v>
      </c>
      <c r="H97" s="20"/>
    </row>
    <row r="98" customHeight="1" spans="1:8">
      <c r="A98" s="13" t="s">
        <v>834</v>
      </c>
      <c r="B98" s="14" t="s">
        <v>339</v>
      </c>
      <c r="C98" s="14" t="s">
        <v>449</v>
      </c>
      <c r="D98" s="14"/>
      <c r="E98" s="15">
        <v>95</v>
      </c>
      <c r="F98" s="16" t="s">
        <v>839</v>
      </c>
      <c r="G98" s="17" t="s">
        <v>109</v>
      </c>
      <c r="H98" s="20"/>
    </row>
    <row r="99" customHeight="1" spans="1:8">
      <c r="A99" s="13" t="s">
        <v>834</v>
      </c>
      <c r="B99" s="14" t="s">
        <v>339</v>
      </c>
      <c r="C99" s="14" t="s">
        <v>340</v>
      </c>
      <c r="D99" s="14"/>
      <c r="E99" s="15">
        <v>96</v>
      </c>
      <c r="F99" s="16" t="s">
        <v>840</v>
      </c>
      <c r="G99" s="17" t="s">
        <v>109</v>
      </c>
      <c r="H99" s="20"/>
    </row>
    <row r="100" customHeight="1" spans="1:8">
      <c r="A100" s="13" t="s">
        <v>834</v>
      </c>
      <c r="B100" s="14" t="s">
        <v>21</v>
      </c>
      <c r="C100" s="14" t="s">
        <v>46</v>
      </c>
      <c r="D100" s="14"/>
      <c r="E100" s="15">
        <v>97</v>
      </c>
      <c r="F100" s="16" t="s">
        <v>841</v>
      </c>
      <c r="G100" s="17" t="s">
        <v>182</v>
      </c>
      <c r="H100" s="20" t="s">
        <v>70</v>
      </c>
    </row>
    <row r="101" customHeight="1" spans="1:8">
      <c r="A101" s="13" t="s">
        <v>834</v>
      </c>
      <c r="B101" s="14" t="s">
        <v>339</v>
      </c>
      <c r="C101" s="14" t="s">
        <v>483</v>
      </c>
      <c r="D101" s="14"/>
      <c r="E101" s="15">
        <v>98</v>
      </c>
      <c r="F101" s="16" t="s">
        <v>842</v>
      </c>
      <c r="G101" s="17" t="s">
        <v>109</v>
      </c>
      <c r="H101" s="20"/>
    </row>
    <row r="102" customHeight="1" spans="1:8">
      <c r="A102" s="13" t="s">
        <v>834</v>
      </c>
      <c r="B102" s="14" t="s">
        <v>339</v>
      </c>
      <c r="C102" s="14" t="s">
        <v>340</v>
      </c>
      <c r="D102" s="14"/>
      <c r="E102" s="15">
        <v>99</v>
      </c>
      <c r="F102" s="16" t="s">
        <v>481</v>
      </c>
      <c r="G102" s="17" t="s">
        <v>109</v>
      </c>
      <c r="H102" s="20"/>
    </row>
    <row r="103" customHeight="1" spans="1:8">
      <c r="A103" s="13" t="s">
        <v>834</v>
      </c>
      <c r="B103" s="14" t="s">
        <v>21</v>
      </c>
      <c r="C103" s="14" t="s">
        <v>46</v>
      </c>
      <c r="D103" s="14"/>
      <c r="E103" s="15">
        <v>100</v>
      </c>
      <c r="F103" s="16" t="s">
        <v>843</v>
      </c>
      <c r="G103" s="17" t="s">
        <v>109</v>
      </c>
      <c r="H103" s="20"/>
    </row>
    <row r="104" customHeight="1" spans="1:8">
      <c r="A104" s="13" t="s">
        <v>834</v>
      </c>
      <c r="B104" s="14" t="s">
        <v>339</v>
      </c>
      <c r="C104" s="14" t="s">
        <v>483</v>
      </c>
      <c r="D104" s="14"/>
      <c r="E104" s="15">
        <v>101</v>
      </c>
      <c r="F104" s="16" t="s">
        <v>844</v>
      </c>
      <c r="G104" s="19" t="s">
        <v>69</v>
      </c>
      <c r="H104" s="20"/>
    </row>
    <row r="105" customHeight="1" spans="1:8">
      <c r="A105" s="13" t="s">
        <v>834</v>
      </c>
      <c r="B105" s="14" t="s">
        <v>339</v>
      </c>
      <c r="C105" s="14" t="s">
        <v>340</v>
      </c>
      <c r="D105" s="14"/>
      <c r="E105" s="15">
        <v>102</v>
      </c>
      <c r="F105" s="16" t="s">
        <v>200</v>
      </c>
      <c r="G105" s="19" t="s">
        <v>147</v>
      </c>
      <c r="H105" s="21"/>
    </row>
    <row r="106" customHeight="1" spans="1:8">
      <c r="A106" s="13" t="s">
        <v>834</v>
      </c>
      <c r="B106" s="14" t="s">
        <v>339</v>
      </c>
      <c r="C106" s="14" t="s">
        <v>340</v>
      </c>
      <c r="D106" s="14"/>
      <c r="E106" s="15">
        <v>103</v>
      </c>
      <c r="F106" s="16" t="s">
        <v>199</v>
      </c>
      <c r="G106" s="19" t="s">
        <v>147</v>
      </c>
      <c r="H106" s="21"/>
    </row>
    <row r="107" customHeight="1" spans="1:8">
      <c r="A107" s="13" t="s">
        <v>834</v>
      </c>
      <c r="B107" s="14" t="s">
        <v>339</v>
      </c>
      <c r="C107" s="14" t="s">
        <v>340</v>
      </c>
      <c r="D107" s="14"/>
      <c r="E107" s="15">
        <v>104</v>
      </c>
      <c r="F107" s="16" t="s">
        <v>197</v>
      </c>
      <c r="G107" s="19" t="s">
        <v>147</v>
      </c>
      <c r="H107" s="21"/>
    </row>
    <row r="108" customHeight="1" spans="1:8">
      <c r="A108" s="13" t="s">
        <v>834</v>
      </c>
      <c r="B108" s="14" t="s">
        <v>339</v>
      </c>
      <c r="C108" s="14" t="s">
        <v>340</v>
      </c>
      <c r="D108" s="14"/>
      <c r="E108" s="15">
        <v>105</v>
      </c>
      <c r="F108" s="16" t="s">
        <v>845</v>
      </c>
      <c r="G108" s="19" t="s">
        <v>147</v>
      </c>
      <c r="H108" s="21"/>
    </row>
    <row r="109" customHeight="1" spans="1:8">
      <c r="A109" s="13" t="s">
        <v>834</v>
      </c>
      <c r="B109" s="14" t="s">
        <v>339</v>
      </c>
      <c r="C109" s="14" t="s">
        <v>340</v>
      </c>
      <c r="D109" s="14"/>
      <c r="E109" s="15">
        <v>106</v>
      </c>
      <c r="F109" s="16" t="s">
        <v>489</v>
      </c>
      <c r="G109" s="19" t="s">
        <v>147</v>
      </c>
      <c r="H109" s="21" t="s">
        <v>846</v>
      </c>
    </row>
    <row r="110" customHeight="1" spans="1:8">
      <c r="A110" s="13" t="s">
        <v>834</v>
      </c>
      <c r="B110" s="14" t="s">
        <v>339</v>
      </c>
      <c r="C110" s="14" t="s">
        <v>483</v>
      </c>
      <c r="D110" s="14"/>
      <c r="E110" s="15">
        <v>107</v>
      </c>
      <c r="F110" s="16" t="s">
        <v>847</v>
      </c>
      <c r="G110" s="19" t="s">
        <v>147</v>
      </c>
      <c r="H110" s="21"/>
    </row>
    <row r="111" customHeight="1" spans="1:8">
      <c r="A111" s="13" t="s">
        <v>834</v>
      </c>
      <c r="B111" s="14" t="s">
        <v>339</v>
      </c>
      <c r="C111" s="14" t="s">
        <v>449</v>
      </c>
      <c r="D111" s="14"/>
      <c r="E111" s="15">
        <v>108</v>
      </c>
      <c r="F111" s="16" t="s">
        <v>848</v>
      </c>
      <c r="G111" s="19" t="s">
        <v>147</v>
      </c>
      <c r="H111" s="21" t="s">
        <v>849</v>
      </c>
    </row>
    <row r="112" customHeight="1" spans="1:8">
      <c r="A112" s="13" t="s">
        <v>834</v>
      </c>
      <c r="B112" s="14" t="s">
        <v>339</v>
      </c>
      <c r="C112" s="14" t="s">
        <v>449</v>
      </c>
      <c r="D112" s="14"/>
      <c r="E112" s="15">
        <v>109</v>
      </c>
      <c r="F112" s="16" t="s">
        <v>850</v>
      </c>
      <c r="G112" s="19" t="s">
        <v>147</v>
      </c>
      <c r="H112" s="21"/>
    </row>
    <row r="113" customHeight="1" spans="1:8">
      <c r="A113" s="13" t="s">
        <v>834</v>
      </c>
      <c r="B113" s="14" t="s">
        <v>339</v>
      </c>
      <c r="C113" s="14" t="s">
        <v>449</v>
      </c>
      <c r="D113" s="14"/>
      <c r="E113" s="15">
        <v>110</v>
      </c>
      <c r="F113" s="16" t="s">
        <v>851</v>
      </c>
      <c r="G113" s="19" t="s">
        <v>147</v>
      </c>
      <c r="H113" s="21"/>
    </row>
    <row r="114" customHeight="1" spans="1:8">
      <c r="A114" s="13" t="s">
        <v>834</v>
      </c>
      <c r="B114" s="14" t="s">
        <v>21</v>
      </c>
      <c r="C114" s="14" t="s">
        <v>46</v>
      </c>
      <c r="D114" s="14"/>
      <c r="E114" s="15">
        <v>111</v>
      </c>
      <c r="F114" s="16" t="s">
        <v>204</v>
      </c>
      <c r="G114" s="19" t="s">
        <v>147</v>
      </c>
      <c r="H114" s="21" t="s">
        <v>852</v>
      </c>
    </row>
    <row r="115" customHeight="1" spans="1:8">
      <c r="A115" s="13" t="s">
        <v>834</v>
      </c>
      <c r="B115" s="14" t="s">
        <v>21</v>
      </c>
      <c r="C115" s="14" t="s">
        <v>46</v>
      </c>
      <c r="D115" s="14"/>
      <c r="E115" s="15">
        <v>112</v>
      </c>
      <c r="F115" s="16" t="s">
        <v>206</v>
      </c>
      <c r="G115" s="19" t="s">
        <v>147</v>
      </c>
      <c r="H115" s="21" t="s">
        <v>853</v>
      </c>
    </row>
    <row r="116" customHeight="1" spans="1:8">
      <c r="A116" s="13" t="s">
        <v>834</v>
      </c>
      <c r="B116" s="14" t="s">
        <v>339</v>
      </c>
      <c r="C116" s="14" t="s">
        <v>340</v>
      </c>
      <c r="D116" s="14"/>
      <c r="E116" s="15">
        <v>113</v>
      </c>
      <c r="F116" s="16" t="s">
        <v>854</v>
      </c>
      <c r="G116" s="19" t="s">
        <v>147</v>
      </c>
      <c r="H116" s="21"/>
    </row>
    <row r="117" customHeight="1" spans="1:8">
      <c r="A117" s="13" t="s">
        <v>834</v>
      </c>
      <c r="B117" s="14" t="s">
        <v>339</v>
      </c>
      <c r="C117" s="14" t="s">
        <v>340</v>
      </c>
      <c r="D117" s="14"/>
      <c r="E117" s="15">
        <v>114</v>
      </c>
      <c r="F117" s="16" t="s">
        <v>498</v>
      </c>
      <c r="G117" s="19" t="s">
        <v>147</v>
      </c>
      <c r="H117" s="21"/>
    </row>
    <row r="118" customHeight="1" spans="1:8">
      <c r="A118" s="13" t="s">
        <v>834</v>
      </c>
      <c r="B118" s="14" t="s">
        <v>339</v>
      </c>
      <c r="C118" s="14" t="s">
        <v>340</v>
      </c>
      <c r="D118" s="14"/>
      <c r="E118" s="15">
        <v>115</v>
      </c>
      <c r="F118" s="16" t="s">
        <v>499</v>
      </c>
      <c r="G118" s="19" t="s">
        <v>147</v>
      </c>
      <c r="H118" s="21"/>
    </row>
    <row r="119" customHeight="1" spans="1:8">
      <c r="A119" s="13" t="s">
        <v>834</v>
      </c>
      <c r="B119" s="14" t="s">
        <v>339</v>
      </c>
      <c r="C119" s="14" t="s">
        <v>340</v>
      </c>
      <c r="D119" s="14"/>
      <c r="E119" s="15">
        <v>116</v>
      </c>
      <c r="F119" s="16" t="s">
        <v>501</v>
      </c>
      <c r="G119" s="19" t="s">
        <v>147</v>
      </c>
      <c r="H119" s="21"/>
    </row>
    <row r="120" customHeight="1" spans="1:8">
      <c r="A120" s="13" t="s">
        <v>834</v>
      </c>
      <c r="B120" s="14" t="s">
        <v>21</v>
      </c>
      <c r="C120" s="14" t="s">
        <v>46</v>
      </c>
      <c r="D120" s="14"/>
      <c r="E120" s="15">
        <v>117</v>
      </c>
      <c r="F120" s="16" t="s">
        <v>855</v>
      </c>
      <c r="G120" s="19" t="s">
        <v>147</v>
      </c>
      <c r="H120" s="21"/>
    </row>
    <row r="121" customHeight="1" spans="1:8">
      <c r="A121" s="13" t="s">
        <v>834</v>
      </c>
      <c r="B121" s="14" t="s">
        <v>339</v>
      </c>
      <c r="C121" s="14" t="s">
        <v>340</v>
      </c>
      <c r="D121" s="14"/>
      <c r="E121" s="15">
        <v>118</v>
      </c>
      <c r="F121" s="16" t="s">
        <v>503</v>
      </c>
      <c r="G121" s="19" t="s">
        <v>147</v>
      </c>
      <c r="H121" s="21"/>
    </row>
    <row r="122" customHeight="1" spans="1:8">
      <c r="A122" s="13" t="s">
        <v>856</v>
      </c>
      <c r="B122" s="14" t="s">
        <v>224</v>
      </c>
      <c r="C122" s="14" t="s">
        <v>244</v>
      </c>
      <c r="D122" s="14"/>
      <c r="E122" s="15">
        <v>119</v>
      </c>
      <c r="F122" s="16" t="s">
        <v>857</v>
      </c>
      <c r="G122" s="17" t="s">
        <v>109</v>
      </c>
      <c r="H122" s="20"/>
    </row>
    <row r="123" customHeight="1" spans="1:8">
      <c r="A123" s="13" t="s">
        <v>858</v>
      </c>
      <c r="B123" s="14" t="s">
        <v>339</v>
      </c>
      <c r="C123" s="14" t="s">
        <v>340</v>
      </c>
      <c r="D123" s="14"/>
      <c r="E123" s="15">
        <v>120</v>
      </c>
      <c r="F123" s="16" t="s">
        <v>505</v>
      </c>
      <c r="G123" s="17" t="s">
        <v>109</v>
      </c>
      <c r="H123" s="20"/>
    </row>
    <row r="124" customHeight="1" spans="1:8">
      <c r="A124" s="13" t="s">
        <v>858</v>
      </c>
      <c r="B124" s="14" t="s">
        <v>339</v>
      </c>
      <c r="C124" s="14" t="s">
        <v>340</v>
      </c>
      <c r="D124" s="14"/>
      <c r="E124" s="15">
        <v>121</v>
      </c>
      <c r="F124" s="16" t="s">
        <v>509</v>
      </c>
      <c r="G124" s="17" t="s">
        <v>109</v>
      </c>
      <c r="H124" s="20"/>
    </row>
    <row r="125" customHeight="1" spans="1:8">
      <c r="A125" s="13" t="s">
        <v>858</v>
      </c>
      <c r="B125" s="14" t="s">
        <v>339</v>
      </c>
      <c r="C125" s="14" t="s">
        <v>340</v>
      </c>
      <c r="D125" s="14"/>
      <c r="E125" s="15">
        <v>122</v>
      </c>
      <c r="F125" s="16" t="s">
        <v>512</v>
      </c>
      <c r="G125" s="17" t="s">
        <v>109</v>
      </c>
      <c r="H125" s="20"/>
    </row>
    <row r="126" customHeight="1" spans="1:8">
      <c r="A126" s="13" t="s">
        <v>859</v>
      </c>
      <c r="B126" s="14" t="s">
        <v>339</v>
      </c>
      <c r="C126" s="14" t="s">
        <v>514</v>
      </c>
      <c r="D126" s="14"/>
      <c r="E126" s="15">
        <v>123</v>
      </c>
      <c r="F126" s="16" t="s">
        <v>516</v>
      </c>
      <c r="G126" s="17" t="s">
        <v>109</v>
      </c>
      <c r="H126" s="20"/>
    </row>
    <row r="127" customHeight="1" spans="1:8">
      <c r="A127" s="13" t="s">
        <v>859</v>
      </c>
      <c r="B127" s="14" t="s">
        <v>339</v>
      </c>
      <c r="C127" s="14" t="s">
        <v>514</v>
      </c>
      <c r="D127" s="14"/>
      <c r="E127" s="15">
        <v>124</v>
      </c>
      <c r="F127" s="16" t="s">
        <v>520</v>
      </c>
      <c r="G127" s="17" t="s">
        <v>109</v>
      </c>
      <c r="H127" s="20"/>
    </row>
    <row r="128" customHeight="1" spans="1:8">
      <c r="A128" s="13" t="s">
        <v>859</v>
      </c>
      <c r="B128" s="14" t="s">
        <v>339</v>
      </c>
      <c r="C128" s="14" t="s">
        <v>514</v>
      </c>
      <c r="D128" s="14"/>
      <c r="E128" s="15">
        <v>125</v>
      </c>
      <c r="F128" s="16" t="s">
        <v>525</v>
      </c>
      <c r="G128" s="17" t="s">
        <v>109</v>
      </c>
      <c r="H128" s="20"/>
    </row>
    <row r="129" customHeight="1" spans="1:8">
      <c r="A129" s="13" t="s">
        <v>859</v>
      </c>
      <c r="B129" s="14" t="s">
        <v>339</v>
      </c>
      <c r="C129" s="14" t="s">
        <v>514</v>
      </c>
      <c r="D129" s="14"/>
      <c r="E129" s="15">
        <v>126</v>
      </c>
      <c r="F129" s="16" t="s">
        <v>860</v>
      </c>
      <c r="G129" s="17" t="s">
        <v>109</v>
      </c>
      <c r="H129" s="20"/>
    </row>
    <row r="130" customHeight="1" spans="1:8">
      <c r="A130" s="13" t="s">
        <v>859</v>
      </c>
      <c r="B130" s="14" t="s">
        <v>339</v>
      </c>
      <c r="C130" s="14" t="s">
        <v>514</v>
      </c>
      <c r="D130" s="14"/>
      <c r="E130" s="15">
        <v>127</v>
      </c>
      <c r="F130" s="16" t="s">
        <v>861</v>
      </c>
      <c r="G130" s="17" t="s">
        <v>109</v>
      </c>
      <c r="H130" s="20"/>
    </row>
    <row r="131" customHeight="1" spans="1:8">
      <c r="A131" s="13" t="s">
        <v>859</v>
      </c>
      <c r="B131" s="14" t="s">
        <v>339</v>
      </c>
      <c r="C131" s="14" t="s">
        <v>514</v>
      </c>
      <c r="D131" s="14"/>
      <c r="E131" s="15">
        <v>128</v>
      </c>
      <c r="F131" s="16" t="s">
        <v>862</v>
      </c>
      <c r="G131" s="17" t="s">
        <v>109</v>
      </c>
      <c r="H131" s="20"/>
    </row>
    <row r="132" customHeight="1" spans="1:8">
      <c r="A132" s="13" t="s">
        <v>859</v>
      </c>
      <c r="B132" s="14" t="s">
        <v>339</v>
      </c>
      <c r="C132" s="14" t="s">
        <v>514</v>
      </c>
      <c r="D132" s="14"/>
      <c r="E132" s="15">
        <v>129</v>
      </c>
      <c r="F132" s="16" t="s">
        <v>863</v>
      </c>
      <c r="G132" s="17" t="s">
        <v>109</v>
      </c>
      <c r="H132" s="20"/>
    </row>
    <row r="133" customHeight="1" spans="1:8">
      <c r="A133" s="13" t="s">
        <v>859</v>
      </c>
      <c r="B133" s="14" t="s">
        <v>339</v>
      </c>
      <c r="C133" s="14" t="s">
        <v>514</v>
      </c>
      <c r="D133" s="14"/>
      <c r="E133" s="15">
        <v>130</v>
      </c>
      <c r="F133" s="16" t="s">
        <v>864</v>
      </c>
      <c r="G133" s="19" t="s">
        <v>69</v>
      </c>
      <c r="H133" s="20"/>
    </row>
    <row r="134" customHeight="1" spans="1:8">
      <c r="A134" s="13" t="s">
        <v>859</v>
      </c>
      <c r="B134" s="14" t="s">
        <v>339</v>
      </c>
      <c r="C134" s="14" t="s">
        <v>514</v>
      </c>
      <c r="D134" s="14"/>
      <c r="E134" s="15">
        <v>131</v>
      </c>
      <c r="F134" s="16" t="s">
        <v>865</v>
      </c>
      <c r="G134" s="19" t="s">
        <v>147</v>
      </c>
      <c r="H134" s="21"/>
    </row>
    <row r="135" customHeight="1" spans="1:8">
      <c r="A135" s="13" t="s">
        <v>859</v>
      </c>
      <c r="B135" s="14" t="s">
        <v>339</v>
      </c>
      <c r="C135" s="14" t="s">
        <v>514</v>
      </c>
      <c r="D135" s="14"/>
      <c r="E135" s="15">
        <v>132</v>
      </c>
      <c r="F135" s="16" t="s">
        <v>866</v>
      </c>
      <c r="G135" s="19" t="s">
        <v>147</v>
      </c>
      <c r="H135" s="21"/>
    </row>
    <row r="136" customHeight="1" spans="1:8">
      <c r="A136" s="13" t="s">
        <v>867</v>
      </c>
      <c r="B136" s="14" t="s">
        <v>224</v>
      </c>
      <c r="C136" s="14" t="s">
        <v>229</v>
      </c>
      <c r="D136" s="14" t="s">
        <v>235</v>
      </c>
      <c r="E136" s="15">
        <v>133</v>
      </c>
      <c r="F136" s="16" t="s">
        <v>868</v>
      </c>
      <c r="G136" s="19" t="s">
        <v>64</v>
      </c>
      <c r="H136" s="20"/>
    </row>
    <row r="137" customHeight="1" spans="1:8">
      <c r="A137" s="13" t="s">
        <v>867</v>
      </c>
      <c r="B137" s="14" t="s">
        <v>224</v>
      </c>
      <c r="C137" s="14" t="s">
        <v>229</v>
      </c>
      <c r="D137" s="14" t="s">
        <v>527</v>
      </c>
      <c r="E137" s="15">
        <v>134</v>
      </c>
      <c r="F137" s="16" t="s">
        <v>869</v>
      </c>
      <c r="G137" s="19" t="s">
        <v>64</v>
      </c>
      <c r="H137" s="20"/>
    </row>
    <row r="138" customHeight="1" spans="1:8">
      <c r="A138" s="13" t="s">
        <v>867</v>
      </c>
      <c r="B138" s="14" t="s">
        <v>224</v>
      </c>
      <c r="C138" s="14" t="s">
        <v>244</v>
      </c>
      <c r="D138" s="14" t="s">
        <v>245</v>
      </c>
      <c r="E138" s="15">
        <v>135</v>
      </c>
      <c r="F138" s="16" t="s">
        <v>870</v>
      </c>
      <c r="G138" s="19" t="s">
        <v>64</v>
      </c>
      <c r="H138" s="20"/>
    </row>
    <row r="139" customHeight="1" spans="1:8">
      <c r="A139" s="13" t="s">
        <v>867</v>
      </c>
      <c r="B139" s="14" t="s">
        <v>224</v>
      </c>
      <c r="C139" s="14" t="s">
        <v>229</v>
      </c>
      <c r="D139" s="14" t="s">
        <v>235</v>
      </c>
      <c r="E139" s="15">
        <v>136</v>
      </c>
      <c r="F139" s="16" t="s">
        <v>871</v>
      </c>
      <c r="G139" s="19" t="s">
        <v>69</v>
      </c>
      <c r="H139" s="20"/>
    </row>
    <row r="140" customHeight="1" spans="1:8">
      <c r="A140" s="13" t="s">
        <v>867</v>
      </c>
      <c r="B140" s="14" t="s">
        <v>224</v>
      </c>
      <c r="C140" s="14" t="s">
        <v>229</v>
      </c>
      <c r="D140" s="14" t="s">
        <v>527</v>
      </c>
      <c r="E140" s="15">
        <v>137</v>
      </c>
      <c r="F140" s="16" t="s">
        <v>872</v>
      </c>
      <c r="G140" s="19" t="s">
        <v>69</v>
      </c>
      <c r="H140" s="20"/>
    </row>
    <row r="141" customHeight="1" spans="1:8">
      <c r="A141" s="13" t="s">
        <v>867</v>
      </c>
      <c r="B141" s="14" t="s">
        <v>224</v>
      </c>
      <c r="C141" s="14" t="s">
        <v>244</v>
      </c>
      <c r="D141" s="14" t="s">
        <v>245</v>
      </c>
      <c r="E141" s="15">
        <v>138</v>
      </c>
      <c r="F141" s="16" t="s">
        <v>873</v>
      </c>
      <c r="G141" s="19" t="s">
        <v>69</v>
      </c>
      <c r="H141" s="20"/>
    </row>
    <row r="142" customHeight="1" spans="1:8">
      <c r="A142" s="13" t="s">
        <v>874</v>
      </c>
      <c r="B142" s="14" t="s">
        <v>339</v>
      </c>
      <c r="C142" s="14" t="s">
        <v>346</v>
      </c>
      <c r="D142" s="14"/>
      <c r="E142" s="15">
        <v>139</v>
      </c>
      <c r="F142" s="16" t="s">
        <v>875</v>
      </c>
      <c r="G142" s="19" t="s">
        <v>64</v>
      </c>
      <c r="H142" s="20"/>
    </row>
    <row r="143" customHeight="1" spans="1:8">
      <c r="A143" s="13" t="s">
        <v>874</v>
      </c>
      <c r="B143" s="14" t="s">
        <v>224</v>
      </c>
      <c r="C143" s="14" t="s">
        <v>244</v>
      </c>
      <c r="D143" s="14" t="s">
        <v>305</v>
      </c>
      <c r="E143" s="15">
        <v>140</v>
      </c>
      <c r="F143" s="16" t="s">
        <v>876</v>
      </c>
      <c r="G143" s="19" t="s">
        <v>69</v>
      </c>
      <c r="H143" s="20"/>
    </row>
    <row r="144" customHeight="1" spans="1:8">
      <c r="A144" s="13" t="s">
        <v>874</v>
      </c>
      <c r="B144" s="14" t="s">
        <v>224</v>
      </c>
      <c r="C144" s="14" t="s">
        <v>229</v>
      </c>
      <c r="D144" s="14"/>
      <c r="E144" s="15">
        <v>141</v>
      </c>
      <c r="F144" s="16" t="s">
        <v>877</v>
      </c>
      <c r="G144" s="19" t="s">
        <v>69</v>
      </c>
      <c r="H144" s="20"/>
    </row>
    <row r="145" customHeight="1" spans="1:8">
      <c r="A145" s="13" t="s">
        <v>874</v>
      </c>
      <c r="B145" s="14" t="s">
        <v>339</v>
      </c>
      <c r="C145" s="14" t="s">
        <v>483</v>
      </c>
      <c r="D145" s="14"/>
      <c r="E145" s="15">
        <v>142</v>
      </c>
      <c r="F145" s="16" t="s">
        <v>878</v>
      </c>
      <c r="G145" s="19" t="s">
        <v>69</v>
      </c>
      <c r="H145" s="20"/>
    </row>
    <row r="146" customHeight="1" spans="1:8">
      <c r="A146" s="13" t="s">
        <v>874</v>
      </c>
      <c r="B146" s="14" t="s">
        <v>339</v>
      </c>
      <c r="C146" s="14" t="s">
        <v>346</v>
      </c>
      <c r="D146" s="14"/>
      <c r="E146" s="15">
        <v>143</v>
      </c>
      <c r="F146" s="16" t="s">
        <v>879</v>
      </c>
      <c r="G146" s="19" t="s">
        <v>69</v>
      </c>
      <c r="H146" s="20"/>
    </row>
    <row r="147" customHeight="1" spans="1:8">
      <c r="A147" s="13" t="s">
        <v>874</v>
      </c>
      <c r="B147" s="14" t="s">
        <v>339</v>
      </c>
      <c r="C147" s="14" t="s">
        <v>346</v>
      </c>
      <c r="D147" s="14"/>
      <c r="E147" s="15">
        <v>144</v>
      </c>
      <c r="F147" s="16" t="s">
        <v>880</v>
      </c>
      <c r="G147" s="19" t="s">
        <v>147</v>
      </c>
      <c r="H147" s="21"/>
    </row>
    <row r="148" customHeight="1" spans="1:8">
      <c r="A148" s="13" t="s">
        <v>874</v>
      </c>
      <c r="B148" s="14" t="s">
        <v>224</v>
      </c>
      <c r="C148" s="14" t="s">
        <v>301</v>
      </c>
      <c r="D148" s="14"/>
      <c r="E148" s="15">
        <v>145</v>
      </c>
      <c r="F148" s="16" t="s">
        <v>881</v>
      </c>
      <c r="G148" s="19" t="s">
        <v>147</v>
      </c>
      <c r="H148" s="21" t="s">
        <v>882</v>
      </c>
    </row>
    <row r="149" customHeight="1" spans="1:8">
      <c r="A149" s="13" t="s">
        <v>874</v>
      </c>
      <c r="B149" s="14" t="s">
        <v>339</v>
      </c>
      <c r="C149" s="14" t="s">
        <v>578</v>
      </c>
      <c r="D149" s="14"/>
      <c r="E149" s="15">
        <v>146</v>
      </c>
      <c r="F149" s="16" t="s">
        <v>883</v>
      </c>
      <c r="G149" s="19" t="s">
        <v>147</v>
      </c>
      <c r="H149" s="21" t="s">
        <v>884</v>
      </c>
    </row>
    <row r="150" customHeight="1" spans="1:8">
      <c r="A150" s="13" t="s">
        <v>874</v>
      </c>
      <c r="B150" s="14" t="s">
        <v>21</v>
      </c>
      <c r="C150" s="14" t="s">
        <v>46</v>
      </c>
      <c r="D150" s="14"/>
      <c r="E150" s="15">
        <v>147</v>
      </c>
      <c r="F150" s="16" t="s">
        <v>885</v>
      </c>
      <c r="G150" s="19" t="s">
        <v>147</v>
      </c>
      <c r="H150" s="21" t="s">
        <v>886</v>
      </c>
    </row>
    <row r="151" customHeight="1" spans="1:8">
      <c r="A151" s="13" t="s">
        <v>874</v>
      </c>
      <c r="B151" s="14" t="s">
        <v>21</v>
      </c>
      <c r="C151" s="14" t="s">
        <v>46</v>
      </c>
      <c r="D151" s="14"/>
      <c r="E151" s="15">
        <v>148</v>
      </c>
      <c r="F151" s="16" t="s">
        <v>887</v>
      </c>
      <c r="G151" s="19" t="s">
        <v>147</v>
      </c>
      <c r="H151" s="21" t="s">
        <v>888</v>
      </c>
    </row>
    <row r="152" customHeight="1" spans="1:8">
      <c r="A152" s="13" t="s">
        <v>889</v>
      </c>
      <c r="B152" s="14" t="s">
        <v>608</v>
      </c>
      <c r="C152" s="14" t="s">
        <v>614</v>
      </c>
      <c r="D152" s="14"/>
      <c r="E152" s="15">
        <v>149</v>
      </c>
      <c r="F152" s="16" t="s">
        <v>890</v>
      </c>
      <c r="G152" s="19" t="s">
        <v>64</v>
      </c>
      <c r="H152" s="20"/>
    </row>
    <row r="153" customHeight="1" spans="1:8">
      <c r="A153" s="13" t="s">
        <v>889</v>
      </c>
      <c r="B153" s="14" t="s">
        <v>608</v>
      </c>
      <c r="C153" s="14" t="s">
        <v>891</v>
      </c>
      <c r="D153" s="14"/>
      <c r="E153" s="15">
        <v>150</v>
      </c>
      <c r="F153" s="16" t="s">
        <v>892</v>
      </c>
      <c r="G153" s="19" t="s">
        <v>64</v>
      </c>
      <c r="H153" s="20"/>
    </row>
    <row r="154" customHeight="1" spans="1:8">
      <c r="A154" s="13" t="s">
        <v>889</v>
      </c>
      <c r="B154" s="14" t="s">
        <v>608</v>
      </c>
      <c r="C154" s="14" t="s">
        <v>891</v>
      </c>
      <c r="D154" s="14"/>
      <c r="E154" s="15">
        <v>151</v>
      </c>
      <c r="F154" s="16" t="s">
        <v>893</v>
      </c>
      <c r="G154" s="19" t="s">
        <v>64</v>
      </c>
      <c r="H154" s="20"/>
    </row>
    <row r="155" customHeight="1" spans="1:8">
      <c r="A155" s="13" t="s">
        <v>889</v>
      </c>
      <c r="B155" s="14" t="s">
        <v>571</v>
      </c>
      <c r="C155" s="14"/>
      <c r="D155" s="14"/>
      <c r="E155" s="15">
        <v>152</v>
      </c>
      <c r="F155" s="16" t="s">
        <v>894</v>
      </c>
      <c r="G155" s="19" t="s">
        <v>64</v>
      </c>
      <c r="H155" s="20"/>
    </row>
    <row r="156" customHeight="1" spans="1:8">
      <c r="A156" s="13" t="s">
        <v>889</v>
      </c>
      <c r="B156" s="14" t="s">
        <v>608</v>
      </c>
      <c r="C156" s="14" t="s">
        <v>891</v>
      </c>
      <c r="D156" s="14"/>
      <c r="E156" s="15">
        <v>153</v>
      </c>
      <c r="F156" s="16" t="s">
        <v>630</v>
      </c>
      <c r="G156" s="19" t="s">
        <v>69</v>
      </c>
      <c r="H156" s="20"/>
    </row>
    <row r="157" customHeight="1" spans="1:8">
      <c r="A157" s="13" t="s">
        <v>895</v>
      </c>
      <c r="B157" s="14" t="s">
        <v>339</v>
      </c>
      <c r="C157" s="14" t="s">
        <v>340</v>
      </c>
      <c r="D157" s="14"/>
      <c r="E157" s="15">
        <v>154</v>
      </c>
      <c r="F157" s="16" t="s">
        <v>896</v>
      </c>
      <c r="G157" s="19" t="s">
        <v>64</v>
      </c>
      <c r="H157" s="20"/>
    </row>
    <row r="158" customHeight="1" spans="1:8">
      <c r="A158" s="13" t="s">
        <v>895</v>
      </c>
      <c r="B158" s="14" t="s">
        <v>339</v>
      </c>
      <c r="C158" s="14" t="s">
        <v>340</v>
      </c>
      <c r="D158" s="14"/>
      <c r="E158" s="15">
        <v>155</v>
      </c>
      <c r="F158" s="16" t="s">
        <v>897</v>
      </c>
      <c r="G158" s="19" t="s">
        <v>69</v>
      </c>
      <c r="H158" s="20"/>
    </row>
    <row r="159" customHeight="1" spans="1:8">
      <c r="A159" s="13" t="s">
        <v>895</v>
      </c>
      <c r="B159" s="14" t="s">
        <v>339</v>
      </c>
      <c r="C159" s="14" t="s">
        <v>340</v>
      </c>
      <c r="D159" s="14"/>
      <c r="E159" s="15">
        <v>156</v>
      </c>
      <c r="F159" s="16" t="s">
        <v>586</v>
      </c>
      <c r="G159" s="19" t="s">
        <v>147</v>
      </c>
      <c r="H159" s="21" t="s">
        <v>898</v>
      </c>
    </row>
    <row r="160" customHeight="1" spans="1:8">
      <c r="A160" s="13" t="s">
        <v>899</v>
      </c>
      <c r="B160" s="14" t="s">
        <v>339</v>
      </c>
      <c r="C160" s="14" t="s">
        <v>340</v>
      </c>
      <c r="D160" s="14"/>
      <c r="E160" s="15">
        <v>157</v>
      </c>
      <c r="F160" s="16" t="s">
        <v>900</v>
      </c>
      <c r="G160" s="19" t="s">
        <v>69</v>
      </c>
      <c r="H160" s="20"/>
    </row>
    <row r="161" customHeight="1" spans="1:8">
      <c r="A161" s="13" t="s">
        <v>899</v>
      </c>
      <c r="B161" s="14" t="s">
        <v>339</v>
      </c>
      <c r="C161" s="14" t="s">
        <v>340</v>
      </c>
      <c r="D161" s="14"/>
      <c r="E161" s="15">
        <v>158</v>
      </c>
      <c r="F161" s="16" t="s">
        <v>592</v>
      </c>
      <c r="G161" s="19" t="s">
        <v>69</v>
      </c>
      <c r="H161" s="20"/>
    </row>
    <row r="162" customHeight="1" spans="1:8">
      <c r="A162" s="13" t="s">
        <v>899</v>
      </c>
      <c r="B162" s="14" t="s">
        <v>339</v>
      </c>
      <c r="C162" s="14" t="s">
        <v>340</v>
      </c>
      <c r="D162" s="14"/>
      <c r="E162" s="15">
        <v>159</v>
      </c>
      <c r="F162" s="16" t="s">
        <v>901</v>
      </c>
      <c r="G162" s="19" t="s">
        <v>69</v>
      </c>
      <c r="H162" s="20"/>
    </row>
    <row r="163" customHeight="1" spans="1:8">
      <c r="A163" s="13" t="s">
        <v>899</v>
      </c>
      <c r="B163" s="14" t="s">
        <v>571</v>
      </c>
      <c r="C163" s="14" t="s">
        <v>636</v>
      </c>
      <c r="D163" s="14"/>
      <c r="E163" s="15">
        <v>160</v>
      </c>
      <c r="F163" s="16" t="s">
        <v>902</v>
      </c>
      <c r="G163" s="19" t="s">
        <v>69</v>
      </c>
      <c r="H163" s="20"/>
    </row>
    <row r="164" customHeight="1" spans="1:8">
      <c r="A164" s="13" t="s">
        <v>899</v>
      </c>
      <c r="B164" s="14" t="s">
        <v>571</v>
      </c>
      <c r="C164" s="14" t="s">
        <v>572</v>
      </c>
      <c r="D164" s="14"/>
      <c r="E164" s="15">
        <v>161</v>
      </c>
      <c r="F164" s="16" t="s">
        <v>903</v>
      </c>
      <c r="G164" s="19" t="s">
        <v>69</v>
      </c>
      <c r="H164" s="20"/>
    </row>
    <row r="165" customHeight="1" spans="1:8">
      <c r="A165" s="13" t="s">
        <v>899</v>
      </c>
      <c r="B165" s="14" t="s">
        <v>571</v>
      </c>
      <c r="C165" s="14" t="s">
        <v>572</v>
      </c>
      <c r="D165" s="14"/>
      <c r="E165" s="15">
        <v>162</v>
      </c>
      <c r="F165" s="16" t="s">
        <v>643</v>
      </c>
      <c r="G165" s="19" t="s">
        <v>69</v>
      </c>
      <c r="H165" s="20"/>
    </row>
    <row r="166" customHeight="1" spans="1:8">
      <c r="A166" s="13" t="s">
        <v>899</v>
      </c>
      <c r="B166" s="14" t="s">
        <v>339</v>
      </c>
      <c r="C166" s="14" t="s">
        <v>340</v>
      </c>
      <c r="D166" s="14"/>
      <c r="E166" s="15">
        <v>163</v>
      </c>
      <c r="F166" s="16" t="s">
        <v>595</v>
      </c>
      <c r="G166" s="19" t="s">
        <v>69</v>
      </c>
      <c r="H166" s="20"/>
    </row>
    <row r="167" customHeight="1" spans="1:8">
      <c r="A167" s="13" t="s">
        <v>899</v>
      </c>
      <c r="B167" s="14" t="s">
        <v>571</v>
      </c>
      <c r="C167" s="14" t="s">
        <v>208</v>
      </c>
      <c r="D167" s="14"/>
      <c r="E167" s="15">
        <v>164</v>
      </c>
      <c r="F167" s="16" t="s">
        <v>648</v>
      </c>
      <c r="G167" s="19" t="s">
        <v>69</v>
      </c>
      <c r="H167" s="20"/>
    </row>
    <row r="168" customHeight="1" spans="1:8">
      <c r="A168" s="13" t="s">
        <v>899</v>
      </c>
      <c r="B168" s="14" t="s">
        <v>339</v>
      </c>
      <c r="C168" s="14" t="s">
        <v>340</v>
      </c>
      <c r="D168" s="14"/>
      <c r="E168" s="15">
        <v>165</v>
      </c>
      <c r="F168" s="16" t="s">
        <v>599</v>
      </c>
      <c r="G168" s="19" t="s">
        <v>69</v>
      </c>
      <c r="H168" s="20"/>
    </row>
    <row r="169" s="2" customFormat="1" customHeight="1" spans="1:16381">
      <c r="A169" s="29" t="s">
        <v>208</v>
      </c>
      <c r="B169" s="30" t="s">
        <v>208</v>
      </c>
      <c r="C169" s="30" t="s">
        <v>208</v>
      </c>
      <c r="D169" s="30"/>
      <c r="E169" s="31">
        <v>166</v>
      </c>
      <c r="F169" s="32" t="s">
        <v>904</v>
      </c>
      <c r="G169" s="33" t="s">
        <v>69</v>
      </c>
      <c r="H169" s="34"/>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5"/>
      <c r="CA169" s="35"/>
      <c r="CB169" s="35"/>
      <c r="CC169" s="35"/>
      <c r="CD169" s="35"/>
      <c r="CE169" s="35"/>
      <c r="CF169" s="35"/>
      <c r="CG169" s="35"/>
      <c r="CH169" s="35"/>
      <c r="CI169" s="35"/>
      <c r="CJ169" s="35"/>
      <c r="CK169" s="35"/>
      <c r="CL169" s="35"/>
      <c r="CM169" s="35"/>
      <c r="CN169" s="35"/>
      <c r="CO169" s="35"/>
      <c r="CP169" s="35"/>
      <c r="CQ169" s="35"/>
      <c r="CR169" s="35"/>
      <c r="CS169" s="35"/>
      <c r="CT169" s="35"/>
      <c r="CU169" s="35"/>
      <c r="CV169" s="35"/>
      <c r="CW169" s="35"/>
      <c r="CX169" s="35"/>
      <c r="CY169" s="35"/>
      <c r="CZ169" s="35"/>
      <c r="DA169" s="35"/>
      <c r="DB169" s="35"/>
      <c r="DC169" s="35"/>
      <c r="DD169" s="35"/>
      <c r="DE169" s="35"/>
      <c r="DF169" s="35"/>
      <c r="DG169" s="35"/>
      <c r="DH169" s="35"/>
      <c r="DI169" s="35"/>
      <c r="DJ169" s="35"/>
      <c r="DK169" s="35"/>
      <c r="DL169" s="35"/>
      <c r="DM169" s="35"/>
      <c r="DN169" s="35"/>
      <c r="DO169" s="35"/>
      <c r="DP169" s="35"/>
      <c r="DQ169" s="35"/>
      <c r="DR169" s="35"/>
      <c r="DS169" s="35"/>
      <c r="DT169" s="35"/>
      <c r="DU169" s="35"/>
      <c r="DV169" s="35"/>
      <c r="DW169" s="35"/>
      <c r="DX169" s="35"/>
      <c r="DY169" s="35"/>
      <c r="DZ169" s="35"/>
      <c r="EA169" s="35"/>
      <c r="EB169" s="35"/>
      <c r="EC169" s="35"/>
      <c r="ED169" s="35"/>
      <c r="EE169" s="35"/>
      <c r="EF169" s="35"/>
      <c r="EG169" s="35"/>
      <c r="EH169" s="35"/>
      <c r="EI169" s="35"/>
      <c r="EJ169" s="35"/>
      <c r="EK169" s="35"/>
      <c r="EL169" s="35"/>
      <c r="EM169" s="35"/>
      <c r="EN169" s="35"/>
      <c r="EO169" s="35"/>
      <c r="EP169" s="35"/>
      <c r="EQ169" s="35"/>
      <c r="ER169" s="35"/>
      <c r="ES169" s="35"/>
      <c r="ET169" s="35"/>
      <c r="EU169" s="35"/>
      <c r="EV169" s="35"/>
      <c r="EW169" s="35"/>
      <c r="EX169" s="35"/>
      <c r="EY169" s="35"/>
      <c r="EZ169" s="35"/>
      <c r="FA169" s="35"/>
      <c r="FB169" s="35"/>
      <c r="FC169" s="35"/>
      <c r="FD169" s="35"/>
      <c r="FE169" s="35"/>
      <c r="FF169" s="35"/>
      <c r="FG169" s="35"/>
      <c r="FH169" s="35"/>
      <c r="FI169" s="35"/>
      <c r="FJ169" s="35"/>
      <c r="FK169" s="35"/>
      <c r="FL169" s="35"/>
      <c r="FM169" s="35"/>
      <c r="FN169" s="35"/>
      <c r="FO169" s="35"/>
      <c r="FP169" s="35"/>
      <c r="FQ169" s="35"/>
      <c r="FR169" s="35"/>
      <c r="FS169" s="35"/>
      <c r="FT169" s="35"/>
      <c r="FU169" s="35"/>
      <c r="FV169" s="35"/>
      <c r="FW169" s="35"/>
      <c r="FX169" s="35"/>
      <c r="FY169" s="35"/>
      <c r="FZ169" s="35"/>
      <c r="GA169" s="35"/>
      <c r="GB169" s="35"/>
      <c r="GC169" s="35"/>
      <c r="GD169" s="35"/>
      <c r="GE169" s="35"/>
      <c r="GF169" s="35"/>
      <c r="GG169" s="35"/>
      <c r="GH169" s="35"/>
      <c r="GI169" s="35"/>
      <c r="GJ169" s="35"/>
      <c r="GK169" s="35"/>
      <c r="GL169" s="35"/>
      <c r="GM169" s="35"/>
      <c r="GN169" s="35"/>
      <c r="GO169" s="35"/>
      <c r="GP169" s="35"/>
      <c r="GQ169" s="35"/>
      <c r="GR169" s="35"/>
      <c r="GS169" s="35"/>
      <c r="GT169" s="35"/>
      <c r="GU169" s="35"/>
      <c r="GV169" s="35"/>
      <c r="GW169" s="35"/>
      <c r="GX169" s="35"/>
      <c r="GY169" s="35"/>
      <c r="GZ169" s="35"/>
      <c r="HA169" s="35"/>
      <c r="HB169" s="35"/>
      <c r="HC169" s="35"/>
      <c r="HD169" s="35"/>
      <c r="HE169" s="35"/>
      <c r="HF169" s="35"/>
      <c r="HG169" s="35"/>
      <c r="HH169" s="35"/>
      <c r="HI169" s="35"/>
      <c r="HJ169" s="35"/>
      <c r="HK169" s="35"/>
      <c r="HL169" s="35"/>
      <c r="HM169" s="35"/>
      <c r="HN169" s="35"/>
      <c r="HO169" s="35"/>
      <c r="HP169" s="35"/>
      <c r="HQ169" s="35"/>
      <c r="HR169" s="35"/>
      <c r="HS169" s="35"/>
      <c r="HT169" s="35"/>
      <c r="HU169" s="35"/>
      <c r="HV169" s="35"/>
      <c r="HW169" s="35"/>
      <c r="HX169" s="35"/>
      <c r="HY169" s="35"/>
      <c r="HZ169" s="35"/>
      <c r="IA169" s="35"/>
      <c r="IB169" s="35"/>
      <c r="IC169" s="35"/>
      <c r="ID169" s="35"/>
      <c r="IE169" s="35"/>
      <c r="IF169" s="35"/>
      <c r="IG169" s="35"/>
      <c r="IH169" s="35"/>
      <c r="II169" s="35"/>
      <c r="IJ169" s="35"/>
      <c r="IK169" s="35"/>
      <c r="IL169" s="35"/>
      <c r="IM169" s="35"/>
      <c r="IN169" s="35"/>
      <c r="IO169" s="35"/>
      <c r="IP169" s="35"/>
      <c r="IQ169" s="35"/>
      <c r="IR169" s="35"/>
      <c r="IS169" s="35"/>
      <c r="IT169" s="35"/>
      <c r="IU169" s="35"/>
      <c r="IV169" s="35"/>
      <c r="IW169" s="35"/>
      <c r="IX169" s="35"/>
      <c r="IY169" s="35"/>
      <c r="IZ169" s="35"/>
      <c r="JA169" s="35"/>
      <c r="JB169" s="35"/>
      <c r="JC169" s="35"/>
      <c r="JD169" s="35"/>
      <c r="JE169" s="35"/>
      <c r="JF169" s="35"/>
      <c r="JG169" s="35"/>
      <c r="JH169" s="35"/>
      <c r="JI169" s="35"/>
      <c r="JJ169" s="35"/>
      <c r="JK169" s="35"/>
      <c r="JL169" s="35"/>
      <c r="JM169" s="35"/>
      <c r="JN169" s="35"/>
      <c r="JO169" s="35"/>
      <c r="JP169" s="35"/>
      <c r="JQ169" s="35"/>
      <c r="JR169" s="35"/>
      <c r="JS169" s="35"/>
      <c r="JT169" s="35"/>
      <c r="JU169" s="35"/>
      <c r="JV169" s="35"/>
      <c r="JW169" s="35"/>
      <c r="JX169" s="35"/>
      <c r="JY169" s="35"/>
      <c r="JZ169" s="35"/>
      <c r="KA169" s="35"/>
      <c r="KB169" s="35"/>
      <c r="KC169" s="35"/>
      <c r="KD169" s="35"/>
      <c r="KE169" s="35"/>
      <c r="KF169" s="35"/>
      <c r="KG169" s="35"/>
      <c r="KH169" s="35"/>
      <c r="KI169" s="35"/>
      <c r="KJ169" s="35"/>
      <c r="KK169" s="35"/>
      <c r="KL169" s="35"/>
      <c r="KM169" s="35"/>
      <c r="KN169" s="35"/>
      <c r="KO169" s="35"/>
      <c r="KP169" s="35"/>
      <c r="KQ169" s="35"/>
      <c r="KR169" s="35"/>
      <c r="KS169" s="35"/>
      <c r="KT169" s="35"/>
      <c r="KU169" s="35"/>
      <c r="KV169" s="35"/>
      <c r="KW169" s="35"/>
      <c r="KX169" s="35"/>
      <c r="KY169" s="35"/>
      <c r="KZ169" s="35"/>
      <c r="LA169" s="35"/>
      <c r="LB169" s="35"/>
      <c r="LC169" s="35"/>
      <c r="LD169" s="35"/>
      <c r="LE169" s="35"/>
      <c r="LF169" s="35"/>
      <c r="LG169" s="35"/>
      <c r="LH169" s="35"/>
      <c r="LI169" s="35"/>
      <c r="LJ169" s="35"/>
      <c r="LK169" s="35"/>
      <c r="LL169" s="35"/>
      <c r="LM169" s="35"/>
      <c r="LN169" s="35"/>
      <c r="LO169" s="35"/>
      <c r="LP169" s="35"/>
      <c r="LQ169" s="35"/>
      <c r="LR169" s="35"/>
      <c r="LS169" s="35"/>
      <c r="LT169" s="35"/>
      <c r="LU169" s="35"/>
      <c r="LV169" s="35"/>
      <c r="LW169" s="35"/>
      <c r="LX169" s="35"/>
      <c r="LY169" s="35"/>
      <c r="LZ169" s="35"/>
      <c r="MA169" s="35"/>
      <c r="MB169" s="35"/>
      <c r="MC169" s="35"/>
      <c r="MD169" s="35"/>
      <c r="ME169" s="35"/>
      <c r="MF169" s="35"/>
      <c r="MG169" s="35"/>
      <c r="MH169" s="35"/>
      <c r="MI169" s="35"/>
      <c r="MJ169" s="35"/>
      <c r="MK169" s="35"/>
      <c r="ML169" s="35"/>
      <c r="MM169" s="35"/>
      <c r="MN169" s="35"/>
      <c r="MO169" s="35"/>
      <c r="MP169" s="35"/>
      <c r="MQ169" s="35"/>
      <c r="MR169" s="35"/>
      <c r="MS169" s="35"/>
      <c r="MT169" s="35"/>
      <c r="MU169" s="35"/>
      <c r="MV169" s="35"/>
      <c r="MW169" s="35"/>
      <c r="MX169" s="35"/>
      <c r="MY169" s="35"/>
      <c r="MZ169" s="35"/>
      <c r="NA169" s="35"/>
      <c r="NB169" s="35"/>
      <c r="NC169" s="35"/>
      <c r="ND169" s="35"/>
      <c r="NE169" s="35"/>
      <c r="NF169" s="35"/>
      <c r="NG169" s="35"/>
      <c r="NH169" s="35"/>
      <c r="NI169" s="35"/>
      <c r="NJ169" s="35"/>
      <c r="NK169" s="35"/>
      <c r="NL169" s="35"/>
      <c r="NM169" s="35"/>
      <c r="NN169" s="35"/>
      <c r="NO169" s="35"/>
      <c r="NP169" s="35"/>
      <c r="NQ169" s="35"/>
      <c r="NR169" s="35"/>
      <c r="NS169" s="35"/>
      <c r="NT169" s="35"/>
      <c r="NU169" s="35"/>
      <c r="NV169" s="35"/>
      <c r="NW169" s="35"/>
      <c r="NX169" s="35"/>
      <c r="NY169" s="35"/>
      <c r="NZ169" s="35"/>
      <c r="OA169" s="35"/>
      <c r="OB169" s="35"/>
      <c r="OC169" s="35"/>
      <c r="OD169" s="35"/>
      <c r="OE169" s="35"/>
      <c r="OF169" s="35"/>
      <c r="OG169" s="35"/>
      <c r="OH169" s="35"/>
      <c r="OI169" s="35"/>
      <c r="OJ169" s="35"/>
      <c r="OK169" s="35"/>
      <c r="OL169" s="35"/>
      <c r="OM169" s="35"/>
      <c r="ON169" s="35"/>
      <c r="OO169" s="35"/>
      <c r="OP169" s="35"/>
      <c r="OQ169" s="35"/>
      <c r="OR169" s="35"/>
      <c r="OS169" s="35"/>
      <c r="OT169" s="35"/>
      <c r="OU169" s="35"/>
      <c r="OV169" s="35"/>
      <c r="OW169" s="35"/>
      <c r="OX169" s="35"/>
      <c r="OY169" s="35"/>
      <c r="OZ169" s="35"/>
      <c r="PA169" s="35"/>
      <c r="PB169" s="35"/>
      <c r="PC169" s="35"/>
      <c r="PD169" s="35"/>
      <c r="PE169" s="35"/>
      <c r="PF169" s="35"/>
      <c r="PG169" s="35"/>
      <c r="PH169" s="35"/>
      <c r="PI169" s="35"/>
      <c r="PJ169" s="35"/>
      <c r="PK169" s="35"/>
      <c r="PL169" s="35"/>
      <c r="PM169" s="35"/>
      <c r="PN169" s="35"/>
      <c r="PO169" s="35"/>
      <c r="PP169" s="35"/>
      <c r="PQ169" s="35"/>
      <c r="PR169" s="35"/>
      <c r="PS169" s="35"/>
      <c r="PT169" s="35"/>
      <c r="PU169" s="35"/>
      <c r="PV169" s="35"/>
      <c r="PW169" s="35"/>
      <c r="PX169" s="35"/>
      <c r="PY169" s="35"/>
      <c r="PZ169" s="35"/>
      <c r="QA169" s="35"/>
      <c r="QB169" s="35"/>
      <c r="QC169" s="35"/>
      <c r="QD169" s="35"/>
      <c r="QE169" s="35"/>
      <c r="QF169" s="35"/>
      <c r="QG169" s="35"/>
      <c r="QH169" s="35"/>
      <c r="QI169" s="35"/>
      <c r="QJ169" s="35"/>
      <c r="QK169" s="35"/>
      <c r="QL169" s="35"/>
      <c r="QM169" s="35"/>
      <c r="QN169" s="35"/>
      <c r="QO169" s="35"/>
      <c r="QP169" s="35"/>
      <c r="QQ169" s="35"/>
      <c r="QR169" s="35"/>
      <c r="QS169" s="35"/>
      <c r="QT169" s="35"/>
      <c r="QU169" s="35"/>
      <c r="QV169" s="35"/>
      <c r="QW169" s="35"/>
      <c r="QX169" s="35"/>
      <c r="QY169" s="35"/>
      <c r="QZ169" s="35"/>
      <c r="RA169" s="35"/>
      <c r="RB169" s="35"/>
      <c r="RC169" s="35"/>
      <c r="RD169" s="35"/>
      <c r="RE169" s="35"/>
      <c r="RF169" s="35"/>
      <c r="RG169" s="35"/>
      <c r="RH169" s="35"/>
      <c r="RI169" s="35"/>
      <c r="RJ169" s="35"/>
      <c r="RK169" s="35"/>
      <c r="RL169" s="35"/>
      <c r="RM169" s="35"/>
      <c r="RN169" s="35"/>
      <c r="RO169" s="35"/>
      <c r="RP169" s="35"/>
      <c r="RQ169" s="35"/>
      <c r="RR169" s="35"/>
      <c r="RS169" s="35"/>
      <c r="RT169" s="35"/>
      <c r="RU169" s="35"/>
      <c r="RV169" s="35"/>
      <c r="RW169" s="35"/>
      <c r="RX169" s="35"/>
      <c r="RY169" s="35"/>
      <c r="RZ169" s="35"/>
      <c r="SA169" s="35"/>
      <c r="SB169" s="35"/>
      <c r="SC169" s="35"/>
      <c r="SD169" s="35"/>
      <c r="SE169" s="35"/>
      <c r="SF169" s="35"/>
      <c r="SG169" s="35"/>
      <c r="SH169" s="35"/>
      <c r="SI169" s="35"/>
      <c r="SJ169" s="35"/>
      <c r="SK169" s="35"/>
      <c r="SL169" s="35"/>
      <c r="SM169" s="35"/>
      <c r="SN169" s="35"/>
      <c r="SO169" s="35"/>
      <c r="SP169" s="35"/>
      <c r="SQ169" s="35"/>
      <c r="SR169" s="35"/>
      <c r="SS169" s="35"/>
      <c r="ST169" s="35"/>
      <c r="SU169" s="35"/>
      <c r="SV169" s="35"/>
      <c r="SW169" s="35"/>
      <c r="SX169" s="35"/>
      <c r="SY169" s="35"/>
      <c r="SZ169" s="35"/>
      <c r="TA169" s="35"/>
      <c r="TB169" s="35"/>
      <c r="TC169" s="35"/>
      <c r="TD169" s="35"/>
      <c r="TE169" s="35"/>
      <c r="TF169" s="35"/>
      <c r="TG169" s="35"/>
      <c r="TH169" s="35"/>
      <c r="TI169" s="35"/>
      <c r="TJ169" s="35"/>
      <c r="TK169" s="35"/>
      <c r="TL169" s="35"/>
      <c r="TM169" s="35"/>
      <c r="TN169" s="35"/>
      <c r="TO169" s="35"/>
      <c r="TP169" s="35"/>
      <c r="TQ169" s="35"/>
      <c r="TR169" s="35"/>
      <c r="TS169" s="35"/>
      <c r="TT169" s="35"/>
      <c r="TU169" s="35"/>
      <c r="TV169" s="35"/>
      <c r="TW169" s="35"/>
      <c r="TX169" s="35"/>
      <c r="TY169" s="35"/>
      <c r="TZ169" s="35"/>
      <c r="UA169" s="35"/>
      <c r="UB169" s="35"/>
      <c r="UC169" s="35"/>
      <c r="UD169" s="35"/>
      <c r="UE169" s="35"/>
      <c r="UF169" s="35"/>
      <c r="UG169" s="35"/>
      <c r="UH169" s="35"/>
      <c r="UI169" s="35"/>
      <c r="UJ169" s="35"/>
      <c r="UK169" s="35"/>
      <c r="UL169" s="35"/>
      <c r="UM169" s="35"/>
      <c r="UN169" s="35"/>
      <c r="UO169" s="35"/>
      <c r="UP169" s="35"/>
      <c r="UQ169" s="35"/>
      <c r="UR169" s="35"/>
      <c r="US169" s="35"/>
      <c r="UT169" s="35"/>
      <c r="UU169" s="35"/>
      <c r="UV169" s="35"/>
      <c r="UW169" s="35"/>
      <c r="UX169" s="35"/>
      <c r="UY169" s="35"/>
      <c r="UZ169" s="35"/>
      <c r="VA169" s="35"/>
      <c r="VB169" s="35"/>
      <c r="VC169" s="35"/>
      <c r="VD169" s="35"/>
      <c r="VE169" s="35"/>
      <c r="VF169" s="35"/>
      <c r="VG169" s="35"/>
      <c r="VH169" s="35"/>
      <c r="VI169" s="35"/>
      <c r="VJ169" s="35"/>
      <c r="VK169" s="35"/>
      <c r="VL169" s="35"/>
      <c r="VM169" s="35"/>
      <c r="VN169" s="35"/>
      <c r="VO169" s="35"/>
      <c r="VP169" s="35"/>
      <c r="VQ169" s="35"/>
      <c r="VR169" s="35"/>
      <c r="VS169" s="35"/>
      <c r="VT169" s="35"/>
      <c r="VU169" s="35"/>
      <c r="VV169" s="35"/>
      <c r="VW169" s="35"/>
      <c r="VX169" s="35"/>
      <c r="VY169" s="35"/>
      <c r="VZ169" s="35"/>
      <c r="WA169" s="35"/>
      <c r="WB169" s="35"/>
      <c r="WC169" s="35"/>
      <c r="WD169" s="35"/>
      <c r="WE169" s="35"/>
      <c r="WF169" s="35"/>
      <c r="WG169" s="35"/>
      <c r="WH169" s="35"/>
      <c r="WI169" s="35"/>
      <c r="WJ169" s="35"/>
      <c r="WK169" s="35"/>
      <c r="WL169" s="35"/>
      <c r="WM169" s="35"/>
      <c r="WN169" s="35"/>
      <c r="WO169" s="35"/>
      <c r="WP169" s="35"/>
      <c r="WQ169" s="35"/>
      <c r="WR169" s="35"/>
      <c r="WS169" s="35"/>
      <c r="WT169" s="35"/>
      <c r="WU169" s="35"/>
      <c r="WV169" s="35"/>
      <c r="WW169" s="35"/>
      <c r="WX169" s="35"/>
      <c r="WY169" s="35"/>
      <c r="WZ169" s="35"/>
      <c r="XA169" s="35"/>
      <c r="XB169" s="35"/>
      <c r="XC169" s="35"/>
      <c r="XD169" s="35"/>
      <c r="XE169" s="35"/>
      <c r="XF169" s="35"/>
      <c r="XG169" s="35"/>
      <c r="XH169" s="35"/>
      <c r="XI169" s="35"/>
      <c r="XJ169" s="35"/>
      <c r="XK169" s="35"/>
      <c r="XL169" s="35"/>
      <c r="XM169" s="35"/>
      <c r="XN169" s="35"/>
      <c r="XO169" s="35"/>
      <c r="XP169" s="35"/>
      <c r="XQ169" s="35"/>
      <c r="XR169" s="35"/>
      <c r="XS169" s="35"/>
      <c r="XT169" s="35"/>
      <c r="XU169" s="35"/>
      <c r="XV169" s="35"/>
      <c r="XW169" s="35"/>
      <c r="XX169" s="35"/>
      <c r="XY169" s="35"/>
      <c r="XZ169" s="35"/>
      <c r="YA169" s="35"/>
      <c r="YB169" s="35"/>
      <c r="YC169" s="35"/>
      <c r="YD169" s="35"/>
      <c r="YE169" s="35"/>
      <c r="YF169" s="35"/>
      <c r="YG169" s="35"/>
      <c r="YH169" s="35"/>
      <c r="YI169" s="35"/>
      <c r="YJ169" s="35"/>
      <c r="YK169" s="35"/>
      <c r="YL169" s="35"/>
      <c r="YM169" s="35"/>
      <c r="YN169" s="35"/>
      <c r="YO169" s="35"/>
      <c r="YP169" s="35"/>
      <c r="YQ169" s="35"/>
      <c r="YR169" s="35"/>
      <c r="YS169" s="35"/>
      <c r="YT169" s="35"/>
      <c r="YU169" s="35"/>
      <c r="YV169" s="35"/>
      <c r="YW169" s="35"/>
      <c r="YX169" s="35"/>
      <c r="YY169" s="35"/>
      <c r="YZ169" s="35"/>
      <c r="ZA169" s="35"/>
      <c r="ZB169" s="35"/>
      <c r="ZC169" s="35"/>
      <c r="ZD169" s="35"/>
      <c r="ZE169" s="35"/>
      <c r="ZF169" s="35"/>
      <c r="ZG169" s="35"/>
      <c r="ZH169" s="35"/>
      <c r="ZI169" s="35"/>
      <c r="ZJ169" s="35"/>
      <c r="ZK169" s="35"/>
      <c r="ZL169" s="35"/>
      <c r="ZM169" s="35"/>
      <c r="ZN169" s="35"/>
      <c r="ZO169" s="35"/>
      <c r="ZP169" s="35"/>
      <c r="ZQ169" s="35"/>
      <c r="ZR169" s="35"/>
      <c r="ZS169" s="35"/>
      <c r="ZT169" s="35"/>
      <c r="ZU169" s="35"/>
      <c r="ZV169" s="35"/>
      <c r="ZW169" s="35"/>
      <c r="ZX169" s="35"/>
      <c r="ZY169" s="35"/>
      <c r="ZZ169" s="35"/>
      <c r="AAA169" s="35"/>
      <c r="AAB169" s="35"/>
      <c r="AAC169" s="35"/>
      <c r="AAD169" s="35"/>
      <c r="AAE169" s="35"/>
      <c r="AAF169" s="35"/>
      <c r="AAG169" s="35"/>
      <c r="AAH169" s="35"/>
      <c r="AAI169" s="35"/>
      <c r="AAJ169" s="35"/>
      <c r="AAK169" s="35"/>
      <c r="AAL169" s="35"/>
      <c r="AAM169" s="35"/>
      <c r="AAN169" s="35"/>
      <c r="AAO169" s="35"/>
      <c r="AAP169" s="35"/>
      <c r="AAQ169" s="35"/>
      <c r="AAR169" s="35"/>
      <c r="AAS169" s="35"/>
      <c r="AAT169" s="35"/>
      <c r="AAU169" s="35"/>
      <c r="AAV169" s="35"/>
      <c r="AAW169" s="35"/>
      <c r="AAX169" s="35"/>
      <c r="AAY169" s="35"/>
      <c r="AAZ169" s="35"/>
      <c r="ABA169" s="35"/>
      <c r="ABB169" s="35"/>
      <c r="ABC169" s="35"/>
      <c r="ABD169" s="35"/>
      <c r="ABE169" s="35"/>
      <c r="ABF169" s="35"/>
      <c r="ABG169" s="35"/>
      <c r="ABH169" s="35"/>
      <c r="ABI169" s="35"/>
      <c r="ABJ169" s="35"/>
      <c r="ABK169" s="35"/>
      <c r="ABL169" s="35"/>
      <c r="ABM169" s="35"/>
      <c r="ABN169" s="35"/>
      <c r="ABO169" s="35"/>
      <c r="ABP169" s="35"/>
      <c r="ABQ169" s="35"/>
      <c r="ABR169" s="35"/>
      <c r="ABS169" s="35"/>
      <c r="ABT169" s="35"/>
      <c r="ABU169" s="35"/>
      <c r="ABV169" s="35"/>
      <c r="ABW169" s="35"/>
      <c r="ABX169" s="35"/>
      <c r="ABY169" s="35"/>
      <c r="ABZ169" s="35"/>
      <c r="ACA169" s="35"/>
      <c r="ACB169" s="35"/>
      <c r="ACC169" s="35"/>
      <c r="ACD169" s="35"/>
      <c r="ACE169" s="35"/>
      <c r="ACF169" s="35"/>
      <c r="ACG169" s="35"/>
      <c r="ACH169" s="35"/>
      <c r="ACI169" s="35"/>
      <c r="ACJ169" s="35"/>
      <c r="ACK169" s="35"/>
      <c r="ACL169" s="35"/>
      <c r="ACM169" s="35"/>
      <c r="ACN169" s="35"/>
      <c r="ACO169" s="35"/>
      <c r="ACP169" s="35"/>
      <c r="ACQ169" s="35"/>
      <c r="ACR169" s="35"/>
      <c r="ACS169" s="35"/>
      <c r="ACT169" s="35"/>
      <c r="ACU169" s="35"/>
      <c r="ACV169" s="35"/>
      <c r="ACW169" s="35"/>
      <c r="ACX169" s="35"/>
      <c r="ACY169" s="35"/>
      <c r="ACZ169" s="35"/>
      <c r="ADA169" s="35"/>
      <c r="ADB169" s="35"/>
      <c r="ADC169" s="35"/>
      <c r="ADD169" s="35"/>
      <c r="ADE169" s="35"/>
      <c r="ADF169" s="35"/>
      <c r="ADG169" s="35"/>
      <c r="ADH169" s="35"/>
      <c r="ADI169" s="35"/>
      <c r="ADJ169" s="35"/>
      <c r="ADK169" s="35"/>
      <c r="ADL169" s="35"/>
      <c r="ADM169" s="35"/>
      <c r="ADN169" s="35"/>
      <c r="ADO169" s="35"/>
      <c r="ADP169" s="35"/>
      <c r="ADQ169" s="35"/>
      <c r="ADR169" s="35"/>
      <c r="ADS169" s="35"/>
      <c r="ADT169" s="35"/>
      <c r="ADU169" s="35"/>
      <c r="ADV169" s="35"/>
      <c r="ADW169" s="35"/>
      <c r="ADX169" s="35"/>
      <c r="ADY169" s="35"/>
      <c r="ADZ169" s="35"/>
      <c r="AEA169" s="35"/>
      <c r="AEB169" s="35"/>
      <c r="AEC169" s="35"/>
      <c r="AED169" s="35"/>
      <c r="AEE169" s="35"/>
      <c r="AEF169" s="35"/>
      <c r="AEG169" s="35"/>
      <c r="AEH169" s="35"/>
      <c r="AEI169" s="35"/>
      <c r="AEJ169" s="35"/>
      <c r="AEK169" s="35"/>
      <c r="AEL169" s="35"/>
      <c r="AEM169" s="35"/>
      <c r="AEN169" s="35"/>
      <c r="AEO169" s="35"/>
      <c r="AEP169" s="35"/>
      <c r="AEQ169" s="35"/>
      <c r="AER169" s="35"/>
      <c r="AES169" s="35"/>
      <c r="AET169" s="35"/>
      <c r="AEU169" s="35"/>
      <c r="AEV169" s="35"/>
      <c r="AEW169" s="35"/>
      <c r="AEX169" s="35"/>
      <c r="AEY169" s="35"/>
      <c r="AEZ169" s="35"/>
      <c r="AFA169" s="35"/>
      <c r="AFB169" s="35"/>
      <c r="AFC169" s="35"/>
      <c r="AFD169" s="35"/>
      <c r="AFE169" s="35"/>
      <c r="AFF169" s="35"/>
      <c r="AFG169" s="35"/>
      <c r="AFH169" s="35"/>
      <c r="AFI169" s="35"/>
      <c r="AFJ169" s="35"/>
      <c r="AFK169" s="35"/>
      <c r="AFL169" s="35"/>
      <c r="AFM169" s="35"/>
      <c r="AFN169" s="35"/>
      <c r="AFO169" s="35"/>
      <c r="AFP169" s="35"/>
      <c r="AFQ169" s="35"/>
      <c r="AFR169" s="35"/>
      <c r="AFS169" s="35"/>
      <c r="AFT169" s="35"/>
      <c r="AFU169" s="35"/>
      <c r="AFV169" s="35"/>
      <c r="AFW169" s="35"/>
      <c r="AFX169" s="35"/>
      <c r="AFY169" s="35"/>
      <c r="AFZ169" s="35"/>
      <c r="AGA169" s="35"/>
      <c r="AGB169" s="35"/>
      <c r="AGC169" s="35"/>
      <c r="AGD169" s="35"/>
      <c r="AGE169" s="35"/>
      <c r="AGF169" s="35"/>
      <c r="AGG169" s="35"/>
      <c r="AGH169" s="35"/>
      <c r="AGI169" s="35"/>
      <c r="AGJ169" s="35"/>
      <c r="AGK169" s="35"/>
      <c r="AGL169" s="35"/>
      <c r="AGM169" s="35"/>
      <c r="AGN169" s="35"/>
      <c r="AGO169" s="35"/>
      <c r="AGP169" s="35"/>
      <c r="AGQ169" s="35"/>
      <c r="AGR169" s="35"/>
      <c r="AGS169" s="35"/>
      <c r="AGT169" s="35"/>
      <c r="AGU169" s="35"/>
      <c r="AGV169" s="35"/>
      <c r="AGW169" s="35"/>
      <c r="AGX169" s="35"/>
      <c r="AGY169" s="35"/>
      <c r="AGZ169" s="35"/>
      <c r="AHA169" s="35"/>
      <c r="AHB169" s="35"/>
      <c r="AHC169" s="35"/>
      <c r="AHD169" s="35"/>
      <c r="AHE169" s="35"/>
      <c r="AHF169" s="35"/>
      <c r="AHG169" s="35"/>
      <c r="AHH169" s="35"/>
      <c r="AHI169" s="35"/>
      <c r="AHJ169" s="35"/>
      <c r="AHK169" s="35"/>
      <c r="AHL169" s="35"/>
      <c r="AHM169" s="35"/>
      <c r="AHN169" s="35"/>
      <c r="AHO169" s="35"/>
      <c r="AHP169" s="35"/>
      <c r="AHQ169" s="35"/>
      <c r="AHR169" s="35"/>
      <c r="AHS169" s="35"/>
      <c r="AHT169" s="35"/>
      <c r="AHU169" s="35"/>
      <c r="AHV169" s="35"/>
      <c r="AHW169" s="35"/>
      <c r="AHX169" s="35"/>
      <c r="AHY169" s="35"/>
      <c r="AHZ169" s="35"/>
      <c r="AIA169" s="35"/>
      <c r="AIB169" s="35"/>
      <c r="AIC169" s="35"/>
      <c r="AID169" s="35"/>
      <c r="AIE169" s="35"/>
      <c r="AIF169" s="35"/>
      <c r="AIG169" s="35"/>
      <c r="AIH169" s="35"/>
      <c r="AII169" s="35"/>
      <c r="AIJ169" s="35"/>
      <c r="AIK169" s="35"/>
      <c r="AIL169" s="35"/>
      <c r="AIM169" s="35"/>
      <c r="AIN169" s="35"/>
      <c r="AIO169" s="35"/>
      <c r="AIP169" s="35"/>
      <c r="AIQ169" s="35"/>
      <c r="AIR169" s="35"/>
      <c r="AIS169" s="35"/>
      <c r="AIT169" s="35"/>
      <c r="AIU169" s="35"/>
      <c r="AIV169" s="35"/>
      <c r="AIW169" s="35"/>
      <c r="AIX169" s="35"/>
      <c r="AIY169" s="35"/>
      <c r="AIZ169" s="35"/>
      <c r="AJA169" s="35"/>
      <c r="AJB169" s="35"/>
      <c r="AJC169" s="35"/>
      <c r="AJD169" s="35"/>
      <c r="AJE169" s="35"/>
      <c r="AJF169" s="35"/>
      <c r="AJG169" s="35"/>
      <c r="AJH169" s="35"/>
      <c r="AJI169" s="35"/>
      <c r="AJJ169" s="35"/>
      <c r="AJK169" s="35"/>
      <c r="AJL169" s="35"/>
      <c r="AJM169" s="35"/>
      <c r="AJN169" s="35"/>
      <c r="AJO169" s="35"/>
      <c r="AJP169" s="35"/>
      <c r="AJQ169" s="35"/>
      <c r="AJR169" s="35"/>
      <c r="AJS169" s="35"/>
      <c r="AJT169" s="35"/>
      <c r="AJU169" s="35"/>
      <c r="AJV169" s="35"/>
      <c r="AJW169" s="35"/>
      <c r="AJX169" s="35"/>
      <c r="AJY169" s="35"/>
      <c r="AJZ169" s="35"/>
      <c r="AKA169" s="35"/>
      <c r="AKB169" s="35"/>
      <c r="AKC169" s="35"/>
      <c r="AKD169" s="35"/>
      <c r="AKE169" s="35"/>
      <c r="AKF169" s="35"/>
      <c r="AKG169" s="35"/>
      <c r="AKH169" s="35"/>
      <c r="AKI169" s="35"/>
      <c r="AKJ169" s="35"/>
      <c r="AKK169" s="35"/>
      <c r="AKL169" s="35"/>
      <c r="AKM169" s="35"/>
      <c r="AKN169" s="35"/>
      <c r="AKO169" s="35"/>
      <c r="AKP169" s="35"/>
      <c r="AKQ169" s="35"/>
      <c r="AKR169" s="35"/>
      <c r="AKS169" s="35"/>
      <c r="AKT169" s="35"/>
      <c r="AKU169" s="35"/>
      <c r="AKV169" s="35"/>
      <c r="AKW169" s="35"/>
      <c r="AKX169" s="35"/>
      <c r="AKY169" s="35"/>
      <c r="AKZ169" s="35"/>
      <c r="ALA169" s="35"/>
      <c r="ALB169" s="35"/>
      <c r="ALC169" s="35"/>
      <c r="ALD169" s="35"/>
      <c r="ALE169" s="35"/>
      <c r="ALF169" s="35"/>
      <c r="ALG169" s="35"/>
      <c r="ALH169" s="35"/>
      <c r="ALI169" s="35"/>
      <c r="ALJ169" s="35"/>
      <c r="ALK169" s="35"/>
      <c r="ALL169" s="35"/>
      <c r="ALM169" s="35"/>
      <c r="ALN169" s="35"/>
      <c r="ALO169" s="35"/>
      <c r="ALP169" s="35"/>
      <c r="ALQ169" s="35"/>
      <c r="ALR169" s="35"/>
      <c r="ALS169" s="35"/>
      <c r="ALT169" s="35"/>
      <c r="ALU169" s="35"/>
      <c r="ALV169" s="35"/>
      <c r="ALW169" s="35"/>
      <c r="ALX169" s="35"/>
      <c r="ALY169" s="35"/>
      <c r="ALZ169" s="35"/>
      <c r="AMA169" s="35"/>
      <c r="AMB169" s="35"/>
      <c r="AMC169" s="35"/>
      <c r="AMD169" s="35"/>
      <c r="AME169" s="35"/>
      <c r="AMF169" s="35"/>
      <c r="AMG169" s="35"/>
      <c r="AMH169" s="35"/>
      <c r="AMI169" s="35"/>
      <c r="AMJ169" s="35"/>
      <c r="AMK169" s="35"/>
      <c r="AML169" s="35"/>
      <c r="AMM169" s="35"/>
      <c r="AMN169" s="35"/>
      <c r="AMO169" s="35"/>
      <c r="AMP169" s="35"/>
      <c r="AMQ169" s="35"/>
      <c r="AMR169" s="35"/>
      <c r="AMS169" s="35"/>
      <c r="AMT169" s="35"/>
      <c r="AMU169" s="35"/>
      <c r="AMV169" s="35"/>
      <c r="AMW169" s="35"/>
      <c r="AMX169" s="35"/>
      <c r="AMY169" s="35"/>
      <c r="AMZ169" s="35"/>
      <c r="ANA169" s="35"/>
      <c r="ANB169" s="35"/>
      <c r="ANC169" s="35"/>
      <c r="AND169" s="35"/>
      <c r="ANE169" s="35"/>
      <c r="ANF169" s="35"/>
      <c r="ANG169" s="35"/>
      <c r="ANH169" s="35"/>
      <c r="ANI169" s="35"/>
      <c r="ANJ169" s="35"/>
      <c r="ANK169" s="35"/>
      <c r="ANL169" s="35"/>
      <c r="ANM169" s="35"/>
      <c r="ANN169" s="35"/>
      <c r="ANO169" s="35"/>
      <c r="ANP169" s="35"/>
      <c r="ANQ169" s="35"/>
      <c r="ANR169" s="35"/>
      <c r="ANS169" s="35"/>
      <c r="ANT169" s="35"/>
      <c r="ANU169" s="35"/>
      <c r="ANV169" s="35"/>
      <c r="ANW169" s="35"/>
      <c r="ANX169" s="35"/>
      <c r="ANY169" s="35"/>
      <c r="ANZ169" s="35"/>
      <c r="AOA169" s="35"/>
      <c r="AOB169" s="35"/>
      <c r="AOC169" s="35"/>
      <c r="AOD169" s="35"/>
      <c r="AOE169" s="35"/>
      <c r="AOF169" s="35"/>
      <c r="AOG169" s="35"/>
      <c r="AOH169" s="35"/>
      <c r="AOI169" s="35"/>
      <c r="AOJ169" s="35"/>
      <c r="AOK169" s="35"/>
      <c r="AOL169" s="35"/>
      <c r="AOM169" s="35"/>
      <c r="AON169" s="35"/>
      <c r="AOO169" s="35"/>
      <c r="AOP169" s="35"/>
      <c r="AOQ169" s="35"/>
      <c r="AOR169" s="35"/>
      <c r="AOS169" s="35"/>
      <c r="AOT169" s="35"/>
      <c r="AOU169" s="35"/>
      <c r="AOV169" s="35"/>
      <c r="AOW169" s="35"/>
      <c r="AOX169" s="35"/>
      <c r="AOY169" s="35"/>
      <c r="AOZ169" s="35"/>
      <c r="APA169" s="35"/>
      <c r="APB169" s="35"/>
      <c r="APC169" s="35"/>
      <c r="APD169" s="35"/>
      <c r="APE169" s="35"/>
      <c r="APF169" s="35"/>
      <c r="APG169" s="35"/>
      <c r="APH169" s="35"/>
      <c r="API169" s="35"/>
      <c r="APJ169" s="35"/>
      <c r="APK169" s="35"/>
      <c r="APL169" s="35"/>
      <c r="APM169" s="35"/>
      <c r="APN169" s="35"/>
      <c r="APO169" s="35"/>
      <c r="APP169" s="35"/>
      <c r="APQ169" s="35"/>
      <c r="APR169" s="35"/>
      <c r="APS169" s="35"/>
      <c r="APT169" s="35"/>
      <c r="APU169" s="35"/>
      <c r="APV169" s="35"/>
      <c r="APW169" s="35"/>
      <c r="APX169" s="35"/>
      <c r="APY169" s="35"/>
      <c r="APZ169" s="35"/>
      <c r="AQA169" s="35"/>
      <c r="AQB169" s="35"/>
      <c r="AQC169" s="35"/>
      <c r="AQD169" s="35"/>
      <c r="AQE169" s="35"/>
      <c r="AQF169" s="35"/>
      <c r="AQG169" s="35"/>
      <c r="AQH169" s="35"/>
      <c r="AQI169" s="35"/>
      <c r="AQJ169" s="35"/>
      <c r="AQK169" s="35"/>
      <c r="AQL169" s="35"/>
      <c r="AQM169" s="35"/>
      <c r="AQN169" s="35"/>
      <c r="AQO169" s="35"/>
      <c r="AQP169" s="35"/>
      <c r="AQQ169" s="35"/>
      <c r="AQR169" s="35"/>
      <c r="AQS169" s="35"/>
      <c r="AQT169" s="35"/>
      <c r="AQU169" s="35"/>
      <c r="AQV169" s="35"/>
      <c r="AQW169" s="35"/>
      <c r="AQX169" s="35"/>
      <c r="AQY169" s="35"/>
      <c r="AQZ169" s="35"/>
      <c r="ARA169" s="35"/>
      <c r="ARB169" s="35"/>
      <c r="ARC169" s="35"/>
      <c r="ARD169" s="35"/>
      <c r="ARE169" s="35"/>
      <c r="ARF169" s="35"/>
      <c r="ARG169" s="35"/>
      <c r="ARH169" s="35"/>
      <c r="ARI169" s="35"/>
      <c r="ARJ169" s="35"/>
      <c r="ARK169" s="35"/>
      <c r="ARL169" s="35"/>
      <c r="ARM169" s="35"/>
      <c r="ARN169" s="35"/>
      <c r="ARO169" s="35"/>
      <c r="ARP169" s="35"/>
      <c r="ARQ169" s="35"/>
      <c r="ARR169" s="35"/>
      <c r="ARS169" s="35"/>
      <c r="ART169" s="35"/>
      <c r="ARU169" s="35"/>
      <c r="ARV169" s="35"/>
      <c r="ARW169" s="35"/>
      <c r="ARX169" s="35"/>
      <c r="ARY169" s="35"/>
      <c r="ARZ169" s="35"/>
      <c r="ASA169" s="35"/>
      <c r="ASB169" s="35"/>
      <c r="ASC169" s="35"/>
      <c r="ASD169" s="35"/>
      <c r="ASE169" s="35"/>
      <c r="ASF169" s="35"/>
      <c r="ASG169" s="35"/>
      <c r="ASH169" s="35"/>
      <c r="ASI169" s="35"/>
      <c r="ASJ169" s="35"/>
      <c r="ASK169" s="35"/>
      <c r="ASL169" s="35"/>
      <c r="ASM169" s="35"/>
      <c r="ASN169" s="35"/>
      <c r="ASO169" s="35"/>
      <c r="ASP169" s="35"/>
      <c r="ASQ169" s="35"/>
      <c r="ASR169" s="35"/>
      <c r="ASS169" s="35"/>
      <c r="AST169" s="35"/>
      <c r="ASU169" s="35"/>
      <c r="ASV169" s="35"/>
      <c r="ASW169" s="35"/>
      <c r="ASX169" s="35"/>
      <c r="ASY169" s="35"/>
      <c r="ASZ169" s="35"/>
      <c r="ATA169" s="35"/>
      <c r="ATB169" s="35"/>
      <c r="ATC169" s="35"/>
      <c r="ATD169" s="35"/>
      <c r="ATE169" s="35"/>
      <c r="ATF169" s="35"/>
      <c r="ATG169" s="35"/>
      <c r="ATH169" s="35"/>
      <c r="ATI169" s="35"/>
      <c r="ATJ169" s="35"/>
      <c r="ATK169" s="35"/>
      <c r="ATL169" s="35"/>
      <c r="ATM169" s="35"/>
      <c r="ATN169" s="35"/>
      <c r="ATO169" s="35"/>
      <c r="ATP169" s="35"/>
      <c r="ATQ169" s="35"/>
      <c r="ATR169" s="35"/>
      <c r="ATS169" s="35"/>
      <c r="ATT169" s="35"/>
      <c r="ATU169" s="35"/>
      <c r="ATV169" s="35"/>
      <c r="ATW169" s="35"/>
      <c r="ATX169" s="35"/>
      <c r="ATY169" s="35"/>
      <c r="ATZ169" s="35"/>
      <c r="AUA169" s="35"/>
      <c r="AUB169" s="35"/>
      <c r="AUC169" s="35"/>
      <c r="AUD169" s="35"/>
      <c r="AUE169" s="35"/>
      <c r="AUF169" s="35"/>
      <c r="AUG169" s="35"/>
      <c r="AUH169" s="35"/>
      <c r="AUI169" s="35"/>
      <c r="AUJ169" s="35"/>
      <c r="AUK169" s="35"/>
      <c r="AUL169" s="35"/>
      <c r="AUM169" s="35"/>
      <c r="AUN169" s="35"/>
      <c r="AUO169" s="35"/>
      <c r="AUP169" s="35"/>
      <c r="AUQ169" s="35"/>
      <c r="AUR169" s="35"/>
      <c r="AUS169" s="35"/>
      <c r="AUT169" s="35"/>
      <c r="AUU169" s="35"/>
      <c r="AUV169" s="35"/>
      <c r="AUW169" s="35"/>
      <c r="AUX169" s="35"/>
      <c r="AUY169" s="35"/>
      <c r="AUZ169" s="35"/>
      <c r="AVA169" s="35"/>
      <c r="AVB169" s="35"/>
      <c r="AVC169" s="35"/>
      <c r="AVD169" s="35"/>
      <c r="AVE169" s="35"/>
      <c r="AVF169" s="35"/>
      <c r="AVG169" s="35"/>
      <c r="AVH169" s="35"/>
      <c r="AVI169" s="35"/>
      <c r="AVJ169" s="35"/>
      <c r="AVK169" s="35"/>
      <c r="AVL169" s="35"/>
      <c r="AVM169" s="35"/>
      <c r="AVN169" s="35"/>
      <c r="AVO169" s="35"/>
      <c r="AVP169" s="35"/>
      <c r="AVQ169" s="35"/>
      <c r="AVR169" s="35"/>
      <c r="AVS169" s="35"/>
      <c r="AVT169" s="35"/>
      <c r="AVU169" s="35"/>
      <c r="AVV169" s="35"/>
      <c r="AVW169" s="35"/>
      <c r="AVX169" s="35"/>
      <c r="AVY169" s="35"/>
      <c r="AVZ169" s="35"/>
      <c r="AWA169" s="35"/>
      <c r="AWB169" s="35"/>
      <c r="AWC169" s="35"/>
      <c r="AWD169" s="35"/>
      <c r="AWE169" s="35"/>
      <c r="AWF169" s="35"/>
      <c r="AWG169" s="35"/>
      <c r="AWH169" s="35"/>
      <c r="AWI169" s="35"/>
      <c r="AWJ169" s="35"/>
      <c r="AWK169" s="35"/>
      <c r="AWL169" s="35"/>
      <c r="AWM169" s="35"/>
      <c r="AWN169" s="35"/>
      <c r="AWO169" s="35"/>
      <c r="AWP169" s="35"/>
      <c r="AWQ169" s="35"/>
      <c r="AWR169" s="35"/>
      <c r="AWS169" s="35"/>
      <c r="AWT169" s="35"/>
      <c r="AWU169" s="35"/>
      <c r="AWV169" s="35"/>
      <c r="AWW169" s="35"/>
      <c r="AWX169" s="35"/>
      <c r="AWY169" s="35"/>
      <c r="AWZ169" s="35"/>
      <c r="AXA169" s="35"/>
      <c r="AXB169" s="35"/>
      <c r="AXC169" s="35"/>
      <c r="AXD169" s="35"/>
      <c r="AXE169" s="35"/>
      <c r="AXF169" s="35"/>
      <c r="AXG169" s="35"/>
      <c r="AXH169" s="35"/>
      <c r="AXI169" s="35"/>
      <c r="AXJ169" s="35"/>
      <c r="AXK169" s="35"/>
      <c r="AXL169" s="35"/>
      <c r="AXM169" s="35"/>
      <c r="AXN169" s="35"/>
      <c r="AXO169" s="35"/>
      <c r="AXP169" s="35"/>
      <c r="AXQ169" s="35"/>
      <c r="AXR169" s="35"/>
      <c r="AXS169" s="35"/>
      <c r="AXT169" s="35"/>
      <c r="AXU169" s="35"/>
      <c r="AXV169" s="35"/>
      <c r="AXW169" s="35"/>
      <c r="AXX169" s="35"/>
      <c r="AXY169" s="35"/>
      <c r="AXZ169" s="35"/>
      <c r="AYA169" s="35"/>
      <c r="AYB169" s="35"/>
      <c r="AYC169" s="35"/>
      <c r="AYD169" s="35"/>
      <c r="AYE169" s="35"/>
      <c r="AYF169" s="35"/>
      <c r="AYG169" s="35"/>
      <c r="AYH169" s="35"/>
      <c r="AYI169" s="35"/>
      <c r="AYJ169" s="35"/>
      <c r="AYK169" s="35"/>
      <c r="AYL169" s="35"/>
      <c r="AYM169" s="35"/>
      <c r="AYN169" s="35"/>
      <c r="AYO169" s="35"/>
      <c r="AYP169" s="35"/>
      <c r="AYQ169" s="35"/>
      <c r="AYR169" s="35"/>
      <c r="AYS169" s="35"/>
      <c r="AYT169" s="35"/>
      <c r="AYU169" s="35"/>
      <c r="AYV169" s="35"/>
      <c r="AYW169" s="35"/>
      <c r="AYX169" s="35"/>
      <c r="AYY169" s="35"/>
      <c r="AYZ169" s="35"/>
      <c r="AZA169" s="35"/>
      <c r="AZB169" s="35"/>
      <c r="AZC169" s="35"/>
      <c r="AZD169" s="35"/>
      <c r="AZE169" s="35"/>
      <c r="AZF169" s="35"/>
      <c r="AZG169" s="35"/>
      <c r="AZH169" s="35"/>
      <c r="AZI169" s="35"/>
      <c r="AZJ169" s="35"/>
      <c r="AZK169" s="35"/>
      <c r="AZL169" s="35"/>
      <c r="AZM169" s="35"/>
      <c r="AZN169" s="35"/>
      <c r="AZO169" s="35"/>
      <c r="AZP169" s="35"/>
      <c r="AZQ169" s="35"/>
      <c r="AZR169" s="35"/>
      <c r="AZS169" s="35"/>
      <c r="AZT169" s="35"/>
      <c r="AZU169" s="35"/>
      <c r="AZV169" s="35"/>
      <c r="AZW169" s="35"/>
      <c r="AZX169" s="35"/>
      <c r="AZY169" s="35"/>
      <c r="AZZ169" s="35"/>
      <c r="BAA169" s="35"/>
      <c r="BAB169" s="35"/>
      <c r="BAC169" s="35"/>
      <c r="BAD169" s="35"/>
      <c r="BAE169" s="35"/>
      <c r="BAF169" s="35"/>
      <c r="BAG169" s="35"/>
      <c r="BAH169" s="35"/>
      <c r="BAI169" s="35"/>
      <c r="BAJ169" s="35"/>
      <c r="BAK169" s="35"/>
      <c r="BAL169" s="35"/>
      <c r="BAM169" s="35"/>
      <c r="BAN169" s="35"/>
      <c r="BAO169" s="35"/>
      <c r="BAP169" s="35"/>
      <c r="BAQ169" s="35"/>
      <c r="BAR169" s="35"/>
      <c r="BAS169" s="35"/>
      <c r="BAT169" s="35"/>
      <c r="BAU169" s="35"/>
      <c r="BAV169" s="35"/>
      <c r="BAW169" s="35"/>
      <c r="BAX169" s="35"/>
      <c r="BAY169" s="35"/>
      <c r="BAZ169" s="35"/>
      <c r="BBA169" s="35"/>
      <c r="BBB169" s="35"/>
      <c r="BBC169" s="35"/>
      <c r="BBD169" s="35"/>
      <c r="BBE169" s="35"/>
      <c r="BBF169" s="35"/>
      <c r="BBG169" s="35"/>
      <c r="BBH169" s="35"/>
      <c r="BBI169" s="35"/>
      <c r="BBJ169" s="35"/>
      <c r="BBK169" s="35"/>
      <c r="BBL169" s="35"/>
      <c r="BBM169" s="35"/>
      <c r="BBN169" s="35"/>
      <c r="BBO169" s="35"/>
      <c r="BBP169" s="35"/>
      <c r="BBQ169" s="35"/>
      <c r="BBR169" s="35"/>
      <c r="BBS169" s="35"/>
      <c r="BBT169" s="35"/>
      <c r="BBU169" s="35"/>
      <c r="BBV169" s="35"/>
      <c r="BBW169" s="35"/>
      <c r="BBX169" s="35"/>
      <c r="BBY169" s="35"/>
      <c r="BBZ169" s="35"/>
      <c r="BCA169" s="35"/>
      <c r="BCB169" s="35"/>
      <c r="BCC169" s="35"/>
      <c r="BCD169" s="35"/>
      <c r="BCE169" s="35"/>
      <c r="BCF169" s="35"/>
      <c r="BCG169" s="35"/>
      <c r="BCH169" s="35"/>
      <c r="BCI169" s="35"/>
      <c r="BCJ169" s="35"/>
      <c r="BCK169" s="35"/>
      <c r="BCL169" s="35"/>
      <c r="BCM169" s="35"/>
      <c r="BCN169" s="35"/>
      <c r="BCO169" s="35"/>
      <c r="BCP169" s="35"/>
      <c r="BCQ169" s="35"/>
      <c r="BCR169" s="35"/>
      <c r="BCS169" s="35"/>
      <c r="BCT169" s="35"/>
      <c r="BCU169" s="35"/>
      <c r="BCV169" s="35"/>
      <c r="BCW169" s="35"/>
      <c r="BCX169" s="35"/>
      <c r="BCY169" s="35"/>
      <c r="BCZ169" s="35"/>
      <c r="BDA169" s="35"/>
      <c r="BDB169" s="35"/>
      <c r="BDC169" s="35"/>
      <c r="BDD169" s="35"/>
      <c r="BDE169" s="35"/>
      <c r="BDF169" s="35"/>
      <c r="BDG169" s="35"/>
      <c r="BDH169" s="35"/>
      <c r="BDI169" s="35"/>
      <c r="BDJ169" s="35"/>
      <c r="BDK169" s="35"/>
      <c r="BDL169" s="35"/>
      <c r="BDM169" s="35"/>
      <c r="BDN169" s="35"/>
      <c r="BDO169" s="35"/>
      <c r="BDP169" s="35"/>
      <c r="BDQ169" s="35"/>
      <c r="BDR169" s="35"/>
      <c r="BDS169" s="35"/>
      <c r="BDT169" s="35"/>
      <c r="BDU169" s="35"/>
      <c r="BDV169" s="35"/>
      <c r="BDW169" s="35"/>
      <c r="BDX169" s="35"/>
      <c r="BDY169" s="35"/>
      <c r="BDZ169" s="35"/>
      <c r="BEA169" s="35"/>
      <c r="BEB169" s="35"/>
      <c r="BEC169" s="35"/>
      <c r="BED169" s="35"/>
      <c r="BEE169" s="35"/>
      <c r="BEF169" s="35"/>
      <c r="BEG169" s="35"/>
      <c r="BEH169" s="35"/>
      <c r="BEI169" s="35"/>
      <c r="BEJ169" s="35"/>
      <c r="BEK169" s="35"/>
      <c r="BEL169" s="35"/>
      <c r="BEM169" s="35"/>
      <c r="BEN169" s="35"/>
      <c r="BEO169" s="35"/>
      <c r="BEP169" s="35"/>
      <c r="BEQ169" s="35"/>
      <c r="BER169" s="35"/>
      <c r="BES169" s="35"/>
      <c r="BET169" s="35"/>
      <c r="BEU169" s="35"/>
      <c r="BEV169" s="35"/>
      <c r="BEW169" s="35"/>
      <c r="BEX169" s="35"/>
      <c r="BEY169" s="35"/>
      <c r="BEZ169" s="35"/>
      <c r="BFA169" s="35"/>
      <c r="BFB169" s="35"/>
      <c r="BFC169" s="35"/>
      <c r="BFD169" s="35"/>
      <c r="BFE169" s="35"/>
      <c r="BFF169" s="35"/>
      <c r="BFG169" s="35"/>
      <c r="BFH169" s="35"/>
      <c r="BFI169" s="35"/>
      <c r="BFJ169" s="35"/>
      <c r="BFK169" s="35"/>
      <c r="BFL169" s="35"/>
      <c r="BFM169" s="35"/>
      <c r="BFN169" s="35"/>
      <c r="BFO169" s="35"/>
      <c r="BFP169" s="35"/>
      <c r="BFQ169" s="35"/>
      <c r="BFR169" s="35"/>
      <c r="BFS169" s="35"/>
      <c r="BFT169" s="35"/>
      <c r="BFU169" s="35"/>
      <c r="BFV169" s="35"/>
      <c r="BFW169" s="35"/>
      <c r="BFX169" s="35"/>
      <c r="BFY169" s="35"/>
      <c r="BFZ169" s="35"/>
      <c r="BGA169" s="35"/>
      <c r="BGB169" s="35"/>
      <c r="BGC169" s="35"/>
      <c r="BGD169" s="35"/>
      <c r="BGE169" s="35"/>
      <c r="BGF169" s="35"/>
      <c r="BGG169" s="35"/>
      <c r="BGH169" s="35"/>
      <c r="BGI169" s="35"/>
      <c r="BGJ169" s="35"/>
      <c r="BGK169" s="35"/>
      <c r="BGL169" s="35"/>
      <c r="BGM169" s="35"/>
      <c r="BGN169" s="35"/>
      <c r="BGO169" s="35"/>
      <c r="BGP169" s="35"/>
      <c r="BGQ169" s="35"/>
      <c r="BGR169" s="35"/>
      <c r="BGS169" s="35"/>
      <c r="BGT169" s="35"/>
      <c r="BGU169" s="35"/>
      <c r="BGV169" s="35"/>
      <c r="BGW169" s="35"/>
      <c r="BGX169" s="35"/>
      <c r="BGY169" s="35"/>
      <c r="BGZ169" s="35"/>
      <c r="BHA169" s="35"/>
      <c r="BHB169" s="35"/>
      <c r="BHC169" s="35"/>
      <c r="BHD169" s="35"/>
      <c r="BHE169" s="35"/>
      <c r="BHF169" s="35"/>
      <c r="BHG169" s="35"/>
      <c r="BHH169" s="35"/>
      <c r="BHI169" s="35"/>
      <c r="BHJ169" s="35"/>
      <c r="BHK169" s="35"/>
      <c r="BHL169" s="35"/>
      <c r="BHM169" s="35"/>
      <c r="BHN169" s="35"/>
      <c r="BHO169" s="35"/>
      <c r="BHP169" s="35"/>
      <c r="BHQ169" s="35"/>
      <c r="BHR169" s="35"/>
      <c r="BHS169" s="35"/>
      <c r="BHT169" s="35"/>
      <c r="BHU169" s="35"/>
      <c r="BHV169" s="35"/>
      <c r="BHW169" s="35"/>
      <c r="BHX169" s="35"/>
      <c r="BHY169" s="35"/>
      <c r="BHZ169" s="35"/>
      <c r="BIA169" s="35"/>
      <c r="BIB169" s="35"/>
      <c r="BIC169" s="35"/>
      <c r="BID169" s="35"/>
      <c r="BIE169" s="35"/>
      <c r="BIF169" s="35"/>
      <c r="BIG169" s="35"/>
      <c r="BIH169" s="35"/>
      <c r="BII169" s="35"/>
      <c r="BIJ169" s="35"/>
      <c r="BIK169" s="35"/>
      <c r="BIL169" s="35"/>
      <c r="BIM169" s="35"/>
      <c r="BIN169" s="35"/>
      <c r="BIO169" s="35"/>
      <c r="BIP169" s="35"/>
      <c r="BIQ169" s="35"/>
      <c r="BIR169" s="35"/>
      <c r="BIS169" s="35"/>
      <c r="BIT169" s="35"/>
      <c r="BIU169" s="35"/>
      <c r="BIV169" s="35"/>
      <c r="BIW169" s="35"/>
      <c r="BIX169" s="35"/>
      <c r="BIY169" s="35"/>
      <c r="BIZ169" s="35"/>
      <c r="BJA169" s="35"/>
      <c r="BJB169" s="35"/>
      <c r="BJC169" s="35"/>
      <c r="BJD169" s="35"/>
      <c r="BJE169" s="35"/>
      <c r="BJF169" s="35"/>
      <c r="BJG169" s="35"/>
      <c r="BJH169" s="35"/>
      <c r="BJI169" s="35"/>
      <c r="BJJ169" s="35"/>
      <c r="BJK169" s="35"/>
      <c r="BJL169" s="35"/>
      <c r="BJM169" s="35"/>
      <c r="BJN169" s="35"/>
      <c r="BJO169" s="35"/>
      <c r="BJP169" s="35"/>
      <c r="BJQ169" s="35"/>
      <c r="BJR169" s="35"/>
      <c r="BJS169" s="35"/>
      <c r="BJT169" s="35"/>
      <c r="BJU169" s="35"/>
      <c r="BJV169" s="35"/>
      <c r="BJW169" s="35"/>
      <c r="BJX169" s="35"/>
      <c r="BJY169" s="35"/>
      <c r="BJZ169" s="35"/>
      <c r="BKA169" s="35"/>
      <c r="BKB169" s="35"/>
      <c r="BKC169" s="35"/>
      <c r="BKD169" s="35"/>
      <c r="BKE169" s="35"/>
      <c r="BKF169" s="35"/>
      <c r="BKG169" s="35"/>
      <c r="BKH169" s="35"/>
      <c r="BKI169" s="35"/>
      <c r="BKJ169" s="35"/>
      <c r="BKK169" s="35"/>
      <c r="BKL169" s="35"/>
      <c r="BKM169" s="35"/>
      <c r="BKN169" s="35"/>
      <c r="BKO169" s="35"/>
      <c r="BKP169" s="35"/>
      <c r="BKQ169" s="35"/>
      <c r="BKR169" s="35"/>
      <c r="BKS169" s="35"/>
      <c r="BKT169" s="35"/>
      <c r="BKU169" s="35"/>
      <c r="BKV169" s="35"/>
      <c r="BKW169" s="35"/>
      <c r="BKX169" s="35"/>
      <c r="BKY169" s="35"/>
      <c r="BKZ169" s="35"/>
      <c r="BLA169" s="35"/>
      <c r="BLB169" s="35"/>
      <c r="BLC169" s="35"/>
      <c r="BLD169" s="35"/>
      <c r="BLE169" s="35"/>
      <c r="BLF169" s="35"/>
      <c r="BLG169" s="35"/>
      <c r="BLH169" s="35"/>
      <c r="BLI169" s="35"/>
      <c r="BLJ169" s="35"/>
      <c r="BLK169" s="35"/>
      <c r="BLL169" s="35"/>
      <c r="BLM169" s="35"/>
      <c r="BLN169" s="35"/>
      <c r="BLO169" s="35"/>
      <c r="BLP169" s="35"/>
      <c r="BLQ169" s="35"/>
      <c r="BLR169" s="35"/>
      <c r="BLS169" s="35"/>
      <c r="BLT169" s="35"/>
      <c r="BLU169" s="35"/>
      <c r="BLV169" s="35"/>
      <c r="BLW169" s="35"/>
      <c r="BLX169" s="35"/>
      <c r="BLY169" s="35"/>
      <c r="BLZ169" s="35"/>
      <c r="BMA169" s="35"/>
      <c r="BMB169" s="35"/>
      <c r="BMC169" s="35"/>
      <c r="BMD169" s="35"/>
      <c r="BME169" s="35"/>
      <c r="BMF169" s="35"/>
      <c r="BMG169" s="35"/>
      <c r="BMH169" s="35"/>
      <c r="BMI169" s="35"/>
      <c r="BMJ169" s="35"/>
      <c r="BMK169" s="35"/>
      <c r="BML169" s="35"/>
      <c r="BMM169" s="35"/>
      <c r="BMN169" s="35"/>
      <c r="BMO169" s="35"/>
      <c r="BMP169" s="35"/>
      <c r="BMQ169" s="35"/>
      <c r="BMR169" s="35"/>
      <c r="BMS169" s="35"/>
      <c r="BMT169" s="35"/>
      <c r="BMU169" s="35"/>
      <c r="BMV169" s="35"/>
      <c r="BMW169" s="35"/>
      <c r="BMX169" s="35"/>
      <c r="BMY169" s="35"/>
      <c r="BMZ169" s="35"/>
      <c r="BNA169" s="35"/>
      <c r="BNB169" s="35"/>
      <c r="BNC169" s="35"/>
      <c r="BND169" s="35"/>
      <c r="BNE169" s="35"/>
      <c r="BNF169" s="35"/>
      <c r="BNG169" s="35"/>
      <c r="BNH169" s="35"/>
      <c r="BNI169" s="35"/>
      <c r="BNJ169" s="35"/>
      <c r="BNK169" s="35"/>
      <c r="BNL169" s="35"/>
      <c r="BNM169" s="35"/>
      <c r="BNN169" s="35"/>
      <c r="BNO169" s="35"/>
      <c r="BNP169" s="35"/>
      <c r="BNQ169" s="35"/>
      <c r="BNR169" s="35"/>
      <c r="BNS169" s="35"/>
      <c r="BNT169" s="35"/>
      <c r="BNU169" s="35"/>
      <c r="BNV169" s="35"/>
      <c r="BNW169" s="35"/>
      <c r="BNX169" s="35"/>
      <c r="BNY169" s="35"/>
      <c r="BNZ169" s="35"/>
      <c r="BOA169" s="35"/>
      <c r="BOB169" s="35"/>
      <c r="BOC169" s="35"/>
      <c r="BOD169" s="35"/>
      <c r="BOE169" s="35"/>
      <c r="BOF169" s="35"/>
      <c r="BOG169" s="35"/>
      <c r="BOH169" s="35"/>
      <c r="BOI169" s="35"/>
      <c r="BOJ169" s="35"/>
      <c r="BOK169" s="35"/>
      <c r="BOL169" s="35"/>
      <c r="BOM169" s="35"/>
      <c r="BON169" s="35"/>
      <c r="BOO169" s="35"/>
      <c r="BOP169" s="35"/>
      <c r="BOQ169" s="35"/>
      <c r="BOR169" s="35"/>
      <c r="BOS169" s="35"/>
      <c r="BOT169" s="35"/>
      <c r="BOU169" s="35"/>
      <c r="BOV169" s="35"/>
      <c r="BOW169" s="35"/>
      <c r="BOX169" s="35"/>
      <c r="BOY169" s="35"/>
      <c r="BOZ169" s="35"/>
      <c r="BPA169" s="35"/>
      <c r="BPB169" s="35"/>
      <c r="BPC169" s="35"/>
      <c r="BPD169" s="35"/>
      <c r="BPE169" s="35"/>
      <c r="BPF169" s="35"/>
      <c r="BPG169" s="35"/>
      <c r="BPH169" s="35"/>
      <c r="BPI169" s="35"/>
      <c r="BPJ169" s="35"/>
      <c r="BPK169" s="35"/>
      <c r="BPL169" s="35"/>
      <c r="BPM169" s="35"/>
      <c r="BPN169" s="35"/>
      <c r="BPO169" s="35"/>
      <c r="BPP169" s="35"/>
      <c r="BPQ169" s="35"/>
      <c r="BPR169" s="35"/>
      <c r="BPS169" s="35"/>
      <c r="BPT169" s="35"/>
      <c r="BPU169" s="35"/>
      <c r="BPV169" s="35"/>
      <c r="BPW169" s="35"/>
      <c r="BPX169" s="35"/>
      <c r="BPY169" s="35"/>
      <c r="BPZ169" s="35"/>
      <c r="BQA169" s="35"/>
      <c r="BQB169" s="35"/>
      <c r="BQC169" s="35"/>
      <c r="BQD169" s="35"/>
      <c r="BQE169" s="35"/>
      <c r="BQF169" s="35"/>
      <c r="BQG169" s="35"/>
      <c r="BQH169" s="35"/>
      <c r="BQI169" s="35"/>
      <c r="BQJ169" s="35"/>
      <c r="BQK169" s="35"/>
      <c r="BQL169" s="35"/>
      <c r="BQM169" s="35"/>
      <c r="BQN169" s="35"/>
      <c r="BQO169" s="35"/>
      <c r="BQP169" s="35"/>
      <c r="BQQ169" s="35"/>
      <c r="BQR169" s="35"/>
      <c r="BQS169" s="35"/>
      <c r="BQT169" s="35"/>
      <c r="BQU169" s="35"/>
      <c r="BQV169" s="35"/>
      <c r="BQW169" s="35"/>
      <c r="BQX169" s="35"/>
      <c r="BQY169" s="35"/>
      <c r="BQZ169" s="35"/>
      <c r="BRA169" s="35"/>
      <c r="BRB169" s="35"/>
      <c r="BRC169" s="35"/>
      <c r="BRD169" s="35"/>
      <c r="BRE169" s="35"/>
      <c r="BRF169" s="35"/>
      <c r="BRG169" s="35"/>
      <c r="BRH169" s="35"/>
      <c r="BRI169" s="35"/>
      <c r="BRJ169" s="35"/>
      <c r="BRK169" s="35"/>
      <c r="BRL169" s="35"/>
      <c r="BRM169" s="35"/>
      <c r="BRN169" s="35"/>
      <c r="BRO169" s="35"/>
      <c r="BRP169" s="35"/>
      <c r="BRQ169" s="35"/>
      <c r="BRR169" s="35"/>
      <c r="BRS169" s="35"/>
      <c r="BRT169" s="35"/>
      <c r="BRU169" s="35"/>
      <c r="BRV169" s="35"/>
      <c r="BRW169" s="35"/>
      <c r="BRX169" s="35"/>
      <c r="BRY169" s="35"/>
      <c r="BRZ169" s="35"/>
      <c r="BSA169" s="35"/>
      <c r="BSB169" s="35"/>
      <c r="BSC169" s="35"/>
      <c r="BSD169" s="35"/>
      <c r="BSE169" s="35"/>
      <c r="BSF169" s="35"/>
      <c r="BSG169" s="35"/>
      <c r="BSH169" s="35"/>
      <c r="BSI169" s="35"/>
      <c r="BSJ169" s="35"/>
      <c r="BSK169" s="35"/>
      <c r="BSL169" s="35"/>
      <c r="BSM169" s="35"/>
      <c r="BSN169" s="35"/>
      <c r="BSO169" s="35"/>
      <c r="BSP169" s="35"/>
      <c r="BSQ169" s="35"/>
      <c r="BSR169" s="35"/>
      <c r="BSS169" s="35"/>
      <c r="BST169" s="35"/>
      <c r="BSU169" s="35"/>
      <c r="BSV169" s="35"/>
      <c r="BSW169" s="35"/>
      <c r="BSX169" s="35"/>
      <c r="BSY169" s="35"/>
      <c r="BSZ169" s="35"/>
      <c r="BTA169" s="35"/>
      <c r="BTB169" s="35"/>
      <c r="BTC169" s="35"/>
      <c r="BTD169" s="35"/>
      <c r="BTE169" s="35"/>
      <c r="BTF169" s="35"/>
      <c r="BTG169" s="35"/>
      <c r="BTH169" s="35"/>
      <c r="BTI169" s="35"/>
      <c r="BTJ169" s="35"/>
      <c r="BTK169" s="35"/>
      <c r="BTL169" s="35"/>
      <c r="BTM169" s="35"/>
      <c r="BTN169" s="35"/>
      <c r="BTO169" s="35"/>
      <c r="BTP169" s="35"/>
      <c r="BTQ169" s="35"/>
      <c r="BTR169" s="35"/>
      <c r="BTS169" s="35"/>
      <c r="BTT169" s="35"/>
      <c r="BTU169" s="35"/>
      <c r="BTV169" s="35"/>
      <c r="BTW169" s="35"/>
      <c r="BTX169" s="35"/>
      <c r="BTY169" s="35"/>
      <c r="BTZ169" s="35"/>
      <c r="BUA169" s="35"/>
      <c r="BUB169" s="35"/>
      <c r="BUC169" s="35"/>
      <c r="BUD169" s="35"/>
      <c r="BUE169" s="35"/>
      <c r="BUF169" s="35"/>
      <c r="BUG169" s="35"/>
      <c r="BUH169" s="35"/>
      <c r="BUI169" s="35"/>
      <c r="BUJ169" s="35"/>
      <c r="BUK169" s="35"/>
      <c r="BUL169" s="35"/>
      <c r="BUM169" s="35"/>
      <c r="BUN169" s="35"/>
      <c r="BUO169" s="35"/>
      <c r="BUP169" s="35"/>
      <c r="BUQ169" s="35"/>
      <c r="BUR169" s="35"/>
      <c r="BUS169" s="35"/>
      <c r="BUT169" s="35"/>
      <c r="BUU169" s="35"/>
      <c r="BUV169" s="35"/>
      <c r="BUW169" s="35"/>
      <c r="BUX169" s="35"/>
      <c r="BUY169" s="35"/>
      <c r="BUZ169" s="35"/>
      <c r="BVA169" s="35"/>
      <c r="BVB169" s="35"/>
      <c r="BVC169" s="35"/>
      <c r="BVD169" s="35"/>
      <c r="BVE169" s="35"/>
      <c r="BVF169" s="35"/>
      <c r="BVG169" s="35"/>
      <c r="BVH169" s="35"/>
      <c r="BVI169" s="35"/>
      <c r="BVJ169" s="35"/>
      <c r="BVK169" s="35"/>
      <c r="BVL169" s="35"/>
      <c r="BVM169" s="35"/>
      <c r="BVN169" s="35"/>
      <c r="BVO169" s="35"/>
      <c r="BVP169" s="35"/>
      <c r="BVQ169" s="35"/>
      <c r="BVR169" s="35"/>
      <c r="BVS169" s="35"/>
      <c r="BVT169" s="35"/>
      <c r="BVU169" s="35"/>
      <c r="BVV169" s="35"/>
      <c r="BVW169" s="35"/>
      <c r="BVX169" s="35"/>
      <c r="BVY169" s="35"/>
      <c r="BVZ169" s="35"/>
      <c r="BWA169" s="35"/>
      <c r="BWB169" s="35"/>
      <c r="BWC169" s="35"/>
      <c r="BWD169" s="35"/>
      <c r="BWE169" s="35"/>
      <c r="BWF169" s="35"/>
      <c r="BWG169" s="35"/>
      <c r="BWH169" s="35"/>
      <c r="BWI169" s="35"/>
      <c r="BWJ169" s="35"/>
      <c r="BWK169" s="35"/>
      <c r="BWL169" s="35"/>
      <c r="BWM169" s="35"/>
      <c r="BWN169" s="35"/>
      <c r="BWO169" s="35"/>
      <c r="BWP169" s="35"/>
      <c r="BWQ169" s="35"/>
      <c r="BWR169" s="35"/>
      <c r="BWS169" s="35"/>
      <c r="BWT169" s="35"/>
      <c r="BWU169" s="35"/>
      <c r="BWV169" s="35"/>
      <c r="BWW169" s="35"/>
      <c r="BWX169" s="35"/>
      <c r="BWY169" s="35"/>
      <c r="BWZ169" s="35"/>
      <c r="BXA169" s="35"/>
      <c r="BXB169" s="35"/>
      <c r="BXC169" s="35"/>
      <c r="BXD169" s="35"/>
      <c r="BXE169" s="35"/>
      <c r="BXF169" s="35"/>
      <c r="BXG169" s="35"/>
      <c r="BXH169" s="35"/>
      <c r="BXI169" s="35"/>
      <c r="BXJ169" s="35"/>
      <c r="BXK169" s="35"/>
      <c r="BXL169" s="35"/>
      <c r="BXM169" s="35"/>
      <c r="BXN169" s="35"/>
      <c r="BXO169" s="35"/>
      <c r="BXP169" s="35"/>
      <c r="BXQ169" s="35"/>
      <c r="BXR169" s="35"/>
      <c r="BXS169" s="35"/>
      <c r="BXT169" s="35"/>
      <c r="BXU169" s="35"/>
      <c r="BXV169" s="35"/>
      <c r="BXW169" s="35"/>
      <c r="BXX169" s="35"/>
      <c r="BXY169" s="35"/>
      <c r="BXZ169" s="35"/>
      <c r="BYA169" s="35"/>
      <c r="BYB169" s="35"/>
      <c r="BYC169" s="35"/>
      <c r="BYD169" s="35"/>
      <c r="BYE169" s="35"/>
      <c r="BYF169" s="35"/>
      <c r="BYG169" s="35"/>
      <c r="BYH169" s="35"/>
      <c r="BYI169" s="35"/>
      <c r="BYJ169" s="35"/>
      <c r="BYK169" s="35"/>
      <c r="BYL169" s="35"/>
      <c r="BYM169" s="35"/>
      <c r="BYN169" s="35"/>
      <c r="BYO169" s="35"/>
      <c r="BYP169" s="35"/>
      <c r="BYQ169" s="35"/>
      <c r="BYR169" s="35"/>
      <c r="BYS169" s="35"/>
      <c r="BYT169" s="35"/>
      <c r="BYU169" s="35"/>
      <c r="BYV169" s="35"/>
      <c r="BYW169" s="35"/>
      <c r="BYX169" s="35"/>
      <c r="BYY169" s="35"/>
      <c r="BYZ169" s="35"/>
      <c r="BZA169" s="35"/>
      <c r="BZB169" s="35"/>
      <c r="BZC169" s="35"/>
      <c r="BZD169" s="35"/>
      <c r="BZE169" s="35"/>
      <c r="BZF169" s="35"/>
      <c r="BZG169" s="35"/>
      <c r="BZH169" s="35"/>
      <c r="BZI169" s="35"/>
      <c r="BZJ169" s="35"/>
      <c r="BZK169" s="35"/>
      <c r="BZL169" s="35"/>
      <c r="BZM169" s="35"/>
      <c r="BZN169" s="35"/>
      <c r="BZO169" s="35"/>
      <c r="BZP169" s="35"/>
      <c r="BZQ169" s="35"/>
      <c r="BZR169" s="35"/>
      <c r="BZS169" s="35"/>
      <c r="BZT169" s="35"/>
      <c r="BZU169" s="35"/>
      <c r="BZV169" s="35"/>
      <c r="BZW169" s="35"/>
      <c r="BZX169" s="35"/>
      <c r="BZY169" s="35"/>
      <c r="BZZ169" s="35"/>
      <c r="CAA169" s="35"/>
      <c r="CAB169" s="35"/>
      <c r="CAC169" s="35"/>
      <c r="CAD169" s="35"/>
      <c r="CAE169" s="35"/>
      <c r="CAF169" s="35"/>
      <c r="CAG169" s="35"/>
      <c r="CAH169" s="35"/>
      <c r="CAI169" s="35"/>
      <c r="CAJ169" s="35"/>
      <c r="CAK169" s="35"/>
      <c r="CAL169" s="35"/>
      <c r="CAM169" s="35"/>
      <c r="CAN169" s="35"/>
      <c r="CAO169" s="35"/>
      <c r="CAP169" s="35"/>
      <c r="CAQ169" s="35"/>
      <c r="CAR169" s="35"/>
      <c r="CAS169" s="35"/>
      <c r="CAT169" s="35"/>
      <c r="CAU169" s="35"/>
      <c r="CAV169" s="35"/>
      <c r="CAW169" s="35"/>
      <c r="CAX169" s="35"/>
      <c r="CAY169" s="35"/>
      <c r="CAZ169" s="35"/>
      <c r="CBA169" s="35"/>
      <c r="CBB169" s="35"/>
      <c r="CBC169" s="35"/>
      <c r="CBD169" s="35"/>
      <c r="CBE169" s="35"/>
      <c r="CBF169" s="35"/>
      <c r="CBG169" s="35"/>
      <c r="CBH169" s="35"/>
      <c r="CBI169" s="35"/>
      <c r="CBJ169" s="35"/>
      <c r="CBK169" s="35"/>
      <c r="CBL169" s="35"/>
      <c r="CBM169" s="35"/>
      <c r="CBN169" s="35"/>
      <c r="CBO169" s="35"/>
      <c r="CBP169" s="35"/>
      <c r="CBQ169" s="35"/>
      <c r="CBR169" s="35"/>
      <c r="CBS169" s="35"/>
      <c r="CBT169" s="35"/>
      <c r="CBU169" s="35"/>
      <c r="CBV169" s="35"/>
      <c r="CBW169" s="35"/>
      <c r="CBX169" s="35"/>
      <c r="CBY169" s="35"/>
      <c r="CBZ169" s="35"/>
      <c r="CCA169" s="35"/>
      <c r="CCB169" s="35"/>
      <c r="CCC169" s="35"/>
      <c r="CCD169" s="35"/>
      <c r="CCE169" s="35"/>
      <c r="CCF169" s="35"/>
      <c r="CCG169" s="35"/>
      <c r="CCH169" s="35"/>
      <c r="CCI169" s="35"/>
      <c r="CCJ169" s="35"/>
      <c r="CCK169" s="35"/>
      <c r="CCL169" s="35"/>
      <c r="CCM169" s="35"/>
      <c r="CCN169" s="35"/>
      <c r="CCO169" s="35"/>
      <c r="CCP169" s="35"/>
      <c r="CCQ169" s="35"/>
      <c r="CCR169" s="35"/>
      <c r="CCS169" s="35"/>
      <c r="CCT169" s="35"/>
      <c r="CCU169" s="35"/>
      <c r="CCV169" s="35"/>
      <c r="CCW169" s="35"/>
      <c r="CCX169" s="35"/>
      <c r="CCY169" s="35"/>
      <c r="CCZ169" s="35"/>
      <c r="CDA169" s="35"/>
      <c r="CDB169" s="35"/>
      <c r="CDC169" s="35"/>
      <c r="CDD169" s="35"/>
      <c r="CDE169" s="35"/>
      <c r="CDF169" s="35"/>
      <c r="CDG169" s="35"/>
      <c r="CDH169" s="35"/>
      <c r="CDI169" s="35"/>
      <c r="CDJ169" s="35"/>
      <c r="CDK169" s="35"/>
      <c r="CDL169" s="35"/>
      <c r="CDM169" s="35"/>
      <c r="CDN169" s="35"/>
      <c r="CDO169" s="35"/>
      <c r="CDP169" s="35"/>
      <c r="CDQ169" s="35"/>
      <c r="CDR169" s="35"/>
      <c r="CDS169" s="35"/>
      <c r="CDT169" s="35"/>
      <c r="CDU169" s="35"/>
      <c r="CDV169" s="35"/>
      <c r="CDW169" s="35"/>
      <c r="CDX169" s="35"/>
      <c r="CDY169" s="35"/>
      <c r="CDZ169" s="35"/>
      <c r="CEA169" s="35"/>
      <c r="CEB169" s="35"/>
      <c r="CEC169" s="35"/>
      <c r="CED169" s="35"/>
      <c r="CEE169" s="35"/>
      <c r="CEF169" s="35"/>
      <c r="CEG169" s="35"/>
      <c r="CEH169" s="35"/>
      <c r="CEI169" s="35"/>
      <c r="CEJ169" s="35"/>
      <c r="CEK169" s="35"/>
      <c r="CEL169" s="35"/>
      <c r="CEM169" s="35"/>
      <c r="CEN169" s="35"/>
      <c r="CEO169" s="35"/>
      <c r="CEP169" s="35"/>
      <c r="CEQ169" s="35"/>
      <c r="CER169" s="35"/>
      <c r="CES169" s="35"/>
      <c r="CET169" s="35"/>
      <c r="CEU169" s="35"/>
      <c r="CEV169" s="35"/>
      <c r="CEW169" s="35"/>
      <c r="CEX169" s="35"/>
      <c r="CEY169" s="35"/>
      <c r="CEZ169" s="35"/>
      <c r="CFA169" s="35"/>
      <c r="CFB169" s="35"/>
      <c r="CFC169" s="35"/>
      <c r="CFD169" s="35"/>
      <c r="CFE169" s="35"/>
      <c r="CFF169" s="35"/>
      <c r="CFG169" s="35"/>
      <c r="CFH169" s="35"/>
      <c r="CFI169" s="35"/>
      <c r="CFJ169" s="35"/>
      <c r="CFK169" s="35"/>
      <c r="CFL169" s="35"/>
      <c r="CFM169" s="35"/>
      <c r="CFN169" s="35"/>
      <c r="CFO169" s="35"/>
      <c r="CFP169" s="35"/>
      <c r="CFQ169" s="35"/>
      <c r="CFR169" s="35"/>
      <c r="CFS169" s="35"/>
      <c r="CFT169" s="35"/>
      <c r="CFU169" s="35"/>
      <c r="CFV169" s="35"/>
      <c r="CFW169" s="35"/>
      <c r="CFX169" s="35"/>
      <c r="CFY169" s="35"/>
      <c r="CFZ169" s="35"/>
      <c r="CGA169" s="35"/>
      <c r="CGB169" s="35"/>
      <c r="CGC169" s="35"/>
      <c r="CGD169" s="35"/>
      <c r="CGE169" s="35"/>
      <c r="CGF169" s="35"/>
      <c r="CGG169" s="35"/>
      <c r="CGH169" s="35"/>
      <c r="CGI169" s="35"/>
      <c r="CGJ169" s="35"/>
      <c r="CGK169" s="35"/>
      <c r="CGL169" s="35"/>
      <c r="CGM169" s="35"/>
      <c r="CGN169" s="35"/>
      <c r="CGO169" s="35"/>
      <c r="CGP169" s="35"/>
      <c r="CGQ169" s="35"/>
      <c r="CGR169" s="35"/>
      <c r="CGS169" s="35"/>
      <c r="CGT169" s="35"/>
      <c r="CGU169" s="35"/>
      <c r="CGV169" s="35"/>
      <c r="CGW169" s="35"/>
      <c r="CGX169" s="35"/>
      <c r="CGY169" s="35"/>
      <c r="CGZ169" s="35"/>
      <c r="CHA169" s="35"/>
      <c r="CHB169" s="35"/>
      <c r="CHC169" s="35"/>
      <c r="CHD169" s="35"/>
      <c r="CHE169" s="35"/>
      <c r="CHF169" s="35"/>
      <c r="CHG169" s="35"/>
      <c r="CHH169" s="35"/>
      <c r="CHI169" s="35"/>
      <c r="CHJ169" s="35"/>
      <c r="CHK169" s="35"/>
      <c r="CHL169" s="35"/>
      <c r="CHM169" s="35"/>
      <c r="CHN169" s="35"/>
      <c r="CHO169" s="35"/>
      <c r="CHP169" s="35"/>
      <c r="CHQ169" s="35"/>
      <c r="CHR169" s="35"/>
      <c r="CHS169" s="35"/>
      <c r="CHT169" s="35"/>
      <c r="CHU169" s="35"/>
      <c r="CHV169" s="35"/>
      <c r="CHW169" s="35"/>
      <c r="CHX169" s="35"/>
      <c r="CHY169" s="35"/>
      <c r="CHZ169" s="35"/>
      <c r="CIA169" s="35"/>
      <c r="CIB169" s="35"/>
      <c r="CIC169" s="35"/>
      <c r="CID169" s="35"/>
      <c r="CIE169" s="35"/>
      <c r="CIF169" s="35"/>
      <c r="CIG169" s="35"/>
      <c r="CIH169" s="35"/>
      <c r="CII169" s="35"/>
      <c r="CIJ169" s="35"/>
      <c r="CIK169" s="35"/>
      <c r="CIL169" s="35"/>
      <c r="CIM169" s="35"/>
      <c r="CIN169" s="35"/>
      <c r="CIO169" s="35"/>
      <c r="CIP169" s="35"/>
      <c r="CIQ169" s="35"/>
      <c r="CIR169" s="35"/>
      <c r="CIS169" s="35"/>
      <c r="CIT169" s="35"/>
      <c r="CIU169" s="35"/>
      <c r="CIV169" s="35"/>
      <c r="CIW169" s="35"/>
      <c r="CIX169" s="35"/>
      <c r="CIY169" s="35"/>
      <c r="CIZ169" s="35"/>
      <c r="CJA169" s="35"/>
      <c r="CJB169" s="35"/>
      <c r="CJC169" s="35"/>
      <c r="CJD169" s="35"/>
      <c r="CJE169" s="35"/>
      <c r="CJF169" s="35"/>
      <c r="CJG169" s="35"/>
      <c r="CJH169" s="35"/>
      <c r="CJI169" s="35"/>
      <c r="CJJ169" s="35"/>
      <c r="CJK169" s="35"/>
      <c r="CJL169" s="35"/>
      <c r="CJM169" s="35"/>
      <c r="CJN169" s="35"/>
      <c r="CJO169" s="35"/>
      <c r="CJP169" s="35"/>
      <c r="CJQ169" s="35"/>
      <c r="CJR169" s="35"/>
      <c r="CJS169" s="35"/>
      <c r="CJT169" s="35"/>
      <c r="CJU169" s="35"/>
      <c r="CJV169" s="35"/>
      <c r="CJW169" s="35"/>
      <c r="CJX169" s="35"/>
      <c r="CJY169" s="35"/>
      <c r="CJZ169" s="35"/>
      <c r="CKA169" s="35"/>
      <c r="CKB169" s="35"/>
      <c r="CKC169" s="35"/>
      <c r="CKD169" s="35"/>
      <c r="CKE169" s="35"/>
      <c r="CKF169" s="35"/>
      <c r="CKG169" s="35"/>
      <c r="CKH169" s="35"/>
      <c r="CKI169" s="35"/>
      <c r="CKJ169" s="35"/>
      <c r="CKK169" s="35"/>
      <c r="CKL169" s="35"/>
      <c r="CKM169" s="35"/>
      <c r="CKN169" s="35"/>
      <c r="CKO169" s="35"/>
      <c r="CKP169" s="35"/>
      <c r="CKQ169" s="35"/>
      <c r="CKR169" s="35"/>
      <c r="CKS169" s="35"/>
      <c r="CKT169" s="35"/>
      <c r="CKU169" s="35"/>
      <c r="CKV169" s="35"/>
      <c r="CKW169" s="35"/>
      <c r="CKX169" s="35"/>
      <c r="CKY169" s="35"/>
      <c r="CKZ169" s="35"/>
      <c r="CLA169" s="35"/>
      <c r="CLB169" s="35"/>
      <c r="CLC169" s="35"/>
      <c r="CLD169" s="35"/>
      <c r="CLE169" s="35"/>
      <c r="CLF169" s="35"/>
      <c r="CLG169" s="35"/>
      <c r="CLH169" s="35"/>
      <c r="CLI169" s="35"/>
      <c r="CLJ169" s="35"/>
      <c r="CLK169" s="35"/>
      <c r="CLL169" s="35"/>
      <c r="CLM169" s="35"/>
      <c r="CLN169" s="35"/>
      <c r="CLO169" s="35"/>
      <c r="CLP169" s="35"/>
      <c r="CLQ169" s="35"/>
      <c r="CLR169" s="35"/>
      <c r="CLS169" s="35"/>
      <c r="CLT169" s="35"/>
      <c r="CLU169" s="35"/>
      <c r="CLV169" s="35"/>
      <c r="CLW169" s="35"/>
      <c r="CLX169" s="35"/>
      <c r="CLY169" s="35"/>
      <c r="CLZ169" s="35"/>
      <c r="CMA169" s="35"/>
      <c r="CMB169" s="35"/>
      <c r="CMC169" s="35"/>
      <c r="CMD169" s="35"/>
      <c r="CME169" s="35"/>
      <c r="CMF169" s="35"/>
      <c r="CMG169" s="35"/>
      <c r="CMH169" s="35"/>
      <c r="CMI169" s="35"/>
      <c r="CMJ169" s="35"/>
      <c r="CMK169" s="35"/>
      <c r="CML169" s="35"/>
      <c r="CMM169" s="35"/>
      <c r="CMN169" s="35"/>
      <c r="CMO169" s="35"/>
      <c r="CMP169" s="35"/>
      <c r="CMQ169" s="35"/>
      <c r="CMR169" s="35"/>
      <c r="CMS169" s="35"/>
      <c r="CMT169" s="35"/>
      <c r="CMU169" s="35"/>
      <c r="CMV169" s="35"/>
      <c r="CMW169" s="35"/>
      <c r="CMX169" s="35"/>
      <c r="CMY169" s="35"/>
      <c r="CMZ169" s="35"/>
      <c r="CNA169" s="35"/>
      <c r="CNB169" s="35"/>
      <c r="CNC169" s="35"/>
      <c r="CND169" s="35"/>
      <c r="CNE169" s="35"/>
      <c r="CNF169" s="35"/>
      <c r="CNG169" s="35"/>
      <c r="CNH169" s="35"/>
      <c r="CNI169" s="35"/>
      <c r="CNJ169" s="35"/>
      <c r="CNK169" s="35"/>
      <c r="CNL169" s="35"/>
      <c r="CNM169" s="35"/>
      <c r="CNN169" s="35"/>
      <c r="CNO169" s="35"/>
      <c r="CNP169" s="35"/>
      <c r="CNQ169" s="35"/>
      <c r="CNR169" s="35"/>
      <c r="CNS169" s="35"/>
      <c r="CNT169" s="35"/>
      <c r="CNU169" s="35"/>
      <c r="CNV169" s="35"/>
      <c r="CNW169" s="35"/>
      <c r="CNX169" s="35"/>
      <c r="CNY169" s="35"/>
      <c r="CNZ169" s="35"/>
      <c r="COA169" s="35"/>
      <c r="COB169" s="35"/>
      <c r="COC169" s="35"/>
      <c r="COD169" s="35"/>
      <c r="COE169" s="35"/>
      <c r="COF169" s="35"/>
      <c r="COG169" s="35"/>
      <c r="COH169" s="35"/>
      <c r="COI169" s="35"/>
      <c r="COJ169" s="35"/>
      <c r="COK169" s="35"/>
      <c r="COL169" s="35"/>
      <c r="COM169" s="35"/>
      <c r="CON169" s="35"/>
      <c r="COO169" s="35"/>
      <c r="COP169" s="35"/>
      <c r="COQ169" s="35"/>
      <c r="COR169" s="35"/>
      <c r="COS169" s="35"/>
      <c r="COT169" s="35"/>
      <c r="COU169" s="35"/>
      <c r="COV169" s="35"/>
      <c r="COW169" s="35"/>
      <c r="COX169" s="35"/>
      <c r="COY169" s="35"/>
      <c r="COZ169" s="35"/>
      <c r="CPA169" s="35"/>
      <c r="CPB169" s="35"/>
      <c r="CPC169" s="35"/>
      <c r="CPD169" s="35"/>
      <c r="CPE169" s="35"/>
      <c r="CPF169" s="35"/>
      <c r="CPG169" s="35"/>
      <c r="CPH169" s="35"/>
      <c r="CPI169" s="35"/>
      <c r="CPJ169" s="35"/>
      <c r="CPK169" s="35"/>
      <c r="CPL169" s="35"/>
      <c r="CPM169" s="35"/>
      <c r="CPN169" s="35"/>
      <c r="CPO169" s="35"/>
      <c r="CPP169" s="35"/>
      <c r="CPQ169" s="35"/>
      <c r="CPR169" s="35"/>
      <c r="CPS169" s="35"/>
      <c r="CPT169" s="35"/>
      <c r="CPU169" s="35"/>
      <c r="CPV169" s="35"/>
      <c r="CPW169" s="35"/>
      <c r="CPX169" s="35"/>
      <c r="CPY169" s="35"/>
      <c r="CPZ169" s="35"/>
      <c r="CQA169" s="35"/>
      <c r="CQB169" s="35"/>
      <c r="CQC169" s="35"/>
      <c r="CQD169" s="35"/>
      <c r="CQE169" s="35"/>
      <c r="CQF169" s="35"/>
      <c r="CQG169" s="35"/>
      <c r="CQH169" s="35"/>
      <c r="CQI169" s="35"/>
      <c r="CQJ169" s="35"/>
      <c r="CQK169" s="35"/>
      <c r="CQL169" s="35"/>
      <c r="CQM169" s="35"/>
      <c r="CQN169" s="35"/>
      <c r="CQO169" s="35"/>
      <c r="CQP169" s="35"/>
      <c r="CQQ169" s="35"/>
      <c r="CQR169" s="35"/>
      <c r="CQS169" s="35"/>
      <c r="CQT169" s="35"/>
      <c r="CQU169" s="35"/>
      <c r="CQV169" s="35"/>
      <c r="CQW169" s="35"/>
      <c r="CQX169" s="35"/>
      <c r="CQY169" s="35"/>
      <c r="CQZ169" s="35"/>
      <c r="CRA169" s="35"/>
      <c r="CRB169" s="35"/>
      <c r="CRC169" s="35"/>
      <c r="CRD169" s="35"/>
      <c r="CRE169" s="35"/>
      <c r="CRF169" s="35"/>
      <c r="CRG169" s="35"/>
      <c r="CRH169" s="35"/>
      <c r="CRI169" s="35"/>
      <c r="CRJ169" s="35"/>
      <c r="CRK169" s="35"/>
      <c r="CRL169" s="35"/>
      <c r="CRM169" s="35"/>
      <c r="CRN169" s="35"/>
      <c r="CRO169" s="35"/>
      <c r="CRP169" s="35"/>
      <c r="CRQ169" s="35"/>
      <c r="CRR169" s="35"/>
      <c r="CRS169" s="35"/>
      <c r="CRT169" s="35"/>
      <c r="CRU169" s="35"/>
      <c r="CRV169" s="35"/>
      <c r="CRW169" s="35"/>
      <c r="CRX169" s="35"/>
      <c r="CRY169" s="35"/>
      <c r="CRZ169" s="35"/>
      <c r="CSA169" s="35"/>
      <c r="CSB169" s="35"/>
      <c r="CSC169" s="35"/>
      <c r="CSD169" s="35"/>
      <c r="CSE169" s="35"/>
      <c r="CSF169" s="35"/>
      <c r="CSG169" s="35"/>
      <c r="CSH169" s="35"/>
      <c r="CSI169" s="35"/>
      <c r="CSJ169" s="35"/>
      <c r="CSK169" s="35"/>
      <c r="CSL169" s="35"/>
      <c r="CSM169" s="35"/>
      <c r="CSN169" s="35"/>
      <c r="CSO169" s="35"/>
      <c r="CSP169" s="35"/>
      <c r="CSQ169" s="35"/>
      <c r="CSR169" s="35"/>
      <c r="CSS169" s="35"/>
      <c r="CST169" s="35"/>
      <c r="CSU169" s="35"/>
      <c r="CSV169" s="35"/>
      <c r="CSW169" s="35"/>
      <c r="CSX169" s="35"/>
      <c r="CSY169" s="35"/>
      <c r="CSZ169" s="35"/>
      <c r="CTA169" s="35"/>
      <c r="CTB169" s="35"/>
      <c r="CTC169" s="35"/>
      <c r="CTD169" s="35"/>
      <c r="CTE169" s="35"/>
      <c r="CTF169" s="35"/>
      <c r="CTG169" s="35"/>
      <c r="CTH169" s="35"/>
      <c r="CTI169" s="35"/>
      <c r="CTJ169" s="35"/>
      <c r="CTK169" s="35"/>
      <c r="CTL169" s="35"/>
      <c r="CTM169" s="35"/>
      <c r="CTN169" s="35"/>
      <c r="CTO169" s="35"/>
      <c r="CTP169" s="35"/>
      <c r="CTQ169" s="35"/>
      <c r="CTR169" s="35"/>
      <c r="CTS169" s="35"/>
      <c r="CTT169" s="35"/>
      <c r="CTU169" s="35"/>
      <c r="CTV169" s="35"/>
      <c r="CTW169" s="35"/>
      <c r="CTX169" s="35"/>
      <c r="CTY169" s="35"/>
      <c r="CTZ169" s="35"/>
      <c r="CUA169" s="35"/>
      <c r="CUB169" s="35"/>
      <c r="CUC169" s="35"/>
      <c r="CUD169" s="35"/>
      <c r="CUE169" s="35"/>
      <c r="CUF169" s="35"/>
      <c r="CUG169" s="35"/>
      <c r="CUH169" s="35"/>
      <c r="CUI169" s="35"/>
      <c r="CUJ169" s="35"/>
      <c r="CUK169" s="35"/>
      <c r="CUL169" s="35"/>
      <c r="CUM169" s="35"/>
      <c r="CUN169" s="35"/>
      <c r="CUO169" s="35"/>
      <c r="CUP169" s="35"/>
      <c r="CUQ169" s="35"/>
      <c r="CUR169" s="35"/>
      <c r="CUS169" s="35"/>
      <c r="CUT169" s="35"/>
      <c r="CUU169" s="35"/>
      <c r="CUV169" s="35"/>
      <c r="CUW169" s="35"/>
      <c r="CUX169" s="35"/>
      <c r="CUY169" s="35"/>
      <c r="CUZ169" s="35"/>
      <c r="CVA169" s="35"/>
      <c r="CVB169" s="35"/>
      <c r="CVC169" s="35"/>
      <c r="CVD169" s="35"/>
      <c r="CVE169" s="35"/>
      <c r="CVF169" s="35"/>
      <c r="CVG169" s="35"/>
      <c r="CVH169" s="35"/>
      <c r="CVI169" s="35"/>
      <c r="CVJ169" s="35"/>
      <c r="CVK169" s="35"/>
      <c r="CVL169" s="35"/>
      <c r="CVM169" s="35"/>
      <c r="CVN169" s="35"/>
      <c r="CVO169" s="35"/>
      <c r="CVP169" s="35"/>
      <c r="CVQ169" s="35"/>
      <c r="CVR169" s="35"/>
      <c r="CVS169" s="35"/>
      <c r="CVT169" s="35"/>
      <c r="CVU169" s="35"/>
      <c r="CVV169" s="35"/>
      <c r="CVW169" s="35"/>
      <c r="CVX169" s="35"/>
      <c r="CVY169" s="35"/>
      <c r="CVZ169" s="35"/>
      <c r="CWA169" s="35"/>
      <c r="CWB169" s="35"/>
      <c r="CWC169" s="35"/>
      <c r="CWD169" s="35"/>
      <c r="CWE169" s="35"/>
      <c r="CWF169" s="35"/>
      <c r="CWG169" s="35"/>
      <c r="CWH169" s="35"/>
      <c r="CWI169" s="35"/>
      <c r="CWJ169" s="35"/>
      <c r="CWK169" s="35"/>
      <c r="CWL169" s="35"/>
      <c r="CWM169" s="35"/>
      <c r="CWN169" s="35"/>
      <c r="CWO169" s="35"/>
      <c r="CWP169" s="35"/>
      <c r="CWQ169" s="35"/>
      <c r="CWR169" s="35"/>
      <c r="CWS169" s="35"/>
      <c r="CWT169" s="35"/>
      <c r="CWU169" s="35"/>
      <c r="CWV169" s="35"/>
      <c r="CWW169" s="35"/>
      <c r="CWX169" s="35"/>
      <c r="CWY169" s="35"/>
      <c r="CWZ169" s="35"/>
      <c r="CXA169" s="35"/>
      <c r="CXB169" s="35"/>
      <c r="CXC169" s="35"/>
      <c r="CXD169" s="35"/>
      <c r="CXE169" s="35"/>
      <c r="CXF169" s="35"/>
      <c r="CXG169" s="35"/>
      <c r="CXH169" s="35"/>
      <c r="CXI169" s="35"/>
      <c r="CXJ169" s="35"/>
      <c r="CXK169" s="35"/>
      <c r="CXL169" s="35"/>
      <c r="CXM169" s="35"/>
      <c r="CXN169" s="35"/>
      <c r="CXO169" s="35"/>
      <c r="CXP169" s="35"/>
      <c r="CXQ169" s="35"/>
      <c r="CXR169" s="35"/>
      <c r="CXS169" s="35"/>
      <c r="CXT169" s="35"/>
      <c r="CXU169" s="35"/>
      <c r="CXV169" s="35"/>
      <c r="CXW169" s="35"/>
      <c r="CXX169" s="35"/>
      <c r="CXY169" s="35"/>
      <c r="CXZ169" s="35"/>
      <c r="CYA169" s="35"/>
      <c r="CYB169" s="35"/>
      <c r="CYC169" s="35"/>
      <c r="CYD169" s="35"/>
      <c r="CYE169" s="35"/>
      <c r="CYF169" s="35"/>
      <c r="CYG169" s="35"/>
      <c r="CYH169" s="35"/>
      <c r="CYI169" s="35"/>
      <c r="CYJ169" s="35"/>
      <c r="CYK169" s="35"/>
      <c r="CYL169" s="35"/>
      <c r="CYM169" s="35"/>
      <c r="CYN169" s="35"/>
      <c r="CYO169" s="35"/>
      <c r="CYP169" s="35"/>
      <c r="CYQ169" s="35"/>
      <c r="CYR169" s="35"/>
      <c r="CYS169" s="35"/>
      <c r="CYT169" s="35"/>
      <c r="CYU169" s="35"/>
      <c r="CYV169" s="35"/>
      <c r="CYW169" s="35"/>
      <c r="CYX169" s="35"/>
      <c r="CYY169" s="35"/>
      <c r="CYZ169" s="35"/>
      <c r="CZA169" s="35"/>
      <c r="CZB169" s="35"/>
      <c r="CZC169" s="35"/>
      <c r="CZD169" s="35"/>
      <c r="CZE169" s="35"/>
      <c r="CZF169" s="35"/>
      <c r="CZG169" s="35"/>
      <c r="CZH169" s="35"/>
      <c r="CZI169" s="35"/>
      <c r="CZJ169" s="35"/>
      <c r="CZK169" s="35"/>
      <c r="CZL169" s="35"/>
      <c r="CZM169" s="35"/>
      <c r="CZN169" s="35"/>
      <c r="CZO169" s="35"/>
      <c r="CZP169" s="35"/>
      <c r="CZQ169" s="35"/>
      <c r="CZR169" s="35"/>
      <c r="CZS169" s="35"/>
      <c r="CZT169" s="35"/>
      <c r="CZU169" s="35"/>
      <c r="CZV169" s="35"/>
      <c r="CZW169" s="35"/>
      <c r="CZX169" s="35"/>
      <c r="CZY169" s="35"/>
      <c r="CZZ169" s="35"/>
      <c r="DAA169" s="35"/>
      <c r="DAB169" s="35"/>
      <c r="DAC169" s="35"/>
      <c r="DAD169" s="35"/>
      <c r="DAE169" s="35"/>
      <c r="DAF169" s="35"/>
      <c r="DAG169" s="35"/>
      <c r="DAH169" s="35"/>
      <c r="DAI169" s="35"/>
      <c r="DAJ169" s="35"/>
      <c r="DAK169" s="35"/>
      <c r="DAL169" s="35"/>
      <c r="DAM169" s="35"/>
      <c r="DAN169" s="35"/>
      <c r="DAO169" s="35"/>
      <c r="DAP169" s="35"/>
      <c r="DAQ169" s="35"/>
      <c r="DAR169" s="35"/>
      <c r="DAS169" s="35"/>
      <c r="DAT169" s="35"/>
      <c r="DAU169" s="35"/>
      <c r="DAV169" s="35"/>
      <c r="DAW169" s="35"/>
      <c r="DAX169" s="35"/>
      <c r="DAY169" s="35"/>
      <c r="DAZ169" s="35"/>
      <c r="DBA169" s="35"/>
      <c r="DBB169" s="35"/>
      <c r="DBC169" s="35"/>
      <c r="DBD169" s="35"/>
      <c r="DBE169" s="35"/>
      <c r="DBF169" s="35"/>
      <c r="DBG169" s="35"/>
      <c r="DBH169" s="35"/>
      <c r="DBI169" s="35"/>
      <c r="DBJ169" s="35"/>
      <c r="DBK169" s="35"/>
      <c r="DBL169" s="35"/>
      <c r="DBM169" s="35"/>
      <c r="DBN169" s="35"/>
      <c r="DBO169" s="35"/>
      <c r="DBP169" s="35"/>
      <c r="DBQ169" s="35"/>
      <c r="DBR169" s="35"/>
      <c r="DBS169" s="35"/>
      <c r="DBT169" s="35"/>
      <c r="DBU169" s="35"/>
      <c r="DBV169" s="35"/>
      <c r="DBW169" s="35"/>
      <c r="DBX169" s="35"/>
      <c r="DBY169" s="35"/>
      <c r="DBZ169" s="35"/>
      <c r="DCA169" s="35"/>
      <c r="DCB169" s="35"/>
      <c r="DCC169" s="35"/>
      <c r="DCD169" s="35"/>
      <c r="DCE169" s="35"/>
      <c r="DCF169" s="35"/>
      <c r="DCG169" s="35"/>
      <c r="DCH169" s="35"/>
      <c r="DCI169" s="35"/>
      <c r="DCJ169" s="35"/>
      <c r="DCK169" s="35"/>
      <c r="DCL169" s="35"/>
      <c r="DCM169" s="35"/>
      <c r="DCN169" s="35"/>
      <c r="DCO169" s="35"/>
      <c r="DCP169" s="35"/>
      <c r="DCQ169" s="35"/>
      <c r="DCR169" s="35"/>
      <c r="DCS169" s="35"/>
      <c r="DCT169" s="35"/>
      <c r="DCU169" s="35"/>
      <c r="DCV169" s="35"/>
      <c r="DCW169" s="35"/>
      <c r="DCX169" s="35"/>
      <c r="DCY169" s="35"/>
      <c r="DCZ169" s="35"/>
      <c r="DDA169" s="35"/>
      <c r="DDB169" s="35"/>
      <c r="DDC169" s="35"/>
      <c r="DDD169" s="35"/>
      <c r="DDE169" s="35"/>
      <c r="DDF169" s="35"/>
      <c r="DDG169" s="35"/>
      <c r="DDH169" s="35"/>
      <c r="DDI169" s="35"/>
      <c r="DDJ169" s="35"/>
      <c r="DDK169" s="35"/>
      <c r="DDL169" s="35"/>
      <c r="DDM169" s="35"/>
      <c r="DDN169" s="35"/>
      <c r="DDO169" s="35"/>
      <c r="DDP169" s="35"/>
      <c r="DDQ169" s="35"/>
      <c r="DDR169" s="35"/>
      <c r="DDS169" s="35"/>
      <c r="DDT169" s="35"/>
      <c r="DDU169" s="35"/>
      <c r="DDV169" s="35"/>
      <c r="DDW169" s="35"/>
      <c r="DDX169" s="35"/>
      <c r="DDY169" s="35"/>
      <c r="DDZ169" s="35"/>
      <c r="DEA169" s="35"/>
      <c r="DEB169" s="35"/>
      <c r="DEC169" s="35"/>
      <c r="DED169" s="35"/>
      <c r="DEE169" s="35"/>
      <c r="DEF169" s="35"/>
      <c r="DEG169" s="35"/>
      <c r="DEH169" s="35"/>
      <c r="DEI169" s="35"/>
      <c r="DEJ169" s="35"/>
      <c r="DEK169" s="35"/>
      <c r="DEL169" s="35"/>
      <c r="DEM169" s="35"/>
      <c r="DEN169" s="35"/>
      <c r="DEO169" s="35"/>
      <c r="DEP169" s="35"/>
      <c r="DEQ169" s="35"/>
      <c r="DER169" s="35"/>
      <c r="DES169" s="35"/>
      <c r="DET169" s="35"/>
      <c r="DEU169" s="35"/>
      <c r="DEV169" s="35"/>
      <c r="DEW169" s="35"/>
      <c r="DEX169" s="35"/>
      <c r="DEY169" s="35"/>
      <c r="DEZ169" s="35"/>
      <c r="DFA169" s="35"/>
      <c r="DFB169" s="35"/>
      <c r="DFC169" s="35"/>
      <c r="DFD169" s="35"/>
      <c r="DFE169" s="35"/>
      <c r="DFF169" s="35"/>
      <c r="DFG169" s="35"/>
      <c r="DFH169" s="35"/>
      <c r="DFI169" s="35"/>
      <c r="DFJ169" s="35"/>
      <c r="DFK169" s="35"/>
      <c r="DFL169" s="35"/>
      <c r="DFM169" s="35"/>
      <c r="DFN169" s="35"/>
      <c r="DFO169" s="35"/>
      <c r="DFP169" s="35"/>
      <c r="DFQ169" s="35"/>
      <c r="DFR169" s="35"/>
      <c r="DFS169" s="35"/>
      <c r="DFT169" s="35"/>
      <c r="DFU169" s="35"/>
      <c r="DFV169" s="35"/>
      <c r="DFW169" s="35"/>
      <c r="DFX169" s="35"/>
      <c r="DFY169" s="35"/>
      <c r="DFZ169" s="35"/>
      <c r="DGA169" s="35"/>
      <c r="DGB169" s="35"/>
      <c r="DGC169" s="35"/>
      <c r="DGD169" s="35"/>
      <c r="DGE169" s="35"/>
      <c r="DGF169" s="35"/>
      <c r="DGG169" s="35"/>
      <c r="DGH169" s="35"/>
      <c r="DGI169" s="35"/>
      <c r="DGJ169" s="35"/>
      <c r="DGK169" s="35"/>
      <c r="DGL169" s="35"/>
      <c r="DGM169" s="35"/>
      <c r="DGN169" s="35"/>
      <c r="DGO169" s="35"/>
      <c r="DGP169" s="35"/>
      <c r="DGQ169" s="35"/>
      <c r="DGR169" s="35"/>
      <c r="DGS169" s="35"/>
      <c r="DGT169" s="35"/>
      <c r="DGU169" s="35"/>
      <c r="DGV169" s="35"/>
      <c r="DGW169" s="35"/>
      <c r="DGX169" s="35"/>
      <c r="DGY169" s="35"/>
      <c r="DGZ169" s="35"/>
      <c r="DHA169" s="35"/>
      <c r="DHB169" s="35"/>
      <c r="DHC169" s="35"/>
      <c r="DHD169" s="35"/>
      <c r="DHE169" s="35"/>
      <c r="DHF169" s="35"/>
      <c r="DHG169" s="35"/>
      <c r="DHH169" s="35"/>
      <c r="DHI169" s="35"/>
      <c r="DHJ169" s="35"/>
      <c r="DHK169" s="35"/>
      <c r="DHL169" s="35"/>
      <c r="DHM169" s="35"/>
      <c r="DHN169" s="35"/>
      <c r="DHO169" s="35"/>
      <c r="DHP169" s="35"/>
      <c r="DHQ169" s="35"/>
      <c r="DHR169" s="35"/>
      <c r="DHS169" s="35"/>
      <c r="DHT169" s="35"/>
      <c r="DHU169" s="35"/>
      <c r="DHV169" s="35"/>
      <c r="DHW169" s="35"/>
      <c r="DHX169" s="35"/>
      <c r="DHY169" s="35"/>
      <c r="DHZ169" s="35"/>
      <c r="DIA169" s="35"/>
      <c r="DIB169" s="35"/>
      <c r="DIC169" s="35"/>
      <c r="DID169" s="35"/>
      <c r="DIE169" s="35"/>
      <c r="DIF169" s="35"/>
      <c r="DIG169" s="35"/>
      <c r="DIH169" s="35"/>
      <c r="DII169" s="35"/>
      <c r="DIJ169" s="35"/>
      <c r="DIK169" s="35"/>
      <c r="DIL169" s="35"/>
      <c r="DIM169" s="35"/>
      <c r="DIN169" s="35"/>
      <c r="DIO169" s="35"/>
      <c r="DIP169" s="35"/>
      <c r="DIQ169" s="35"/>
      <c r="DIR169" s="35"/>
      <c r="DIS169" s="35"/>
      <c r="DIT169" s="35"/>
      <c r="DIU169" s="35"/>
      <c r="DIV169" s="35"/>
      <c r="DIW169" s="35"/>
      <c r="DIX169" s="35"/>
      <c r="DIY169" s="35"/>
      <c r="DIZ169" s="35"/>
      <c r="DJA169" s="35"/>
      <c r="DJB169" s="35"/>
      <c r="DJC169" s="35"/>
      <c r="DJD169" s="35"/>
      <c r="DJE169" s="35"/>
      <c r="DJF169" s="35"/>
      <c r="DJG169" s="35"/>
      <c r="DJH169" s="35"/>
      <c r="DJI169" s="35"/>
      <c r="DJJ169" s="35"/>
      <c r="DJK169" s="35"/>
      <c r="DJL169" s="35"/>
      <c r="DJM169" s="35"/>
      <c r="DJN169" s="35"/>
      <c r="DJO169" s="35"/>
      <c r="DJP169" s="35"/>
      <c r="DJQ169" s="35"/>
      <c r="DJR169" s="35"/>
      <c r="DJS169" s="35"/>
      <c r="DJT169" s="35"/>
      <c r="DJU169" s="35"/>
      <c r="DJV169" s="35"/>
      <c r="DJW169" s="35"/>
      <c r="DJX169" s="35"/>
      <c r="DJY169" s="35"/>
      <c r="DJZ169" s="35"/>
      <c r="DKA169" s="35"/>
      <c r="DKB169" s="35"/>
      <c r="DKC169" s="35"/>
      <c r="DKD169" s="35"/>
      <c r="DKE169" s="35"/>
      <c r="DKF169" s="35"/>
      <c r="DKG169" s="35"/>
      <c r="DKH169" s="35"/>
      <c r="DKI169" s="35"/>
      <c r="DKJ169" s="35"/>
      <c r="DKK169" s="35"/>
      <c r="DKL169" s="35"/>
      <c r="DKM169" s="35"/>
      <c r="DKN169" s="35"/>
      <c r="DKO169" s="35"/>
      <c r="DKP169" s="35"/>
      <c r="DKQ169" s="35"/>
      <c r="DKR169" s="35"/>
      <c r="DKS169" s="35"/>
      <c r="DKT169" s="35"/>
      <c r="DKU169" s="35"/>
      <c r="DKV169" s="35"/>
      <c r="DKW169" s="35"/>
      <c r="DKX169" s="35"/>
      <c r="DKY169" s="35"/>
      <c r="DKZ169" s="35"/>
      <c r="DLA169" s="35"/>
      <c r="DLB169" s="35"/>
      <c r="DLC169" s="35"/>
      <c r="DLD169" s="35"/>
      <c r="DLE169" s="35"/>
      <c r="DLF169" s="35"/>
      <c r="DLG169" s="35"/>
      <c r="DLH169" s="35"/>
      <c r="DLI169" s="35"/>
      <c r="DLJ169" s="35"/>
      <c r="DLK169" s="35"/>
      <c r="DLL169" s="35"/>
      <c r="DLM169" s="35"/>
      <c r="DLN169" s="35"/>
      <c r="DLO169" s="35"/>
      <c r="DLP169" s="35"/>
      <c r="DLQ169" s="35"/>
      <c r="DLR169" s="35"/>
      <c r="DLS169" s="35"/>
      <c r="DLT169" s="35"/>
      <c r="DLU169" s="35"/>
      <c r="DLV169" s="35"/>
      <c r="DLW169" s="35"/>
      <c r="DLX169" s="35"/>
      <c r="DLY169" s="35"/>
      <c r="DLZ169" s="35"/>
      <c r="DMA169" s="35"/>
      <c r="DMB169" s="35"/>
      <c r="DMC169" s="35"/>
      <c r="DMD169" s="35"/>
      <c r="DME169" s="35"/>
      <c r="DMF169" s="35"/>
      <c r="DMG169" s="35"/>
      <c r="DMH169" s="35"/>
      <c r="DMI169" s="35"/>
      <c r="DMJ169" s="35"/>
      <c r="DMK169" s="35"/>
      <c r="DML169" s="35"/>
      <c r="DMM169" s="35"/>
      <c r="DMN169" s="35"/>
      <c r="DMO169" s="35"/>
      <c r="DMP169" s="35"/>
      <c r="DMQ169" s="35"/>
      <c r="DMR169" s="35"/>
      <c r="DMS169" s="35"/>
      <c r="DMT169" s="35"/>
      <c r="DMU169" s="35"/>
      <c r="DMV169" s="35"/>
      <c r="DMW169" s="35"/>
      <c r="DMX169" s="35"/>
      <c r="DMY169" s="35"/>
      <c r="DMZ169" s="35"/>
      <c r="DNA169" s="35"/>
      <c r="DNB169" s="35"/>
      <c r="DNC169" s="35"/>
      <c r="DND169" s="35"/>
      <c r="DNE169" s="35"/>
      <c r="DNF169" s="35"/>
      <c r="DNG169" s="35"/>
      <c r="DNH169" s="35"/>
      <c r="DNI169" s="35"/>
      <c r="DNJ169" s="35"/>
      <c r="DNK169" s="35"/>
      <c r="DNL169" s="35"/>
      <c r="DNM169" s="35"/>
      <c r="DNN169" s="35"/>
      <c r="DNO169" s="35"/>
      <c r="DNP169" s="35"/>
      <c r="DNQ169" s="35"/>
      <c r="DNR169" s="35"/>
      <c r="DNS169" s="35"/>
      <c r="DNT169" s="35"/>
      <c r="DNU169" s="35"/>
      <c r="DNV169" s="35"/>
      <c r="DNW169" s="35"/>
      <c r="DNX169" s="35"/>
      <c r="DNY169" s="35"/>
      <c r="DNZ169" s="35"/>
      <c r="DOA169" s="35"/>
      <c r="DOB169" s="35"/>
      <c r="DOC169" s="35"/>
      <c r="DOD169" s="35"/>
      <c r="DOE169" s="35"/>
      <c r="DOF169" s="35"/>
      <c r="DOG169" s="35"/>
      <c r="DOH169" s="35"/>
      <c r="DOI169" s="35"/>
      <c r="DOJ169" s="35"/>
      <c r="DOK169" s="35"/>
      <c r="DOL169" s="35"/>
      <c r="DOM169" s="35"/>
      <c r="DON169" s="35"/>
      <c r="DOO169" s="35"/>
      <c r="DOP169" s="35"/>
      <c r="DOQ169" s="35"/>
      <c r="DOR169" s="35"/>
      <c r="DOS169" s="35"/>
      <c r="DOT169" s="35"/>
      <c r="DOU169" s="35"/>
      <c r="DOV169" s="35"/>
      <c r="DOW169" s="35"/>
      <c r="DOX169" s="35"/>
      <c r="DOY169" s="35"/>
      <c r="DOZ169" s="35"/>
      <c r="DPA169" s="35"/>
      <c r="DPB169" s="35"/>
      <c r="DPC169" s="35"/>
      <c r="DPD169" s="35"/>
      <c r="DPE169" s="35"/>
      <c r="DPF169" s="35"/>
      <c r="DPG169" s="35"/>
      <c r="DPH169" s="35"/>
      <c r="DPI169" s="35"/>
      <c r="DPJ169" s="35"/>
      <c r="DPK169" s="35"/>
      <c r="DPL169" s="35"/>
      <c r="DPM169" s="35"/>
      <c r="DPN169" s="35"/>
      <c r="DPO169" s="35"/>
      <c r="DPP169" s="35"/>
      <c r="DPQ169" s="35"/>
      <c r="DPR169" s="35"/>
      <c r="DPS169" s="35"/>
      <c r="DPT169" s="35"/>
      <c r="DPU169" s="35"/>
      <c r="DPV169" s="35"/>
      <c r="DPW169" s="35"/>
      <c r="DPX169" s="35"/>
      <c r="DPY169" s="35"/>
      <c r="DPZ169" s="35"/>
      <c r="DQA169" s="35"/>
      <c r="DQB169" s="35"/>
      <c r="DQC169" s="35"/>
      <c r="DQD169" s="35"/>
      <c r="DQE169" s="35"/>
      <c r="DQF169" s="35"/>
      <c r="DQG169" s="35"/>
      <c r="DQH169" s="35"/>
      <c r="DQI169" s="35"/>
      <c r="DQJ169" s="35"/>
      <c r="DQK169" s="35"/>
      <c r="DQL169" s="35"/>
      <c r="DQM169" s="35"/>
      <c r="DQN169" s="35"/>
      <c r="DQO169" s="35"/>
      <c r="DQP169" s="35"/>
      <c r="DQQ169" s="35"/>
      <c r="DQR169" s="35"/>
      <c r="DQS169" s="35"/>
      <c r="DQT169" s="35"/>
      <c r="DQU169" s="35"/>
      <c r="DQV169" s="35"/>
      <c r="DQW169" s="35"/>
      <c r="DQX169" s="35"/>
      <c r="DQY169" s="35"/>
      <c r="DQZ169" s="35"/>
      <c r="DRA169" s="35"/>
      <c r="DRB169" s="35"/>
      <c r="DRC169" s="35"/>
      <c r="DRD169" s="35"/>
      <c r="DRE169" s="35"/>
      <c r="DRF169" s="35"/>
      <c r="DRG169" s="35"/>
      <c r="DRH169" s="35"/>
      <c r="DRI169" s="35"/>
      <c r="DRJ169" s="35"/>
      <c r="DRK169" s="35"/>
      <c r="DRL169" s="35"/>
      <c r="DRM169" s="35"/>
      <c r="DRN169" s="35"/>
      <c r="DRO169" s="35"/>
      <c r="DRP169" s="35"/>
      <c r="DRQ169" s="35"/>
      <c r="DRR169" s="35"/>
      <c r="DRS169" s="35"/>
      <c r="DRT169" s="35"/>
      <c r="DRU169" s="35"/>
      <c r="DRV169" s="35"/>
      <c r="DRW169" s="35"/>
      <c r="DRX169" s="35"/>
      <c r="DRY169" s="35"/>
      <c r="DRZ169" s="35"/>
      <c r="DSA169" s="35"/>
      <c r="DSB169" s="35"/>
      <c r="DSC169" s="35"/>
      <c r="DSD169" s="35"/>
      <c r="DSE169" s="35"/>
      <c r="DSF169" s="35"/>
      <c r="DSG169" s="35"/>
      <c r="DSH169" s="35"/>
      <c r="DSI169" s="35"/>
      <c r="DSJ169" s="35"/>
      <c r="DSK169" s="35"/>
      <c r="DSL169" s="35"/>
      <c r="DSM169" s="35"/>
      <c r="DSN169" s="35"/>
      <c r="DSO169" s="35"/>
      <c r="DSP169" s="35"/>
      <c r="DSQ169" s="35"/>
      <c r="DSR169" s="35"/>
      <c r="DSS169" s="35"/>
      <c r="DST169" s="35"/>
      <c r="DSU169" s="35"/>
      <c r="DSV169" s="35"/>
      <c r="DSW169" s="35"/>
      <c r="DSX169" s="35"/>
      <c r="DSY169" s="35"/>
      <c r="DSZ169" s="35"/>
      <c r="DTA169" s="35"/>
      <c r="DTB169" s="35"/>
      <c r="DTC169" s="35"/>
      <c r="DTD169" s="35"/>
      <c r="DTE169" s="35"/>
      <c r="DTF169" s="35"/>
      <c r="DTG169" s="35"/>
      <c r="DTH169" s="35"/>
      <c r="DTI169" s="35"/>
      <c r="DTJ169" s="35"/>
      <c r="DTK169" s="35"/>
      <c r="DTL169" s="35"/>
      <c r="DTM169" s="35"/>
      <c r="DTN169" s="35"/>
      <c r="DTO169" s="35"/>
      <c r="DTP169" s="35"/>
      <c r="DTQ169" s="35"/>
      <c r="DTR169" s="35"/>
      <c r="DTS169" s="35"/>
      <c r="DTT169" s="35"/>
      <c r="DTU169" s="35"/>
      <c r="DTV169" s="35"/>
      <c r="DTW169" s="35"/>
      <c r="DTX169" s="35"/>
      <c r="DTY169" s="35"/>
      <c r="DTZ169" s="35"/>
      <c r="DUA169" s="35"/>
      <c r="DUB169" s="35"/>
      <c r="DUC169" s="35"/>
      <c r="DUD169" s="35"/>
      <c r="DUE169" s="35"/>
      <c r="DUF169" s="35"/>
      <c r="DUG169" s="35"/>
      <c r="DUH169" s="35"/>
      <c r="DUI169" s="35"/>
      <c r="DUJ169" s="35"/>
      <c r="DUK169" s="35"/>
      <c r="DUL169" s="35"/>
      <c r="DUM169" s="35"/>
      <c r="DUN169" s="35"/>
      <c r="DUO169" s="35"/>
      <c r="DUP169" s="35"/>
      <c r="DUQ169" s="35"/>
      <c r="DUR169" s="35"/>
      <c r="DUS169" s="35"/>
      <c r="DUT169" s="35"/>
      <c r="DUU169" s="35"/>
      <c r="DUV169" s="35"/>
      <c r="DUW169" s="35"/>
      <c r="DUX169" s="35"/>
      <c r="DUY169" s="35"/>
      <c r="DUZ169" s="35"/>
      <c r="DVA169" s="35"/>
      <c r="DVB169" s="35"/>
      <c r="DVC169" s="35"/>
      <c r="DVD169" s="35"/>
      <c r="DVE169" s="35"/>
      <c r="DVF169" s="35"/>
      <c r="DVG169" s="35"/>
      <c r="DVH169" s="35"/>
      <c r="DVI169" s="35"/>
      <c r="DVJ169" s="35"/>
      <c r="DVK169" s="35"/>
      <c r="DVL169" s="35"/>
      <c r="DVM169" s="35"/>
      <c r="DVN169" s="35"/>
      <c r="DVO169" s="35"/>
      <c r="DVP169" s="35"/>
      <c r="DVQ169" s="35"/>
      <c r="DVR169" s="35"/>
      <c r="DVS169" s="35"/>
      <c r="DVT169" s="35"/>
      <c r="DVU169" s="35"/>
      <c r="DVV169" s="35"/>
      <c r="DVW169" s="35"/>
      <c r="DVX169" s="35"/>
      <c r="DVY169" s="35"/>
      <c r="DVZ169" s="35"/>
      <c r="DWA169" s="35"/>
      <c r="DWB169" s="35"/>
      <c r="DWC169" s="35"/>
      <c r="DWD169" s="35"/>
      <c r="DWE169" s="35"/>
      <c r="DWF169" s="35"/>
      <c r="DWG169" s="35"/>
      <c r="DWH169" s="35"/>
      <c r="DWI169" s="35"/>
      <c r="DWJ169" s="35"/>
      <c r="DWK169" s="35"/>
      <c r="DWL169" s="35"/>
      <c r="DWM169" s="35"/>
      <c r="DWN169" s="35"/>
      <c r="DWO169" s="35"/>
      <c r="DWP169" s="35"/>
      <c r="DWQ169" s="35"/>
      <c r="DWR169" s="35"/>
      <c r="DWS169" s="35"/>
      <c r="DWT169" s="35"/>
      <c r="DWU169" s="35"/>
      <c r="DWV169" s="35"/>
      <c r="DWW169" s="35"/>
      <c r="DWX169" s="35"/>
      <c r="DWY169" s="35"/>
      <c r="DWZ169" s="35"/>
      <c r="DXA169" s="35"/>
      <c r="DXB169" s="35"/>
      <c r="DXC169" s="35"/>
      <c r="DXD169" s="35"/>
      <c r="DXE169" s="35"/>
      <c r="DXF169" s="35"/>
      <c r="DXG169" s="35"/>
      <c r="DXH169" s="35"/>
      <c r="DXI169" s="35"/>
      <c r="DXJ169" s="35"/>
      <c r="DXK169" s="35"/>
      <c r="DXL169" s="35"/>
      <c r="DXM169" s="35"/>
      <c r="DXN169" s="35"/>
      <c r="DXO169" s="35"/>
      <c r="DXP169" s="35"/>
      <c r="DXQ169" s="35"/>
      <c r="DXR169" s="35"/>
      <c r="DXS169" s="35"/>
      <c r="DXT169" s="35"/>
      <c r="DXU169" s="35"/>
      <c r="DXV169" s="35"/>
      <c r="DXW169" s="35"/>
      <c r="DXX169" s="35"/>
      <c r="DXY169" s="35"/>
      <c r="DXZ169" s="35"/>
      <c r="DYA169" s="35"/>
      <c r="DYB169" s="35"/>
      <c r="DYC169" s="35"/>
      <c r="DYD169" s="35"/>
      <c r="DYE169" s="35"/>
      <c r="DYF169" s="35"/>
      <c r="DYG169" s="35"/>
      <c r="DYH169" s="35"/>
      <c r="DYI169" s="35"/>
      <c r="DYJ169" s="35"/>
      <c r="DYK169" s="35"/>
      <c r="DYL169" s="35"/>
      <c r="DYM169" s="35"/>
      <c r="DYN169" s="35"/>
      <c r="DYO169" s="35"/>
      <c r="DYP169" s="35"/>
      <c r="DYQ169" s="35"/>
      <c r="DYR169" s="35"/>
      <c r="DYS169" s="35"/>
      <c r="DYT169" s="35"/>
      <c r="DYU169" s="35"/>
      <c r="DYV169" s="35"/>
      <c r="DYW169" s="35"/>
      <c r="DYX169" s="35"/>
      <c r="DYY169" s="35"/>
      <c r="DYZ169" s="35"/>
      <c r="DZA169" s="35"/>
      <c r="DZB169" s="35"/>
      <c r="DZC169" s="35"/>
      <c r="DZD169" s="35"/>
      <c r="DZE169" s="35"/>
      <c r="DZF169" s="35"/>
      <c r="DZG169" s="35"/>
      <c r="DZH169" s="35"/>
      <c r="DZI169" s="35"/>
      <c r="DZJ169" s="35"/>
      <c r="DZK169" s="35"/>
      <c r="DZL169" s="35"/>
      <c r="DZM169" s="35"/>
      <c r="DZN169" s="35"/>
      <c r="DZO169" s="35"/>
      <c r="DZP169" s="35"/>
      <c r="DZQ169" s="35"/>
      <c r="DZR169" s="35"/>
      <c r="DZS169" s="35"/>
      <c r="DZT169" s="35"/>
      <c r="DZU169" s="35"/>
      <c r="DZV169" s="35"/>
      <c r="DZW169" s="35"/>
      <c r="DZX169" s="35"/>
      <c r="DZY169" s="35"/>
      <c r="DZZ169" s="35"/>
      <c r="EAA169" s="35"/>
      <c r="EAB169" s="35"/>
      <c r="EAC169" s="35"/>
      <c r="EAD169" s="35"/>
      <c r="EAE169" s="35"/>
      <c r="EAF169" s="35"/>
      <c r="EAG169" s="35"/>
      <c r="EAH169" s="35"/>
      <c r="EAI169" s="35"/>
      <c r="EAJ169" s="35"/>
      <c r="EAK169" s="35"/>
      <c r="EAL169" s="35"/>
      <c r="EAM169" s="35"/>
      <c r="EAN169" s="35"/>
      <c r="EAO169" s="35"/>
      <c r="EAP169" s="35"/>
      <c r="EAQ169" s="35"/>
      <c r="EAR169" s="35"/>
      <c r="EAS169" s="35"/>
      <c r="EAT169" s="35"/>
      <c r="EAU169" s="35"/>
      <c r="EAV169" s="35"/>
      <c r="EAW169" s="35"/>
      <c r="EAX169" s="35"/>
      <c r="EAY169" s="35"/>
      <c r="EAZ169" s="35"/>
      <c r="EBA169" s="35"/>
      <c r="EBB169" s="35"/>
      <c r="EBC169" s="35"/>
      <c r="EBD169" s="35"/>
      <c r="EBE169" s="35"/>
      <c r="EBF169" s="35"/>
      <c r="EBG169" s="35"/>
      <c r="EBH169" s="35"/>
      <c r="EBI169" s="35"/>
      <c r="EBJ169" s="35"/>
      <c r="EBK169" s="35"/>
      <c r="EBL169" s="35"/>
      <c r="EBM169" s="35"/>
      <c r="EBN169" s="35"/>
      <c r="EBO169" s="35"/>
      <c r="EBP169" s="35"/>
      <c r="EBQ169" s="35"/>
      <c r="EBR169" s="35"/>
      <c r="EBS169" s="35"/>
      <c r="EBT169" s="35"/>
      <c r="EBU169" s="35"/>
      <c r="EBV169" s="35"/>
      <c r="EBW169" s="35"/>
      <c r="EBX169" s="35"/>
      <c r="EBY169" s="35"/>
      <c r="EBZ169" s="35"/>
      <c r="ECA169" s="35"/>
      <c r="ECB169" s="35"/>
      <c r="ECC169" s="35"/>
      <c r="ECD169" s="35"/>
      <c r="ECE169" s="35"/>
      <c r="ECF169" s="35"/>
      <c r="ECG169" s="35"/>
      <c r="ECH169" s="35"/>
      <c r="ECI169" s="35"/>
      <c r="ECJ169" s="35"/>
      <c r="ECK169" s="35"/>
      <c r="ECL169" s="35"/>
      <c r="ECM169" s="35"/>
      <c r="ECN169" s="35"/>
      <c r="ECO169" s="35"/>
      <c r="ECP169" s="35"/>
      <c r="ECQ169" s="35"/>
      <c r="ECR169" s="35"/>
      <c r="ECS169" s="35"/>
      <c r="ECT169" s="35"/>
      <c r="ECU169" s="35"/>
      <c r="ECV169" s="35"/>
      <c r="ECW169" s="35"/>
      <c r="ECX169" s="35"/>
      <c r="ECY169" s="35"/>
      <c r="ECZ169" s="35"/>
      <c r="EDA169" s="35"/>
      <c r="EDB169" s="35"/>
      <c r="EDC169" s="35"/>
      <c r="EDD169" s="35"/>
      <c r="EDE169" s="35"/>
      <c r="EDF169" s="35"/>
      <c r="EDG169" s="35"/>
      <c r="EDH169" s="35"/>
      <c r="EDI169" s="35"/>
      <c r="EDJ169" s="35"/>
      <c r="EDK169" s="35"/>
      <c r="EDL169" s="35"/>
      <c r="EDM169" s="35"/>
      <c r="EDN169" s="35"/>
      <c r="EDO169" s="35"/>
      <c r="EDP169" s="35"/>
      <c r="EDQ169" s="35"/>
      <c r="EDR169" s="35"/>
      <c r="EDS169" s="35"/>
      <c r="EDT169" s="35"/>
      <c r="EDU169" s="35"/>
      <c r="EDV169" s="35"/>
      <c r="EDW169" s="35"/>
      <c r="EDX169" s="35"/>
      <c r="EDY169" s="35"/>
      <c r="EDZ169" s="35"/>
      <c r="EEA169" s="35"/>
      <c r="EEB169" s="35"/>
      <c r="EEC169" s="35"/>
      <c r="EED169" s="35"/>
      <c r="EEE169" s="35"/>
      <c r="EEF169" s="35"/>
      <c r="EEG169" s="35"/>
      <c r="EEH169" s="35"/>
      <c r="EEI169" s="35"/>
      <c r="EEJ169" s="35"/>
      <c r="EEK169" s="35"/>
      <c r="EEL169" s="35"/>
      <c r="EEM169" s="35"/>
      <c r="EEN169" s="35"/>
      <c r="EEO169" s="35"/>
      <c r="EEP169" s="35"/>
      <c r="EEQ169" s="35"/>
      <c r="EER169" s="35"/>
      <c r="EES169" s="35"/>
      <c r="EET169" s="35"/>
      <c r="EEU169" s="35"/>
      <c r="EEV169" s="35"/>
      <c r="EEW169" s="35"/>
      <c r="EEX169" s="35"/>
      <c r="EEY169" s="35"/>
      <c r="EEZ169" s="35"/>
      <c r="EFA169" s="35"/>
      <c r="EFB169" s="35"/>
      <c r="EFC169" s="35"/>
      <c r="EFD169" s="35"/>
      <c r="EFE169" s="35"/>
      <c r="EFF169" s="35"/>
      <c r="EFG169" s="35"/>
      <c r="EFH169" s="35"/>
      <c r="EFI169" s="35"/>
      <c r="EFJ169" s="35"/>
      <c r="EFK169" s="35"/>
      <c r="EFL169" s="35"/>
      <c r="EFM169" s="35"/>
      <c r="EFN169" s="35"/>
      <c r="EFO169" s="35"/>
      <c r="EFP169" s="35"/>
      <c r="EFQ169" s="35"/>
      <c r="EFR169" s="35"/>
      <c r="EFS169" s="35"/>
      <c r="EFT169" s="35"/>
      <c r="EFU169" s="35"/>
      <c r="EFV169" s="35"/>
      <c r="EFW169" s="35"/>
      <c r="EFX169" s="35"/>
      <c r="EFY169" s="35"/>
      <c r="EFZ169" s="35"/>
      <c r="EGA169" s="35"/>
      <c r="EGB169" s="35"/>
      <c r="EGC169" s="35"/>
      <c r="EGD169" s="35"/>
      <c r="EGE169" s="35"/>
      <c r="EGF169" s="35"/>
      <c r="EGG169" s="35"/>
      <c r="EGH169" s="35"/>
      <c r="EGI169" s="35"/>
      <c r="EGJ169" s="35"/>
      <c r="EGK169" s="35"/>
      <c r="EGL169" s="35"/>
      <c r="EGM169" s="35"/>
      <c r="EGN169" s="35"/>
      <c r="EGO169" s="35"/>
      <c r="EGP169" s="35"/>
      <c r="EGQ169" s="35"/>
      <c r="EGR169" s="35"/>
      <c r="EGS169" s="35"/>
      <c r="EGT169" s="35"/>
      <c r="EGU169" s="35"/>
      <c r="EGV169" s="35"/>
      <c r="EGW169" s="35"/>
      <c r="EGX169" s="35"/>
      <c r="EGY169" s="35"/>
      <c r="EGZ169" s="35"/>
      <c r="EHA169" s="35"/>
      <c r="EHB169" s="35"/>
      <c r="EHC169" s="35"/>
      <c r="EHD169" s="35"/>
      <c r="EHE169" s="35"/>
      <c r="EHF169" s="35"/>
      <c r="EHG169" s="35"/>
      <c r="EHH169" s="35"/>
      <c r="EHI169" s="35"/>
      <c r="EHJ169" s="35"/>
      <c r="EHK169" s="35"/>
      <c r="EHL169" s="35"/>
      <c r="EHM169" s="35"/>
      <c r="EHN169" s="35"/>
      <c r="EHO169" s="35"/>
      <c r="EHP169" s="35"/>
      <c r="EHQ169" s="35"/>
      <c r="EHR169" s="35"/>
      <c r="EHS169" s="35"/>
      <c r="EHT169" s="35"/>
      <c r="EHU169" s="35"/>
      <c r="EHV169" s="35"/>
      <c r="EHW169" s="35"/>
      <c r="EHX169" s="35"/>
      <c r="EHY169" s="35"/>
      <c r="EHZ169" s="35"/>
      <c r="EIA169" s="35"/>
      <c r="EIB169" s="35"/>
      <c r="EIC169" s="35"/>
      <c r="EID169" s="35"/>
      <c r="EIE169" s="35"/>
      <c r="EIF169" s="35"/>
      <c r="EIG169" s="35"/>
      <c r="EIH169" s="35"/>
      <c r="EII169" s="35"/>
      <c r="EIJ169" s="35"/>
      <c r="EIK169" s="35"/>
      <c r="EIL169" s="35"/>
      <c r="EIM169" s="35"/>
      <c r="EIN169" s="35"/>
      <c r="EIO169" s="35"/>
      <c r="EIP169" s="35"/>
      <c r="EIQ169" s="35"/>
      <c r="EIR169" s="35"/>
      <c r="EIS169" s="35"/>
      <c r="EIT169" s="35"/>
      <c r="EIU169" s="35"/>
      <c r="EIV169" s="35"/>
      <c r="EIW169" s="35"/>
      <c r="EIX169" s="35"/>
      <c r="EIY169" s="35"/>
      <c r="EIZ169" s="35"/>
      <c r="EJA169" s="35"/>
      <c r="EJB169" s="35"/>
      <c r="EJC169" s="35"/>
      <c r="EJD169" s="35"/>
      <c r="EJE169" s="35"/>
      <c r="EJF169" s="35"/>
      <c r="EJG169" s="35"/>
      <c r="EJH169" s="35"/>
      <c r="EJI169" s="35"/>
      <c r="EJJ169" s="35"/>
      <c r="EJK169" s="35"/>
      <c r="EJL169" s="35"/>
      <c r="EJM169" s="35"/>
      <c r="EJN169" s="35"/>
      <c r="EJO169" s="35"/>
      <c r="EJP169" s="35"/>
      <c r="EJQ169" s="35"/>
      <c r="EJR169" s="35"/>
      <c r="EJS169" s="35"/>
      <c r="EJT169" s="35"/>
      <c r="EJU169" s="35"/>
      <c r="EJV169" s="35"/>
      <c r="EJW169" s="35"/>
      <c r="EJX169" s="35"/>
      <c r="EJY169" s="35"/>
      <c r="EJZ169" s="35"/>
      <c r="EKA169" s="35"/>
      <c r="EKB169" s="35"/>
      <c r="EKC169" s="35"/>
      <c r="EKD169" s="35"/>
      <c r="EKE169" s="35"/>
      <c r="EKF169" s="35"/>
      <c r="EKG169" s="35"/>
      <c r="EKH169" s="35"/>
      <c r="EKI169" s="35"/>
      <c r="EKJ169" s="35"/>
      <c r="EKK169" s="35"/>
      <c r="EKL169" s="35"/>
      <c r="EKM169" s="35"/>
      <c r="EKN169" s="35"/>
      <c r="EKO169" s="35"/>
      <c r="EKP169" s="35"/>
      <c r="EKQ169" s="35"/>
      <c r="EKR169" s="35"/>
      <c r="EKS169" s="35"/>
      <c r="EKT169" s="35"/>
      <c r="EKU169" s="35"/>
      <c r="EKV169" s="35"/>
      <c r="EKW169" s="35"/>
      <c r="EKX169" s="35"/>
      <c r="EKY169" s="35"/>
      <c r="EKZ169" s="35"/>
      <c r="ELA169" s="35"/>
      <c r="ELB169" s="35"/>
      <c r="ELC169" s="35"/>
      <c r="ELD169" s="35"/>
      <c r="ELE169" s="35"/>
      <c r="ELF169" s="35"/>
      <c r="ELG169" s="35"/>
      <c r="ELH169" s="35"/>
      <c r="ELI169" s="35"/>
      <c r="ELJ169" s="35"/>
      <c r="ELK169" s="35"/>
      <c r="ELL169" s="35"/>
      <c r="ELM169" s="35"/>
      <c r="ELN169" s="35"/>
      <c r="ELO169" s="35"/>
      <c r="ELP169" s="35"/>
      <c r="ELQ169" s="35"/>
      <c r="ELR169" s="35"/>
      <c r="ELS169" s="35"/>
      <c r="ELT169" s="35"/>
      <c r="ELU169" s="35"/>
      <c r="ELV169" s="35"/>
      <c r="ELW169" s="35"/>
      <c r="ELX169" s="35"/>
      <c r="ELY169" s="35"/>
      <c r="ELZ169" s="35"/>
      <c r="EMA169" s="35"/>
      <c r="EMB169" s="35"/>
      <c r="EMC169" s="35"/>
      <c r="EMD169" s="35"/>
      <c r="EME169" s="35"/>
      <c r="EMF169" s="35"/>
      <c r="EMG169" s="35"/>
      <c r="EMH169" s="35"/>
      <c r="EMI169" s="35"/>
      <c r="EMJ169" s="35"/>
      <c r="EMK169" s="35"/>
      <c r="EML169" s="35"/>
      <c r="EMM169" s="35"/>
      <c r="EMN169" s="35"/>
      <c r="EMO169" s="35"/>
      <c r="EMP169" s="35"/>
      <c r="EMQ169" s="35"/>
      <c r="EMR169" s="35"/>
      <c r="EMS169" s="35"/>
      <c r="EMT169" s="35"/>
      <c r="EMU169" s="35"/>
      <c r="EMV169" s="35"/>
      <c r="EMW169" s="35"/>
      <c r="EMX169" s="35"/>
      <c r="EMY169" s="35"/>
      <c r="EMZ169" s="35"/>
      <c r="ENA169" s="35"/>
      <c r="ENB169" s="35"/>
      <c r="ENC169" s="35"/>
      <c r="END169" s="35"/>
      <c r="ENE169" s="35"/>
      <c r="ENF169" s="35"/>
      <c r="ENG169" s="35"/>
      <c r="ENH169" s="35"/>
      <c r="ENI169" s="35"/>
      <c r="ENJ169" s="35"/>
      <c r="ENK169" s="35"/>
      <c r="ENL169" s="35"/>
      <c r="ENM169" s="35"/>
      <c r="ENN169" s="35"/>
      <c r="ENO169" s="35"/>
      <c r="ENP169" s="35"/>
      <c r="ENQ169" s="35"/>
      <c r="ENR169" s="35"/>
      <c r="ENS169" s="35"/>
      <c r="ENT169" s="35"/>
      <c r="ENU169" s="35"/>
      <c r="ENV169" s="35"/>
      <c r="ENW169" s="35"/>
      <c r="ENX169" s="35"/>
      <c r="ENY169" s="35"/>
      <c r="ENZ169" s="35"/>
      <c r="EOA169" s="35"/>
      <c r="EOB169" s="35"/>
      <c r="EOC169" s="35"/>
      <c r="EOD169" s="35"/>
      <c r="EOE169" s="35"/>
      <c r="EOF169" s="35"/>
      <c r="EOG169" s="35"/>
      <c r="EOH169" s="35"/>
      <c r="EOI169" s="35"/>
      <c r="EOJ169" s="35"/>
      <c r="EOK169" s="35"/>
      <c r="EOL169" s="35"/>
      <c r="EOM169" s="35"/>
      <c r="EON169" s="35"/>
      <c r="EOO169" s="35"/>
      <c r="EOP169" s="35"/>
      <c r="EOQ169" s="35"/>
      <c r="EOR169" s="35"/>
      <c r="EOS169" s="35"/>
      <c r="EOT169" s="35"/>
      <c r="EOU169" s="35"/>
      <c r="EOV169" s="35"/>
      <c r="EOW169" s="35"/>
      <c r="EOX169" s="35"/>
      <c r="EOY169" s="35"/>
      <c r="EOZ169" s="35"/>
      <c r="EPA169" s="35"/>
      <c r="EPB169" s="35"/>
      <c r="EPC169" s="35"/>
      <c r="EPD169" s="35"/>
      <c r="EPE169" s="35"/>
      <c r="EPF169" s="35"/>
      <c r="EPG169" s="35"/>
      <c r="EPH169" s="35"/>
      <c r="EPI169" s="35"/>
      <c r="EPJ169" s="35"/>
      <c r="EPK169" s="35"/>
      <c r="EPL169" s="35"/>
      <c r="EPM169" s="35"/>
      <c r="EPN169" s="35"/>
      <c r="EPO169" s="35"/>
      <c r="EPP169" s="35"/>
      <c r="EPQ169" s="35"/>
      <c r="EPR169" s="35"/>
      <c r="EPS169" s="35"/>
      <c r="EPT169" s="35"/>
      <c r="EPU169" s="35"/>
      <c r="EPV169" s="35"/>
      <c r="EPW169" s="35"/>
      <c r="EPX169" s="35"/>
      <c r="EPY169" s="35"/>
      <c r="EPZ169" s="35"/>
      <c r="EQA169" s="35"/>
      <c r="EQB169" s="35"/>
      <c r="EQC169" s="35"/>
      <c r="EQD169" s="35"/>
      <c r="EQE169" s="35"/>
      <c r="EQF169" s="35"/>
      <c r="EQG169" s="35"/>
      <c r="EQH169" s="35"/>
      <c r="EQI169" s="35"/>
      <c r="EQJ169" s="35"/>
      <c r="EQK169" s="35"/>
      <c r="EQL169" s="35"/>
      <c r="EQM169" s="35"/>
      <c r="EQN169" s="35"/>
      <c r="EQO169" s="35"/>
      <c r="EQP169" s="35"/>
      <c r="EQQ169" s="35"/>
      <c r="EQR169" s="35"/>
      <c r="EQS169" s="35"/>
      <c r="EQT169" s="35"/>
      <c r="EQU169" s="35"/>
      <c r="EQV169" s="35"/>
      <c r="EQW169" s="35"/>
      <c r="EQX169" s="35"/>
      <c r="EQY169" s="35"/>
      <c r="EQZ169" s="35"/>
      <c r="ERA169" s="35"/>
      <c r="ERB169" s="35"/>
      <c r="ERC169" s="35"/>
      <c r="ERD169" s="35"/>
      <c r="ERE169" s="35"/>
      <c r="ERF169" s="35"/>
      <c r="ERG169" s="35"/>
      <c r="ERH169" s="35"/>
      <c r="ERI169" s="35"/>
      <c r="ERJ169" s="35"/>
      <c r="ERK169" s="35"/>
      <c r="ERL169" s="35"/>
      <c r="ERM169" s="35"/>
      <c r="ERN169" s="35"/>
      <c r="ERO169" s="35"/>
      <c r="ERP169" s="35"/>
      <c r="ERQ169" s="35"/>
      <c r="ERR169" s="35"/>
      <c r="ERS169" s="35"/>
      <c r="ERT169" s="35"/>
      <c r="ERU169" s="35"/>
      <c r="ERV169" s="35"/>
      <c r="ERW169" s="35"/>
      <c r="ERX169" s="35"/>
      <c r="ERY169" s="35"/>
      <c r="ERZ169" s="35"/>
      <c r="ESA169" s="35"/>
      <c r="ESB169" s="35"/>
      <c r="ESC169" s="35"/>
      <c r="ESD169" s="35"/>
      <c r="ESE169" s="35"/>
      <c r="ESF169" s="35"/>
      <c r="ESG169" s="35"/>
      <c r="ESH169" s="35"/>
      <c r="ESI169" s="35"/>
      <c r="ESJ169" s="35"/>
      <c r="ESK169" s="35"/>
      <c r="ESL169" s="35"/>
      <c r="ESM169" s="35"/>
      <c r="ESN169" s="35"/>
      <c r="ESO169" s="35"/>
      <c r="ESP169" s="35"/>
      <c r="ESQ169" s="35"/>
      <c r="ESR169" s="35"/>
      <c r="ESS169" s="35"/>
      <c r="EST169" s="35"/>
      <c r="ESU169" s="35"/>
      <c r="ESV169" s="35"/>
      <c r="ESW169" s="35"/>
      <c r="ESX169" s="35"/>
      <c r="ESY169" s="35"/>
      <c r="ESZ169" s="35"/>
      <c r="ETA169" s="35"/>
      <c r="ETB169" s="35"/>
      <c r="ETC169" s="35"/>
      <c r="ETD169" s="35"/>
      <c r="ETE169" s="35"/>
      <c r="ETF169" s="35"/>
      <c r="ETG169" s="35"/>
      <c r="ETH169" s="35"/>
      <c r="ETI169" s="35"/>
      <c r="ETJ169" s="35"/>
      <c r="ETK169" s="35"/>
      <c r="ETL169" s="35"/>
      <c r="ETM169" s="35"/>
      <c r="ETN169" s="35"/>
      <c r="ETO169" s="35"/>
      <c r="ETP169" s="35"/>
      <c r="ETQ169" s="35"/>
      <c r="ETR169" s="35"/>
      <c r="ETS169" s="35"/>
      <c r="ETT169" s="35"/>
      <c r="ETU169" s="35"/>
      <c r="ETV169" s="35"/>
      <c r="ETW169" s="35"/>
      <c r="ETX169" s="35"/>
      <c r="ETY169" s="35"/>
      <c r="ETZ169" s="35"/>
      <c r="EUA169" s="35"/>
      <c r="EUB169" s="35"/>
      <c r="EUC169" s="35"/>
      <c r="EUD169" s="35"/>
      <c r="EUE169" s="35"/>
      <c r="EUF169" s="35"/>
      <c r="EUG169" s="35"/>
      <c r="EUH169" s="35"/>
      <c r="EUI169" s="35"/>
      <c r="EUJ169" s="35"/>
      <c r="EUK169" s="35"/>
      <c r="EUL169" s="35"/>
      <c r="EUM169" s="35"/>
      <c r="EUN169" s="35"/>
      <c r="EUO169" s="35"/>
      <c r="EUP169" s="35"/>
      <c r="EUQ169" s="35"/>
      <c r="EUR169" s="35"/>
      <c r="EUS169" s="35"/>
      <c r="EUT169" s="35"/>
      <c r="EUU169" s="35"/>
      <c r="EUV169" s="35"/>
      <c r="EUW169" s="35"/>
      <c r="EUX169" s="35"/>
      <c r="EUY169" s="35"/>
      <c r="EUZ169" s="35"/>
      <c r="EVA169" s="35"/>
      <c r="EVB169" s="35"/>
      <c r="EVC169" s="35"/>
      <c r="EVD169" s="35"/>
      <c r="EVE169" s="35"/>
      <c r="EVF169" s="35"/>
      <c r="EVG169" s="35"/>
      <c r="EVH169" s="35"/>
      <c r="EVI169" s="35"/>
      <c r="EVJ169" s="35"/>
      <c r="EVK169" s="35"/>
      <c r="EVL169" s="35"/>
      <c r="EVM169" s="35"/>
      <c r="EVN169" s="35"/>
      <c r="EVO169" s="35"/>
      <c r="EVP169" s="35"/>
      <c r="EVQ169" s="35"/>
      <c r="EVR169" s="35"/>
      <c r="EVS169" s="35"/>
      <c r="EVT169" s="35"/>
      <c r="EVU169" s="35"/>
      <c r="EVV169" s="35"/>
      <c r="EVW169" s="35"/>
      <c r="EVX169" s="35"/>
      <c r="EVY169" s="35"/>
      <c r="EVZ169" s="35"/>
      <c r="EWA169" s="35"/>
      <c r="EWB169" s="35"/>
      <c r="EWC169" s="35"/>
      <c r="EWD169" s="35"/>
      <c r="EWE169" s="35"/>
      <c r="EWF169" s="35"/>
      <c r="EWG169" s="35"/>
      <c r="EWH169" s="35"/>
      <c r="EWI169" s="35"/>
      <c r="EWJ169" s="35"/>
      <c r="EWK169" s="35"/>
      <c r="EWL169" s="35"/>
      <c r="EWM169" s="35"/>
      <c r="EWN169" s="35"/>
      <c r="EWO169" s="35"/>
      <c r="EWP169" s="35"/>
      <c r="EWQ169" s="35"/>
      <c r="EWR169" s="35"/>
      <c r="EWS169" s="35"/>
      <c r="EWT169" s="35"/>
      <c r="EWU169" s="35"/>
      <c r="EWV169" s="35"/>
      <c r="EWW169" s="35"/>
      <c r="EWX169" s="35"/>
      <c r="EWY169" s="35"/>
      <c r="EWZ169" s="35"/>
      <c r="EXA169" s="35"/>
      <c r="EXB169" s="35"/>
      <c r="EXC169" s="35"/>
      <c r="EXD169" s="35"/>
      <c r="EXE169" s="35"/>
      <c r="EXF169" s="35"/>
      <c r="EXG169" s="35"/>
      <c r="EXH169" s="35"/>
      <c r="EXI169" s="35"/>
      <c r="EXJ169" s="35"/>
      <c r="EXK169" s="35"/>
      <c r="EXL169" s="35"/>
      <c r="EXM169" s="35"/>
      <c r="EXN169" s="35"/>
      <c r="EXO169" s="35"/>
      <c r="EXP169" s="35"/>
      <c r="EXQ169" s="35"/>
      <c r="EXR169" s="35"/>
      <c r="EXS169" s="35"/>
      <c r="EXT169" s="35"/>
      <c r="EXU169" s="35"/>
      <c r="EXV169" s="35"/>
      <c r="EXW169" s="35"/>
      <c r="EXX169" s="35"/>
      <c r="EXY169" s="35"/>
      <c r="EXZ169" s="35"/>
      <c r="EYA169" s="35"/>
      <c r="EYB169" s="35"/>
      <c r="EYC169" s="35"/>
      <c r="EYD169" s="35"/>
      <c r="EYE169" s="35"/>
      <c r="EYF169" s="35"/>
      <c r="EYG169" s="35"/>
      <c r="EYH169" s="35"/>
      <c r="EYI169" s="35"/>
      <c r="EYJ169" s="35"/>
      <c r="EYK169" s="35"/>
      <c r="EYL169" s="35"/>
      <c r="EYM169" s="35"/>
      <c r="EYN169" s="35"/>
      <c r="EYO169" s="35"/>
      <c r="EYP169" s="35"/>
      <c r="EYQ169" s="35"/>
      <c r="EYR169" s="35"/>
      <c r="EYS169" s="35"/>
      <c r="EYT169" s="35"/>
      <c r="EYU169" s="35"/>
      <c r="EYV169" s="35"/>
      <c r="EYW169" s="35"/>
      <c r="EYX169" s="35"/>
      <c r="EYY169" s="35"/>
      <c r="EYZ169" s="35"/>
      <c r="EZA169" s="35"/>
      <c r="EZB169" s="35"/>
      <c r="EZC169" s="35"/>
      <c r="EZD169" s="35"/>
      <c r="EZE169" s="35"/>
      <c r="EZF169" s="35"/>
      <c r="EZG169" s="35"/>
      <c r="EZH169" s="35"/>
      <c r="EZI169" s="35"/>
      <c r="EZJ169" s="35"/>
      <c r="EZK169" s="35"/>
      <c r="EZL169" s="35"/>
      <c r="EZM169" s="35"/>
      <c r="EZN169" s="35"/>
      <c r="EZO169" s="35"/>
      <c r="EZP169" s="35"/>
      <c r="EZQ169" s="35"/>
      <c r="EZR169" s="35"/>
      <c r="EZS169" s="35"/>
      <c r="EZT169" s="35"/>
      <c r="EZU169" s="35"/>
      <c r="EZV169" s="35"/>
      <c r="EZW169" s="35"/>
      <c r="EZX169" s="35"/>
      <c r="EZY169" s="35"/>
      <c r="EZZ169" s="35"/>
      <c r="FAA169" s="35"/>
      <c r="FAB169" s="35"/>
      <c r="FAC169" s="35"/>
      <c r="FAD169" s="35"/>
      <c r="FAE169" s="35"/>
      <c r="FAF169" s="35"/>
      <c r="FAG169" s="35"/>
      <c r="FAH169" s="35"/>
      <c r="FAI169" s="35"/>
      <c r="FAJ169" s="35"/>
      <c r="FAK169" s="35"/>
      <c r="FAL169" s="35"/>
      <c r="FAM169" s="35"/>
      <c r="FAN169" s="35"/>
      <c r="FAO169" s="35"/>
      <c r="FAP169" s="35"/>
      <c r="FAQ169" s="35"/>
      <c r="FAR169" s="35"/>
      <c r="FAS169" s="35"/>
      <c r="FAT169" s="35"/>
      <c r="FAU169" s="35"/>
      <c r="FAV169" s="35"/>
      <c r="FAW169" s="35"/>
      <c r="FAX169" s="35"/>
      <c r="FAY169" s="35"/>
      <c r="FAZ169" s="35"/>
      <c r="FBA169" s="35"/>
      <c r="FBB169" s="35"/>
      <c r="FBC169" s="35"/>
      <c r="FBD169" s="35"/>
      <c r="FBE169" s="35"/>
      <c r="FBF169" s="35"/>
      <c r="FBG169" s="35"/>
      <c r="FBH169" s="35"/>
      <c r="FBI169" s="35"/>
      <c r="FBJ169" s="35"/>
      <c r="FBK169" s="35"/>
      <c r="FBL169" s="35"/>
      <c r="FBM169" s="35"/>
      <c r="FBN169" s="35"/>
      <c r="FBO169" s="35"/>
      <c r="FBP169" s="35"/>
      <c r="FBQ169" s="35"/>
      <c r="FBR169" s="35"/>
      <c r="FBS169" s="35"/>
      <c r="FBT169" s="35"/>
      <c r="FBU169" s="35"/>
      <c r="FBV169" s="35"/>
      <c r="FBW169" s="35"/>
      <c r="FBX169" s="35"/>
      <c r="FBY169" s="35"/>
      <c r="FBZ169" s="35"/>
      <c r="FCA169" s="35"/>
      <c r="FCB169" s="35"/>
      <c r="FCC169" s="35"/>
      <c r="FCD169" s="35"/>
      <c r="FCE169" s="35"/>
      <c r="FCF169" s="35"/>
      <c r="FCG169" s="35"/>
      <c r="FCH169" s="35"/>
      <c r="FCI169" s="35"/>
      <c r="FCJ169" s="35"/>
      <c r="FCK169" s="35"/>
      <c r="FCL169" s="35"/>
      <c r="FCM169" s="35"/>
      <c r="FCN169" s="35"/>
      <c r="FCO169" s="35"/>
      <c r="FCP169" s="35"/>
      <c r="FCQ169" s="35"/>
      <c r="FCR169" s="35"/>
      <c r="FCS169" s="35"/>
      <c r="FCT169" s="35"/>
      <c r="FCU169" s="35"/>
      <c r="FCV169" s="35"/>
      <c r="FCW169" s="35"/>
      <c r="FCX169" s="35"/>
      <c r="FCY169" s="35"/>
      <c r="FCZ169" s="35"/>
      <c r="FDA169" s="35"/>
      <c r="FDB169" s="35"/>
      <c r="FDC169" s="35"/>
      <c r="FDD169" s="35"/>
      <c r="FDE169" s="35"/>
      <c r="FDF169" s="35"/>
      <c r="FDG169" s="35"/>
      <c r="FDH169" s="35"/>
      <c r="FDI169" s="35"/>
      <c r="FDJ169" s="35"/>
      <c r="FDK169" s="35"/>
      <c r="FDL169" s="35"/>
      <c r="FDM169" s="35"/>
      <c r="FDN169" s="35"/>
      <c r="FDO169" s="35"/>
      <c r="FDP169" s="35"/>
      <c r="FDQ169" s="35"/>
      <c r="FDR169" s="35"/>
      <c r="FDS169" s="35"/>
      <c r="FDT169" s="35"/>
      <c r="FDU169" s="35"/>
      <c r="FDV169" s="35"/>
      <c r="FDW169" s="35"/>
      <c r="FDX169" s="35"/>
      <c r="FDY169" s="35"/>
      <c r="FDZ169" s="35"/>
      <c r="FEA169" s="35"/>
      <c r="FEB169" s="35"/>
      <c r="FEC169" s="35"/>
      <c r="FED169" s="35"/>
      <c r="FEE169" s="35"/>
      <c r="FEF169" s="35"/>
      <c r="FEG169" s="35"/>
      <c r="FEH169" s="35"/>
      <c r="FEI169" s="35"/>
      <c r="FEJ169" s="35"/>
      <c r="FEK169" s="35"/>
      <c r="FEL169" s="35"/>
      <c r="FEM169" s="35"/>
      <c r="FEN169" s="35"/>
      <c r="FEO169" s="35"/>
      <c r="FEP169" s="35"/>
      <c r="FEQ169" s="35"/>
      <c r="FER169" s="35"/>
      <c r="FES169" s="35"/>
      <c r="FET169" s="35"/>
      <c r="FEU169" s="35"/>
      <c r="FEV169" s="35"/>
      <c r="FEW169" s="35"/>
      <c r="FEX169" s="35"/>
      <c r="FEY169" s="35"/>
      <c r="FEZ169" s="35"/>
      <c r="FFA169" s="35"/>
      <c r="FFB169" s="35"/>
      <c r="FFC169" s="35"/>
      <c r="FFD169" s="35"/>
      <c r="FFE169" s="35"/>
      <c r="FFF169" s="35"/>
      <c r="FFG169" s="35"/>
      <c r="FFH169" s="35"/>
      <c r="FFI169" s="35"/>
      <c r="FFJ169" s="35"/>
      <c r="FFK169" s="35"/>
      <c r="FFL169" s="35"/>
      <c r="FFM169" s="35"/>
      <c r="FFN169" s="35"/>
      <c r="FFO169" s="35"/>
      <c r="FFP169" s="35"/>
      <c r="FFQ169" s="35"/>
      <c r="FFR169" s="35"/>
      <c r="FFS169" s="35"/>
      <c r="FFT169" s="35"/>
      <c r="FFU169" s="35"/>
      <c r="FFV169" s="35"/>
      <c r="FFW169" s="35"/>
      <c r="FFX169" s="35"/>
      <c r="FFY169" s="35"/>
      <c r="FFZ169" s="35"/>
      <c r="FGA169" s="35"/>
      <c r="FGB169" s="35"/>
      <c r="FGC169" s="35"/>
      <c r="FGD169" s="35"/>
      <c r="FGE169" s="35"/>
      <c r="FGF169" s="35"/>
      <c r="FGG169" s="35"/>
      <c r="FGH169" s="35"/>
      <c r="FGI169" s="35"/>
      <c r="FGJ169" s="35"/>
      <c r="FGK169" s="35"/>
      <c r="FGL169" s="35"/>
      <c r="FGM169" s="35"/>
      <c r="FGN169" s="35"/>
      <c r="FGO169" s="35"/>
      <c r="FGP169" s="35"/>
      <c r="FGQ169" s="35"/>
      <c r="FGR169" s="35"/>
      <c r="FGS169" s="35"/>
      <c r="FGT169" s="35"/>
      <c r="FGU169" s="35"/>
      <c r="FGV169" s="35"/>
      <c r="FGW169" s="35"/>
      <c r="FGX169" s="35"/>
      <c r="FGY169" s="35"/>
      <c r="FGZ169" s="35"/>
      <c r="FHA169" s="35"/>
      <c r="FHB169" s="35"/>
      <c r="FHC169" s="35"/>
      <c r="FHD169" s="35"/>
      <c r="FHE169" s="35"/>
      <c r="FHF169" s="35"/>
      <c r="FHG169" s="35"/>
      <c r="FHH169" s="35"/>
      <c r="FHI169" s="35"/>
      <c r="FHJ169" s="35"/>
      <c r="FHK169" s="35"/>
      <c r="FHL169" s="35"/>
      <c r="FHM169" s="35"/>
      <c r="FHN169" s="35"/>
      <c r="FHO169" s="35"/>
      <c r="FHP169" s="35"/>
      <c r="FHQ169" s="35"/>
      <c r="FHR169" s="35"/>
      <c r="FHS169" s="35"/>
      <c r="FHT169" s="35"/>
      <c r="FHU169" s="35"/>
      <c r="FHV169" s="35"/>
      <c r="FHW169" s="35"/>
      <c r="FHX169" s="35"/>
      <c r="FHY169" s="35"/>
      <c r="FHZ169" s="35"/>
      <c r="FIA169" s="35"/>
      <c r="FIB169" s="35"/>
      <c r="FIC169" s="35"/>
      <c r="FID169" s="35"/>
      <c r="FIE169" s="35"/>
      <c r="FIF169" s="35"/>
      <c r="FIG169" s="35"/>
      <c r="FIH169" s="35"/>
      <c r="FII169" s="35"/>
      <c r="FIJ169" s="35"/>
      <c r="FIK169" s="35"/>
      <c r="FIL169" s="35"/>
      <c r="FIM169" s="35"/>
      <c r="FIN169" s="35"/>
      <c r="FIO169" s="35"/>
      <c r="FIP169" s="35"/>
      <c r="FIQ169" s="35"/>
      <c r="FIR169" s="35"/>
      <c r="FIS169" s="35"/>
      <c r="FIT169" s="35"/>
      <c r="FIU169" s="35"/>
      <c r="FIV169" s="35"/>
      <c r="FIW169" s="35"/>
      <c r="FIX169" s="35"/>
      <c r="FIY169" s="35"/>
      <c r="FIZ169" s="35"/>
      <c r="FJA169" s="35"/>
      <c r="FJB169" s="35"/>
      <c r="FJC169" s="35"/>
      <c r="FJD169" s="35"/>
      <c r="FJE169" s="35"/>
      <c r="FJF169" s="35"/>
      <c r="FJG169" s="35"/>
      <c r="FJH169" s="35"/>
      <c r="FJI169" s="35"/>
      <c r="FJJ169" s="35"/>
      <c r="FJK169" s="35"/>
      <c r="FJL169" s="35"/>
      <c r="FJM169" s="35"/>
      <c r="FJN169" s="35"/>
      <c r="FJO169" s="35"/>
      <c r="FJP169" s="35"/>
      <c r="FJQ169" s="35"/>
      <c r="FJR169" s="35"/>
      <c r="FJS169" s="35"/>
      <c r="FJT169" s="35"/>
      <c r="FJU169" s="35"/>
      <c r="FJV169" s="35"/>
      <c r="FJW169" s="35"/>
      <c r="FJX169" s="35"/>
      <c r="FJY169" s="35"/>
      <c r="FJZ169" s="35"/>
      <c r="FKA169" s="35"/>
      <c r="FKB169" s="35"/>
      <c r="FKC169" s="35"/>
      <c r="FKD169" s="35"/>
      <c r="FKE169" s="35"/>
      <c r="FKF169" s="35"/>
      <c r="FKG169" s="35"/>
      <c r="FKH169" s="35"/>
      <c r="FKI169" s="35"/>
      <c r="FKJ169" s="35"/>
      <c r="FKK169" s="35"/>
      <c r="FKL169" s="35"/>
      <c r="FKM169" s="35"/>
      <c r="FKN169" s="35"/>
      <c r="FKO169" s="35"/>
      <c r="FKP169" s="35"/>
      <c r="FKQ169" s="35"/>
      <c r="FKR169" s="35"/>
      <c r="FKS169" s="35"/>
      <c r="FKT169" s="35"/>
      <c r="FKU169" s="35"/>
      <c r="FKV169" s="35"/>
      <c r="FKW169" s="35"/>
      <c r="FKX169" s="35"/>
      <c r="FKY169" s="35"/>
      <c r="FKZ169" s="35"/>
      <c r="FLA169" s="35"/>
      <c r="FLB169" s="35"/>
      <c r="FLC169" s="35"/>
      <c r="FLD169" s="35"/>
      <c r="FLE169" s="35"/>
      <c r="FLF169" s="35"/>
      <c r="FLG169" s="35"/>
      <c r="FLH169" s="35"/>
      <c r="FLI169" s="35"/>
      <c r="FLJ169" s="35"/>
      <c r="FLK169" s="35"/>
      <c r="FLL169" s="35"/>
      <c r="FLM169" s="35"/>
      <c r="FLN169" s="35"/>
      <c r="FLO169" s="35"/>
      <c r="FLP169" s="35"/>
      <c r="FLQ169" s="35"/>
      <c r="FLR169" s="35"/>
      <c r="FLS169" s="35"/>
      <c r="FLT169" s="35"/>
      <c r="FLU169" s="35"/>
      <c r="FLV169" s="35"/>
      <c r="FLW169" s="35"/>
      <c r="FLX169" s="35"/>
      <c r="FLY169" s="35"/>
      <c r="FLZ169" s="35"/>
      <c r="FMA169" s="35"/>
      <c r="FMB169" s="35"/>
      <c r="FMC169" s="35"/>
      <c r="FMD169" s="35"/>
      <c r="FME169" s="35"/>
      <c r="FMF169" s="35"/>
      <c r="FMG169" s="35"/>
      <c r="FMH169" s="35"/>
      <c r="FMI169" s="35"/>
      <c r="FMJ169" s="35"/>
      <c r="FMK169" s="35"/>
      <c r="FML169" s="35"/>
      <c r="FMM169" s="35"/>
      <c r="FMN169" s="35"/>
      <c r="FMO169" s="35"/>
      <c r="FMP169" s="35"/>
      <c r="FMQ169" s="35"/>
      <c r="FMR169" s="35"/>
      <c r="FMS169" s="35"/>
      <c r="FMT169" s="35"/>
      <c r="FMU169" s="35"/>
      <c r="FMV169" s="35"/>
      <c r="FMW169" s="35"/>
      <c r="FMX169" s="35"/>
      <c r="FMY169" s="35"/>
      <c r="FMZ169" s="35"/>
      <c r="FNA169" s="35"/>
      <c r="FNB169" s="35"/>
      <c r="FNC169" s="35"/>
      <c r="FND169" s="35"/>
      <c r="FNE169" s="35"/>
      <c r="FNF169" s="35"/>
      <c r="FNG169" s="35"/>
      <c r="FNH169" s="35"/>
      <c r="FNI169" s="35"/>
      <c r="FNJ169" s="35"/>
      <c r="FNK169" s="35"/>
      <c r="FNL169" s="35"/>
      <c r="FNM169" s="35"/>
      <c r="FNN169" s="35"/>
      <c r="FNO169" s="35"/>
      <c r="FNP169" s="35"/>
      <c r="FNQ169" s="35"/>
      <c r="FNR169" s="35"/>
      <c r="FNS169" s="35"/>
      <c r="FNT169" s="35"/>
      <c r="FNU169" s="35"/>
      <c r="FNV169" s="35"/>
      <c r="FNW169" s="35"/>
      <c r="FNX169" s="35"/>
      <c r="FNY169" s="35"/>
      <c r="FNZ169" s="35"/>
      <c r="FOA169" s="35"/>
      <c r="FOB169" s="35"/>
      <c r="FOC169" s="35"/>
      <c r="FOD169" s="35"/>
      <c r="FOE169" s="35"/>
      <c r="FOF169" s="35"/>
      <c r="FOG169" s="35"/>
      <c r="FOH169" s="35"/>
      <c r="FOI169" s="35"/>
      <c r="FOJ169" s="35"/>
      <c r="FOK169" s="35"/>
      <c r="FOL169" s="35"/>
      <c r="FOM169" s="35"/>
      <c r="FON169" s="35"/>
      <c r="FOO169" s="35"/>
      <c r="FOP169" s="35"/>
      <c r="FOQ169" s="35"/>
      <c r="FOR169" s="35"/>
      <c r="FOS169" s="35"/>
      <c r="FOT169" s="35"/>
      <c r="FOU169" s="35"/>
      <c r="FOV169" s="35"/>
      <c r="FOW169" s="35"/>
      <c r="FOX169" s="35"/>
      <c r="FOY169" s="35"/>
      <c r="FOZ169" s="35"/>
      <c r="FPA169" s="35"/>
      <c r="FPB169" s="35"/>
      <c r="FPC169" s="35"/>
      <c r="FPD169" s="35"/>
      <c r="FPE169" s="35"/>
      <c r="FPF169" s="35"/>
      <c r="FPG169" s="35"/>
      <c r="FPH169" s="35"/>
      <c r="FPI169" s="35"/>
      <c r="FPJ169" s="35"/>
      <c r="FPK169" s="35"/>
      <c r="FPL169" s="35"/>
      <c r="FPM169" s="35"/>
      <c r="FPN169" s="35"/>
      <c r="FPO169" s="35"/>
      <c r="FPP169" s="35"/>
      <c r="FPQ169" s="35"/>
      <c r="FPR169" s="35"/>
      <c r="FPS169" s="35"/>
      <c r="FPT169" s="35"/>
      <c r="FPU169" s="35"/>
      <c r="FPV169" s="35"/>
      <c r="FPW169" s="35"/>
      <c r="FPX169" s="35"/>
      <c r="FPY169" s="35"/>
      <c r="FPZ169" s="35"/>
      <c r="FQA169" s="35"/>
      <c r="FQB169" s="35"/>
      <c r="FQC169" s="35"/>
      <c r="FQD169" s="35"/>
      <c r="FQE169" s="35"/>
      <c r="FQF169" s="35"/>
      <c r="FQG169" s="35"/>
      <c r="FQH169" s="35"/>
      <c r="FQI169" s="35"/>
      <c r="FQJ169" s="35"/>
      <c r="FQK169" s="35"/>
      <c r="FQL169" s="35"/>
      <c r="FQM169" s="35"/>
      <c r="FQN169" s="35"/>
      <c r="FQO169" s="35"/>
      <c r="FQP169" s="35"/>
      <c r="FQQ169" s="35"/>
      <c r="FQR169" s="35"/>
      <c r="FQS169" s="35"/>
      <c r="FQT169" s="35"/>
      <c r="FQU169" s="35"/>
      <c r="FQV169" s="35"/>
      <c r="FQW169" s="35"/>
      <c r="FQX169" s="35"/>
      <c r="FQY169" s="35"/>
      <c r="FQZ169" s="35"/>
      <c r="FRA169" s="35"/>
      <c r="FRB169" s="35"/>
      <c r="FRC169" s="35"/>
      <c r="FRD169" s="35"/>
      <c r="FRE169" s="35"/>
      <c r="FRF169" s="35"/>
      <c r="FRG169" s="35"/>
      <c r="FRH169" s="35"/>
      <c r="FRI169" s="35"/>
      <c r="FRJ169" s="35"/>
      <c r="FRK169" s="35"/>
      <c r="FRL169" s="35"/>
      <c r="FRM169" s="35"/>
      <c r="FRN169" s="35"/>
      <c r="FRO169" s="35"/>
      <c r="FRP169" s="35"/>
      <c r="FRQ169" s="35"/>
      <c r="FRR169" s="35"/>
      <c r="FRS169" s="35"/>
      <c r="FRT169" s="35"/>
      <c r="FRU169" s="35"/>
      <c r="FRV169" s="35"/>
      <c r="FRW169" s="35"/>
      <c r="FRX169" s="35"/>
      <c r="FRY169" s="35"/>
      <c r="FRZ169" s="35"/>
      <c r="FSA169" s="35"/>
      <c r="FSB169" s="35"/>
      <c r="FSC169" s="35"/>
      <c r="FSD169" s="35"/>
      <c r="FSE169" s="35"/>
      <c r="FSF169" s="35"/>
      <c r="FSG169" s="35"/>
      <c r="FSH169" s="35"/>
      <c r="FSI169" s="35"/>
      <c r="FSJ169" s="35"/>
      <c r="FSK169" s="35"/>
      <c r="FSL169" s="35"/>
      <c r="FSM169" s="35"/>
      <c r="FSN169" s="35"/>
      <c r="FSO169" s="35"/>
      <c r="FSP169" s="35"/>
      <c r="FSQ169" s="35"/>
      <c r="FSR169" s="35"/>
      <c r="FSS169" s="35"/>
      <c r="FST169" s="35"/>
      <c r="FSU169" s="35"/>
      <c r="FSV169" s="35"/>
      <c r="FSW169" s="35"/>
      <c r="FSX169" s="35"/>
      <c r="FSY169" s="35"/>
      <c r="FSZ169" s="35"/>
      <c r="FTA169" s="35"/>
      <c r="FTB169" s="35"/>
      <c r="FTC169" s="35"/>
      <c r="FTD169" s="35"/>
      <c r="FTE169" s="35"/>
      <c r="FTF169" s="35"/>
      <c r="FTG169" s="35"/>
      <c r="FTH169" s="35"/>
      <c r="FTI169" s="35"/>
      <c r="FTJ169" s="35"/>
      <c r="FTK169" s="35"/>
      <c r="FTL169" s="35"/>
      <c r="FTM169" s="35"/>
      <c r="FTN169" s="35"/>
      <c r="FTO169" s="35"/>
      <c r="FTP169" s="35"/>
      <c r="FTQ169" s="35"/>
      <c r="FTR169" s="35"/>
      <c r="FTS169" s="35"/>
      <c r="FTT169" s="35"/>
      <c r="FTU169" s="35"/>
      <c r="FTV169" s="35"/>
      <c r="FTW169" s="35"/>
      <c r="FTX169" s="35"/>
      <c r="FTY169" s="35"/>
      <c r="FTZ169" s="35"/>
      <c r="FUA169" s="35"/>
      <c r="FUB169" s="35"/>
      <c r="FUC169" s="35"/>
      <c r="FUD169" s="35"/>
      <c r="FUE169" s="35"/>
      <c r="FUF169" s="35"/>
      <c r="FUG169" s="35"/>
      <c r="FUH169" s="35"/>
      <c r="FUI169" s="35"/>
      <c r="FUJ169" s="35"/>
      <c r="FUK169" s="35"/>
      <c r="FUL169" s="35"/>
      <c r="FUM169" s="35"/>
      <c r="FUN169" s="35"/>
      <c r="FUO169" s="35"/>
      <c r="FUP169" s="35"/>
      <c r="FUQ169" s="35"/>
      <c r="FUR169" s="35"/>
      <c r="FUS169" s="35"/>
      <c r="FUT169" s="35"/>
      <c r="FUU169" s="35"/>
      <c r="FUV169" s="35"/>
      <c r="FUW169" s="35"/>
      <c r="FUX169" s="35"/>
      <c r="FUY169" s="35"/>
      <c r="FUZ169" s="35"/>
      <c r="FVA169" s="35"/>
      <c r="FVB169" s="35"/>
      <c r="FVC169" s="35"/>
      <c r="FVD169" s="35"/>
      <c r="FVE169" s="35"/>
      <c r="FVF169" s="35"/>
      <c r="FVG169" s="35"/>
      <c r="FVH169" s="35"/>
      <c r="FVI169" s="35"/>
      <c r="FVJ169" s="35"/>
      <c r="FVK169" s="35"/>
      <c r="FVL169" s="35"/>
      <c r="FVM169" s="35"/>
      <c r="FVN169" s="35"/>
      <c r="FVO169" s="35"/>
      <c r="FVP169" s="35"/>
      <c r="FVQ169" s="35"/>
      <c r="FVR169" s="35"/>
      <c r="FVS169" s="35"/>
      <c r="FVT169" s="35"/>
      <c r="FVU169" s="35"/>
      <c r="FVV169" s="35"/>
      <c r="FVW169" s="35"/>
      <c r="FVX169" s="35"/>
      <c r="FVY169" s="35"/>
      <c r="FVZ169" s="35"/>
      <c r="FWA169" s="35"/>
      <c r="FWB169" s="35"/>
      <c r="FWC169" s="35"/>
      <c r="FWD169" s="35"/>
      <c r="FWE169" s="35"/>
      <c r="FWF169" s="35"/>
      <c r="FWG169" s="35"/>
      <c r="FWH169" s="35"/>
      <c r="FWI169" s="35"/>
      <c r="FWJ169" s="35"/>
      <c r="FWK169" s="35"/>
      <c r="FWL169" s="35"/>
      <c r="FWM169" s="35"/>
      <c r="FWN169" s="35"/>
      <c r="FWO169" s="35"/>
      <c r="FWP169" s="35"/>
      <c r="FWQ169" s="35"/>
      <c r="FWR169" s="35"/>
      <c r="FWS169" s="35"/>
      <c r="FWT169" s="35"/>
      <c r="FWU169" s="35"/>
      <c r="FWV169" s="35"/>
      <c r="FWW169" s="35"/>
      <c r="FWX169" s="35"/>
      <c r="FWY169" s="35"/>
      <c r="FWZ169" s="35"/>
      <c r="FXA169" s="35"/>
      <c r="FXB169" s="35"/>
      <c r="FXC169" s="35"/>
      <c r="FXD169" s="35"/>
      <c r="FXE169" s="35"/>
      <c r="FXF169" s="35"/>
      <c r="FXG169" s="35"/>
      <c r="FXH169" s="35"/>
      <c r="FXI169" s="35"/>
      <c r="FXJ169" s="35"/>
      <c r="FXK169" s="35"/>
      <c r="FXL169" s="35"/>
      <c r="FXM169" s="35"/>
      <c r="FXN169" s="35"/>
      <c r="FXO169" s="35"/>
      <c r="FXP169" s="35"/>
      <c r="FXQ169" s="35"/>
      <c r="FXR169" s="35"/>
      <c r="FXS169" s="35"/>
      <c r="FXT169" s="35"/>
      <c r="FXU169" s="35"/>
      <c r="FXV169" s="35"/>
      <c r="FXW169" s="35"/>
      <c r="FXX169" s="35"/>
      <c r="FXY169" s="35"/>
      <c r="FXZ169" s="35"/>
      <c r="FYA169" s="35"/>
      <c r="FYB169" s="35"/>
      <c r="FYC169" s="35"/>
      <c r="FYD169" s="35"/>
      <c r="FYE169" s="35"/>
      <c r="FYF169" s="35"/>
      <c r="FYG169" s="35"/>
      <c r="FYH169" s="35"/>
      <c r="FYI169" s="35"/>
      <c r="FYJ169" s="35"/>
      <c r="FYK169" s="35"/>
      <c r="FYL169" s="35"/>
      <c r="FYM169" s="35"/>
      <c r="FYN169" s="35"/>
      <c r="FYO169" s="35"/>
      <c r="FYP169" s="35"/>
      <c r="FYQ169" s="35"/>
      <c r="FYR169" s="35"/>
      <c r="FYS169" s="35"/>
      <c r="FYT169" s="35"/>
      <c r="FYU169" s="35"/>
      <c r="FYV169" s="35"/>
      <c r="FYW169" s="35"/>
      <c r="FYX169" s="35"/>
      <c r="FYY169" s="35"/>
      <c r="FYZ169" s="35"/>
      <c r="FZA169" s="35"/>
      <c r="FZB169" s="35"/>
      <c r="FZC169" s="35"/>
      <c r="FZD169" s="35"/>
      <c r="FZE169" s="35"/>
      <c r="FZF169" s="35"/>
      <c r="FZG169" s="35"/>
      <c r="FZH169" s="35"/>
      <c r="FZI169" s="35"/>
      <c r="FZJ169" s="35"/>
      <c r="FZK169" s="35"/>
      <c r="FZL169" s="35"/>
      <c r="FZM169" s="35"/>
      <c r="FZN169" s="35"/>
      <c r="FZO169" s="35"/>
      <c r="FZP169" s="35"/>
      <c r="FZQ169" s="35"/>
      <c r="FZR169" s="35"/>
      <c r="FZS169" s="35"/>
      <c r="FZT169" s="35"/>
      <c r="FZU169" s="35"/>
      <c r="FZV169" s="35"/>
      <c r="FZW169" s="35"/>
      <c r="FZX169" s="35"/>
      <c r="FZY169" s="35"/>
      <c r="FZZ169" s="35"/>
      <c r="GAA169" s="35"/>
      <c r="GAB169" s="35"/>
      <c r="GAC169" s="35"/>
      <c r="GAD169" s="35"/>
      <c r="GAE169" s="35"/>
      <c r="GAF169" s="35"/>
      <c r="GAG169" s="35"/>
      <c r="GAH169" s="35"/>
      <c r="GAI169" s="35"/>
      <c r="GAJ169" s="35"/>
      <c r="GAK169" s="35"/>
      <c r="GAL169" s="35"/>
      <c r="GAM169" s="35"/>
      <c r="GAN169" s="35"/>
      <c r="GAO169" s="35"/>
      <c r="GAP169" s="35"/>
      <c r="GAQ169" s="35"/>
      <c r="GAR169" s="35"/>
      <c r="GAS169" s="35"/>
      <c r="GAT169" s="35"/>
      <c r="GAU169" s="35"/>
      <c r="GAV169" s="35"/>
      <c r="GAW169" s="35"/>
      <c r="GAX169" s="35"/>
      <c r="GAY169" s="35"/>
      <c r="GAZ169" s="35"/>
      <c r="GBA169" s="35"/>
      <c r="GBB169" s="35"/>
      <c r="GBC169" s="35"/>
      <c r="GBD169" s="35"/>
      <c r="GBE169" s="35"/>
      <c r="GBF169" s="35"/>
      <c r="GBG169" s="35"/>
      <c r="GBH169" s="35"/>
      <c r="GBI169" s="35"/>
      <c r="GBJ169" s="35"/>
      <c r="GBK169" s="35"/>
      <c r="GBL169" s="35"/>
      <c r="GBM169" s="35"/>
      <c r="GBN169" s="35"/>
      <c r="GBO169" s="35"/>
      <c r="GBP169" s="35"/>
      <c r="GBQ169" s="35"/>
      <c r="GBR169" s="35"/>
      <c r="GBS169" s="35"/>
      <c r="GBT169" s="35"/>
      <c r="GBU169" s="35"/>
      <c r="GBV169" s="35"/>
      <c r="GBW169" s="35"/>
      <c r="GBX169" s="35"/>
      <c r="GBY169" s="35"/>
      <c r="GBZ169" s="35"/>
      <c r="GCA169" s="35"/>
      <c r="GCB169" s="35"/>
      <c r="GCC169" s="35"/>
      <c r="GCD169" s="35"/>
      <c r="GCE169" s="35"/>
      <c r="GCF169" s="35"/>
      <c r="GCG169" s="35"/>
      <c r="GCH169" s="35"/>
      <c r="GCI169" s="35"/>
      <c r="GCJ169" s="35"/>
      <c r="GCK169" s="35"/>
      <c r="GCL169" s="35"/>
      <c r="GCM169" s="35"/>
      <c r="GCN169" s="35"/>
      <c r="GCO169" s="35"/>
      <c r="GCP169" s="35"/>
      <c r="GCQ169" s="35"/>
      <c r="GCR169" s="35"/>
      <c r="GCS169" s="35"/>
      <c r="GCT169" s="35"/>
      <c r="GCU169" s="35"/>
      <c r="GCV169" s="35"/>
      <c r="GCW169" s="35"/>
      <c r="GCX169" s="35"/>
      <c r="GCY169" s="35"/>
      <c r="GCZ169" s="35"/>
      <c r="GDA169" s="35"/>
      <c r="GDB169" s="35"/>
      <c r="GDC169" s="35"/>
      <c r="GDD169" s="35"/>
      <c r="GDE169" s="35"/>
      <c r="GDF169" s="35"/>
      <c r="GDG169" s="35"/>
      <c r="GDH169" s="35"/>
      <c r="GDI169" s="35"/>
      <c r="GDJ169" s="35"/>
      <c r="GDK169" s="35"/>
      <c r="GDL169" s="35"/>
      <c r="GDM169" s="35"/>
      <c r="GDN169" s="35"/>
      <c r="GDO169" s="35"/>
      <c r="GDP169" s="35"/>
      <c r="GDQ169" s="35"/>
      <c r="GDR169" s="35"/>
      <c r="GDS169" s="35"/>
      <c r="GDT169" s="35"/>
      <c r="GDU169" s="35"/>
      <c r="GDV169" s="35"/>
      <c r="GDW169" s="35"/>
      <c r="GDX169" s="35"/>
      <c r="GDY169" s="35"/>
      <c r="GDZ169" s="35"/>
      <c r="GEA169" s="35"/>
      <c r="GEB169" s="35"/>
      <c r="GEC169" s="35"/>
      <c r="GED169" s="35"/>
      <c r="GEE169" s="35"/>
      <c r="GEF169" s="35"/>
      <c r="GEG169" s="35"/>
      <c r="GEH169" s="35"/>
      <c r="GEI169" s="35"/>
      <c r="GEJ169" s="35"/>
      <c r="GEK169" s="35"/>
      <c r="GEL169" s="35"/>
      <c r="GEM169" s="35"/>
      <c r="GEN169" s="35"/>
      <c r="GEO169" s="35"/>
      <c r="GEP169" s="35"/>
      <c r="GEQ169" s="35"/>
      <c r="GER169" s="35"/>
      <c r="GES169" s="35"/>
      <c r="GET169" s="35"/>
      <c r="GEU169" s="35"/>
      <c r="GEV169" s="35"/>
      <c r="GEW169" s="35"/>
      <c r="GEX169" s="35"/>
      <c r="GEY169" s="35"/>
      <c r="GEZ169" s="35"/>
      <c r="GFA169" s="35"/>
      <c r="GFB169" s="35"/>
      <c r="GFC169" s="35"/>
      <c r="GFD169" s="35"/>
      <c r="GFE169" s="35"/>
      <c r="GFF169" s="35"/>
      <c r="GFG169" s="35"/>
      <c r="GFH169" s="35"/>
      <c r="GFI169" s="35"/>
      <c r="GFJ169" s="35"/>
      <c r="GFK169" s="35"/>
      <c r="GFL169" s="35"/>
      <c r="GFM169" s="35"/>
      <c r="GFN169" s="35"/>
      <c r="GFO169" s="35"/>
      <c r="GFP169" s="35"/>
      <c r="GFQ169" s="35"/>
      <c r="GFR169" s="35"/>
      <c r="GFS169" s="35"/>
      <c r="GFT169" s="35"/>
      <c r="GFU169" s="35"/>
      <c r="GFV169" s="35"/>
      <c r="GFW169" s="35"/>
      <c r="GFX169" s="35"/>
      <c r="GFY169" s="35"/>
      <c r="GFZ169" s="35"/>
      <c r="GGA169" s="35"/>
      <c r="GGB169" s="35"/>
      <c r="GGC169" s="35"/>
      <c r="GGD169" s="35"/>
      <c r="GGE169" s="35"/>
      <c r="GGF169" s="35"/>
      <c r="GGG169" s="35"/>
      <c r="GGH169" s="35"/>
      <c r="GGI169" s="35"/>
      <c r="GGJ169" s="35"/>
      <c r="GGK169" s="35"/>
      <c r="GGL169" s="35"/>
      <c r="GGM169" s="35"/>
      <c r="GGN169" s="35"/>
      <c r="GGO169" s="35"/>
      <c r="GGP169" s="35"/>
      <c r="GGQ169" s="35"/>
      <c r="GGR169" s="35"/>
      <c r="GGS169" s="35"/>
      <c r="GGT169" s="35"/>
      <c r="GGU169" s="35"/>
      <c r="GGV169" s="35"/>
      <c r="GGW169" s="35"/>
      <c r="GGX169" s="35"/>
      <c r="GGY169" s="35"/>
      <c r="GGZ169" s="35"/>
      <c r="GHA169" s="35"/>
      <c r="GHB169" s="35"/>
      <c r="GHC169" s="35"/>
      <c r="GHD169" s="35"/>
      <c r="GHE169" s="35"/>
      <c r="GHF169" s="35"/>
      <c r="GHG169" s="35"/>
      <c r="GHH169" s="35"/>
      <c r="GHI169" s="35"/>
      <c r="GHJ169" s="35"/>
      <c r="GHK169" s="35"/>
      <c r="GHL169" s="35"/>
      <c r="GHM169" s="35"/>
      <c r="GHN169" s="35"/>
      <c r="GHO169" s="35"/>
      <c r="GHP169" s="35"/>
      <c r="GHQ169" s="35"/>
      <c r="GHR169" s="35"/>
      <c r="GHS169" s="35"/>
      <c r="GHT169" s="35"/>
      <c r="GHU169" s="35"/>
      <c r="GHV169" s="35"/>
      <c r="GHW169" s="35"/>
      <c r="GHX169" s="35"/>
      <c r="GHY169" s="35"/>
      <c r="GHZ169" s="35"/>
      <c r="GIA169" s="35"/>
      <c r="GIB169" s="35"/>
      <c r="GIC169" s="35"/>
      <c r="GID169" s="35"/>
      <c r="GIE169" s="35"/>
      <c r="GIF169" s="35"/>
      <c r="GIG169" s="35"/>
      <c r="GIH169" s="35"/>
      <c r="GII169" s="35"/>
      <c r="GIJ169" s="35"/>
      <c r="GIK169" s="35"/>
      <c r="GIL169" s="35"/>
      <c r="GIM169" s="35"/>
      <c r="GIN169" s="35"/>
      <c r="GIO169" s="35"/>
      <c r="GIP169" s="35"/>
      <c r="GIQ169" s="35"/>
      <c r="GIR169" s="35"/>
      <c r="GIS169" s="35"/>
      <c r="GIT169" s="35"/>
      <c r="GIU169" s="35"/>
      <c r="GIV169" s="35"/>
      <c r="GIW169" s="35"/>
      <c r="GIX169" s="35"/>
      <c r="GIY169" s="35"/>
      <c r="GIZ169" s="35"/>
      <c r="GJA169" s="35"/>
      <c r="GJB169" s="35"/>
      <c r="GJC169" s="35"/>
      <c r="GJD169" s="35"/>
      <c r="GJE169" s="35"/>
      <c r="GJF169" s="35"/>
      <c r="GJG169" s="35"/>
      <c r="GJH169" s="35"/>
      <c r="GJI169" s="35"/>
      <c r="GJJ169" s="35"/>
      <c r="GJK169" s="35"/>
      <c r="GJL169" s="35"/>
      <c r="GJM169" s="35"/>
      <c r="GJN169" s="35"/>
      <c r="GJO169" s="35"/>
      <c r="GJP169" s="35"/>
      <c r="GJQ169" s="35"/>
      <c r="GJR169" s="35"/>
      <c r="GJS169" s="35"/>
      <c r="GJT169" s="35"/>
      <c r="GJU169" s="35"/>
      <c r="GJV169" s="35"/>
      <c r="GJW169" s="35"/>
      <c r="GJX169" s="35"/>
      <c r="GJY169" s="35"/>
      <c r="GJZ169" s="35"/>
      <c r="GKA169" s="35"/>
      <c r="GKB169" s="35"/>
      <c r="GKC169" s="35"/>
      <c r="GKD169" s="35"/>
      <c r="GKE169" s="35"/>
      <c r="GKF169" s="35"/>
      <c r="GKG169" s="35"/>
      <c r="GKH169" s="35"/>
      <c r="GKI169" s="35"/>
      <c r="GKJ169" s="35"/>
      <c r="GKK169" s="35"/>
      <c r="GKL169" s="35"/>
      <c r="GKM169" s="35"/>
      <c r="GKN169" s="35"/>
      <c r="GKO169" s="35"/>
      <c r="GKP169" s="35"/>
      <c r="GKQ169" s="35"/>
      <c r="GKR169" s="35"/>
      <c r="GKS169" s="35"/>
      <c r="GKT169" s="35"/>
      <c r="GKU169" s="35"/>
      <c r="GKV169" s="35"/>
      <c r="GKW169" s="35"/>
      <c r="GKX169" s="35"/>
      <c r="GKY169" s="35"/>
      <c r="GKZ169" s="35"/>
      <c r="GLA169" s="35"/>
      <c r="GLB169" s="35"/>
      <c r="GLC169" s="35"/>
      <c r="GLD169" s="35"/>
      <c r="GLE169" s="35"/>
      <c r="GLF169" s="35"/>
      <c r="GLG169" s="35"/>
      <c r="GLH169" s="35"/>
      <c r="GLI169" s="35"/>
      <c r="GLJ169" s="35"/>
      <c r="GLK169" s="35"/>
      <c r="GLL169" s="35"/>
      <c r="GLM169" s="35"/>
      <c r="GLN169" s="35"/>
      <c r="GLO169" s="35"/>
      <c r="GLP169" s="35"/>
      <c r="GLQ169" s="35"/>
      <c r="GLR169" s="35"/>
      <c r="GLS169" s="35"/>
      <c r="GLT169" s="35"/>
      <c r="GLU169" s="35"/>
      <c r="GLV169" s="35"/>
      <c r="GLW169" s="35"/>
      <c r="GLX169" s="35"/>
      <c r="GLY169" s="35"/>
      <c r="GLZ169" s="35"/>
      <c r="GMA169" s="35"/>
      <c r="GMB169" s="35"/>
      <c r="GMC169" s="35"/>
      <c r="GMD169" s="35"/>
      <c r="GME169" s="35"/>
      <c r="GMF169" s="35"/>
      <c r="GMG169" s="35"/>
      <c r="GMH169" s="35"/>
      <c r="GMI169" s="35"/>
      <c r="GMJ169" s="35"/>
      <c r="GMK169" s="35"/>
      <c r="GML169" s="35"/>
      <c r="GMM169" s="35"/>
      <c r="GMN169" s="35"/>
      <c r="GMO169" s="35"/>
      <c r="GMP169" s="35"/>
      <c r="GMQ169" s="35"/>
      <c r="GMR169" s="35"/>
      <c r="GMS169" s="35"/>
      <c r="GMT169" s="35"/>
      <c r="GMU169" s="35"/>
      <c r="GMV169" s="35"/>
      <c r="GMW169" s="35"/>
      <c r="GMX169" s="35"/>
      <c r="GMY169" s="35"/>
      <c r="GMZ169" s="35"/>
      <c r="GNA169" s="35"/>
      <c r="GNB169" s="35"/>
      <c r="GNC169" s="35"/>
      <c r="GND169" s="35"/>
      <c r="GNE169" s="35"/>
      <c r="GNF169" s="35"/>
      <c r="GNG169" s="35"/>
      <c r="GNH169" s="35"/>
      <c r="GNI169" s="35"/>
      <c r="GNJ169" s="35"/>
      <c r="GNK169" s="35"/>
      <c r="GNL169" s="35"/>
      <c r="GNM169" s="35"/>
      <c r="GNN169" s="35"/>
      <c r="GNO169" s="35"/>
      <c r="GNP169" s="35"/>
      <c r="GNQ169" s="35"/>
      <c r="GNR169" s="35"/>
      <c r="GNS169" s="35"/>
      <c r="GNT169" s="35"/>
      <c r="GNU169" s="35"/>
      <c r="GNV169" s="35"/>
      <c r="GNW169" s="35"/>
      <c r="GNX169" s="35"/>
      <c r="GNY169" s="35"/>
      <c r="GNZ169" s="35"/>
      <c r="GOA169" s="35"/>
      <c r="GOB169" s="35"/>
      <c r="GOC169" s="35"/>
      <c r="GOD169" s="35"/>
      <c r="GOE169" s="35"/>
      <c r="GOF169" s="35"/>
      <c r="GOG169" s="35"/>
      <c r="GOH169" s="35"/>
      <c r="GOI169" s="35"/>
      <c r="GOJ169" s="35"/>
      <c r="GOK169" s="35"/>
      <c r="GOL169" s="35"/>
      <c r="GOM169" s="35"/>
      <c r="GON169" s="35"/>
      <c r="GOO169" s="35"/>
      <c r="GOP169" s="35"/>
      <c r="GOQ169" s="35"/>
      <c r="GOR169" s="35"/>
      <c r="GOS169" s="35"/>
      <c r="GOT169" s="35"/>
      <c r="GOU169" s="35"/>
      <c r="GOV169" s="35"/>
      <c r="GOW169" s="35"/>
      <c r="GOX169" s="35"/>
      <c r="GOY169" s="35"/>
      <c r="GOZ169" s="35"/>
      <c r="GPA169" s="35"/>
      <c r="GPB169" s="35"/>
      <c r="GPC169" s="35"/>
      <c r="GPD169" s="35"/>
      <c r="GPE169" s="35"/>
      <c r="GPF169" s="35"/>
      <c r="GPG169" s="35"/>
      <c r="GPH169" s="35"/>
      <c r="GPI169" s="35"/>
      <c r="GPJ169" s="35"/>
      <c r="GPK169" s="35"/>
      <c r="GPL169" s="35"/>
      <c r="GPM169" s="35"/>
      <c r="GPN169" s="35"/>
      <c r="GPO169" s="35"/>
      <c r="GPP169" s="35"/>
      <c r="GPQ169" s="35"/>
      <c r="GPR169" s="35"/>
      <c r="GPS169" s="35"/>
      <c r="GPT169" s="35"/>
      <c r="GPU169" s="35"/>
      <c r="GPV169" s="35"/>
      <c r="GPW169" s="35"/>
      <c r="GPX169" s="35"/>
      <c r="GPY169" s="35"/>
      <c r="GPZ169" s="35"/>
      <c r="GQA169" s="35"/>
      <c r="GQB169" s="35"/>
      <c r="GQC169" s="35"/>
      <c r="GQD169" s="35"/>
      <c r="GQE169" s="35"/>
      <c r="GQF169" s="35"/>
      <c r="GQG169" s="35"/>
      <c r="GQH169" s="35"/>
      <c r="GQI169" s="35"/>
      <c r="GQJ169" s="35"/>
      <c r="GQK169" s="35"/>
      <c r="GQL169" s="35"/>
      <c r="GQM169" s="35"/>
      <c r="GQN169" s="35"/>
      <c r="GQO169" s="35"/>
      <c r="GQP169" s="35"/>
      <c r="GQQ169" s="35"/>
      <c r="GQR169" s="35"/>
      <c r="GQS169" s="35"/>
      <c r="GQT169" s="35"/>
      <c r="GQU169" s="35"/>
      <c r="GQV169" s="35"/>
      <c r="GQW169" s="35"/>
      <c r="GQX169" s="35"/>
      <c r="GQY169" s="35"/>
      <c r="GQZ169" s="35"/>
      <c r="GRA169" s="35"/>
      <c r="GRB169" s="35"/>
      <c r="GRC169" s="35"/>
      <c r="GRD169" s="35"/>
      <c r="GRE169" s="35"/>
      <c r="GRF169" s="35"/>
      <c r="GRG169" s="35"/>
      <c r="GRH169" s="35"/>
      <c r="GRI169" s="35"/>
      <c r="GRJ169" s="35"/>
      <c r="GRK169" s="35"/>
      <c r="GRL169" s="35"/>
      <c r="GRM169" s="35"/>
      <c r="GRN169" s="35"/>
      <c r="GRO169" s="35"/>
      <c r="GRP169" s="35"/>
      <c r="GRQ169" s="35"/>
      <c r="GRR169" s="35"/>
      <c r="GRS169" s="35"/>
      <c r="GRT169" s="35"/>
      <c r="GRU169" s="35"/>
      <c r="GRV169" s="35"/>
      <c r="GRW169" s="35"/>
      <c r="GRX169" s="35"/>
      <c r="GRY169" s="35"/>
      <c r="GRZ169" s="35"/>
      <c r="GSA169" s="35"/>
      <c r="GSB169" s="35"/>
      <c r="GSC169" s="35"/>
      <c r="GSD169" s="35"/>
      <c r="GSE169" s="35"/>
      <c r="GSF169" s="35"/>
      <c r="GSG169" s="35"/>
      <c r="GSH169" s="35"/>
      <c r="GSI169" s="35"/>
      <c r="GSJ169" s="35"/>
      <c r="GSK169" s="35"/>
      <c r="GSL169" s="35"/>
      <c r="GSM169" s="35"/>
      <c r="GSN169" s="35"/>
      <c r="GSO169" s="35"/>
      <c r="GSP169" s="35"/>
      <c r="GSQ169" s="35"/>
      <c r="GSR169" s="35"/>
      <c r="GSS169" s="35"/>
      <c r="GST169" s="35"/>
      <c r="GSU169" s="35"/>
      <c r="GSV169" s="35"/>
      <c r="GSW169" s="35"/>
      <c r="GSX169" s="35"/>
      <c r="GSY169" s="35"/>
      <c r="GSZ169" s="35"/>
      <c r="GTA169" s="35"/>
      <c r="GTB169" s="35"/>
      <c r="GTC169" s="35"/>
      <c r="GTD169" s="35"/>
      <c r="GTE169" s="35"/>
      <c r="GTF169" s="35"/>
      <c r="GTG169" s="35"/>
      <c r="GTH169" s="35"/>
      <c r="GTI169" s="35"/>
      <c r="GTJ169" s="35"/>
      <c r="GTK169" s="35"/>
      <c r="GTL169" s="35"/>
      <c r="GTM169" s="35"/>
      <c r="GTN169" s="35"/>
      <c r="GTO169" s="35"/>
      <c r="GTP169" s="35"/>
      <c r="GTQ169" s="35"/>
      <c r="GTR169" s="35"/>
      <c r="GTS169" s="35"/>
      <c r="GTT169" s="35"/>
      <c r="GTU169" s="35"/>
      <c r="GTV169" s="35"/>
      <c r="GTW169" s="35"/>
      <c r="GTX169" s="35"/>
      <c r="GTY169" s="35"/>
      <c r="GTZ169" s="35"/>
      <c r="GUA169" s="35"/>
      <c r="GUB169" s="35"/>
      <c r="GUC169" s="35"/>
      <c r="GUD169" s="35"/>
      <c r="GUE169" s="35"/>
      <c r="GUF169" s="35"/>
      <c r="GUG169" s="35"/>
      <c r="GUH169" s="35"/>
      <c r="GUI169" s="35"/>
      <c r="GUJ169" s="35"/>
      <c r="GUK169" s="35"/>
      <c r="GUL169" s="35"/>
      <c r="GUM169" s="35"/>
      <c r="GUN169" s="35"/>
      <c r="GUO169" s="35"/>
      <c r="GUP169" s="35"/>
      <c r="GUQ169" s="35"/>
      <c r="GUR169" s="35"/>
      <c r="GUS169" s="35"/>
      <c r="GUT169" s="35"/>
      <c r="GUU169" s="35"/>
      <c r="GUV169" s="35"/>
      <c r="GUW169" s="35"/>
      <c r="GUX169" s="35"/>
      <c r="GUY169" s="35"/>
      <c r="GUZ169" s="35"/>
      <c r="GVA169" s="35"/>
      <c r="GVB169" s="35"/>
      <c r="GVC169" s="35"/>
      <c r="GVD169" s="35"/>
      <c r="GVE169" s="35"/>
      <c r="GVF169" s="35"/>
      <c r="GVG169" s="35"/>
      <c r="GVH169" s="35"/>
      <c r="GVI169" s="35"/>
      <c r="GVJ169" s="35"/>
      <c r="GVK169" s="35"/>
      <c r="GVL169" s="35"/>
      <c r="GVM169" s="35"/>
      <c r="GVN169" s="35"/>
      <c r="GVO169" s="35"/>
      <c r="GVP169" s="35"/>
      <c r="GVQ169" s="35"/>
      <c r="GVR169" s="35"/>
      <c r="GVS169" s="35"/>
      <c r="GVT169" s="35"/>
      <c r="GVU169" s="35"/>
      <c r="GVV169" s="35"/>
      <c r="GVW169" s="35"/>
      <c r="GVX169" s="35"/>
      <c r="GVY169" s="35"/>
      <c r="GVZ169" s="35"/>
      <c r="GWA169" s="35"/>
      <c r="GWB169" s="35"/>
      <c r="GWC169" s="35"/>
      <c r="GWD169" s="35"/>
      <c r="GWE169" s="35"/>
      <c r="GWF169" s="35"/>
      <c r="GWG169" s="35"/>
      <c r="GWH169" s="35"/>
      <c r="GWI169" s="35"/>
      <c r="GWJ169" s="35"/>
      <c r="GWK169" s="35"/>
      <c r="GWL169" s="35"/>
      <c r="GWM169" s="35"/>
      <c r="GWN169" s="35"/>
      <c r="GWO169" s="35"/>
      <c r="GWP169" s="35"/>
      <c r="GWQ169" s="35"/>
      <c r="GWR169" s="35"/>
      <c r="GWS169" s="35"/>
      <c r="GWT169" s="35"/>
      <c r="GWU169" s="35"/>
      <c r="GWV169" s="35"/>
      <c r="GWW169" s="35"/>
      <c r="GWX169" s="35"/>
      <c r="GWY169" s="35"/>
      <c r="GWZ169" s="35"/>
      <c r="GXA169" s="35"/>
      <c r="GXB169" s="35"/>
      <c r="GXC169" s="35"/>
      <c r="GXD169" s="35"/>
      <c r="GXE169" s="35"/>
      <c r="GXF169" s="35"/>
      <c r="GXG169" s="35"/>
      <c r="GXH169" s="35"/>
      <c r="GXI169" s="35"/>
      <c r="GXJ169" s="35"/>
      <c r="GXK169" s="35"/>
      <c r="GXL169" s="35"/>
      <c r="GXM169" s="35"/>
      <c r="GXN169" s="35"/>
      <c r="GXO169" s="35"/>
      <c r="GXP169" s="35"/>
      <c r="GXQ169" s="35"/>
      <c r="GXR169" s="35"/>
      <c r="GXS169" s="35"/>
      <c r="GXT169" s="35"/>
      <c r="GXU169" s="35"/>
      <c r="GXV169" s="35"/>
      <c r="GXW169" s="35"/>
      <c r="GXX169" s="35"/>
      <c r="GXY169" s="35"/>
      <c r="GXZ169" s="35"/>
      <c r="GYA169" s="35"/>
      <c r="GYB169" s="35"/>
      <c r="GYC169" s="35"/>
      <c r="GYD169" s="35"/>
      <c r="GYE169" s="35"/>
      <c r="GYF169" s="35"/>
      <c r="GYG169" s="35"/>
      <c r="GYH169" s="35"/>
      <c r="GYI169" s="35"/>
      <c r="GYJ169" s="35"/>
      <c r="GYK169" s="35"/>
      <c r="GYL169" s="35"/>
      <c r="GYM169" s="35"/>
      <c r="GYN169" s="35"/>
      <c r="GYO169" s="35"/>
      <c r="GYP169" s="35"/>
      <c r="GYQ169" s="35"/>
      <c r="GYR169" s="35"/>
      <c r="GYS169" s="35"/>
      <c r="GYT169" s="35"/>
      <c r="GYU169" s="35"/>
      <c r="GYV169" s="35"/>
      <c r="GYW169" s="35"/>
      <c r="GYX169" s="35"/>
      <c r="GYY169" s="35"/>
      <c r="GYZ169" s="35"/>
      <c r="GZA169" s="35"/>
      <c r="GZB169" s="35"/>
      <c r="GZC169" s="35"/>
      <c r="GZD169" s="35"/>
      <c r="GZE169" s="35"/>
      <c r="GZF169" s="35"/>
      <c r="GZG169" s="35"/>
      <c r="GZH169" s="35"/>
      <c r="GZI169" s="35"/>
      <c r="GZJ169" s="35"/>
      <c r="GZK169" s="35"/>
      <c r="GZL169" s="35"/>
      <c r="GZM169" s="35"/>
      <c r="GZN169" s="35"/>
      <c r="GZO169" s="35"/>
      <c r="GZP169" s="35"/>
      <c r="GZQ169" s="35"/>
      <c r="GZR169" s="35"/>
      <c r="GZS169" s="35"/>
      <c r="GZT169" s="35"/>
      <c r="GZU169" s="35"/>
      <c r="GZV169" s="35"/>
      <c r="GZW169" s="35"/>
      <c r="GZX169" s="35"/>
      <c r="GZY169" s="35"/>
      <c r="GZZ169" s="35"/>
      <c r="HAA169" s="35"/>
      <c r="HAB169" s="35"/>
      <c r="HAC169" s="35"/>
      <c r="HAD169" s="35"/>
      <c r="HAE169" s="35"/>
      <c r="HAF169" s="35"/>
      <c r="HAG169" s="35"/>
      <c r="HAH169" s="35"/>
      <c r="HAI169" s="35"/>
      <c r="HAJ169" s="35"/>
      <c r="HAK169" s="35"/>
      <c r="HAL169" s="35"/>
      <c r="HAM169" s="35"/>
      <c r="HAN169" s="35"/>
      <c r="HAO169" s="35"/>
      <c r="HAP169" s="35"/>
      <c r="HAQ169" s="35"/>
      <c r="HAR169" s="35"/>
      <c r="HAS169" s="35"/>
      <c r="HAT169" s="35"/>
      <c r="HAU169" s="35"/>
      <c r="HAV169" s="35"/>
      <c r="HAW169" s="35"/>
      <c r="HAX169" s="35"/>
      <c r="HAY169" s="35"/>
      <c r="HAZ169" s="35"/>
      <c r="HBA169" s="35"/>
      <c r="HBB169" s="35"/>
      <c r="HBC169" s="35"/>
      <c r="HBD169" s="35"/>
      <c r="HBE169" s="35"/>
      <c r="HBF169" s="35"/>
      <c r="HBG169" s="35"/>
      <c r="HBH169" s="35"/>
      <c r="HBI169" s="35"/>
      <c r="HBJ169" s="35"/>
      <c r="HBK169" s="35"/>
      <c r="HBL169" s="35"/>
      <c r="HBM169" s="35"/>
      <c r="HBN169" s="35"/>
      <c r="HBO169" s="35"/>
      <c r="HBP169" s="35"/>
      <c r="HBQ169" s="35"/>
      <c r="HBR169" s="35"/>
      <c r="HBS169" s="35"/>
      <c r="HBT169" s="35"/>
      <c r="HBU169" s="35"/>
      <c r="HBV169" s="35"/>
      <c r="HBW169" s="35"/>
      <c r="HBX169" s="35"/>
      <c r="HBY169" s="35"/>
      <c r="HBZ169" s="35"/>
      <c r="HCA169" s="35"/>
      <c r="HCB169" s="35"/>
      <c r="HCC169" s="35"/>
      <c r="HCD169" s="35"/>
      <c r="HCE169" s="35"/>
      <c r="HCF169" s="35"/>
      <c r="HCG169" s="35"/>
      <c r="HCH169" s="35"/>
      <c r="HCI169" s="35"/>
      <c r="HCJ169" s="35"/>
      <c r="HCK169" s="35"/>
      <c r="HCL169" s="35"/>
      <c r="HCM169" s="35"/>
      <c r="HCN169" s="35"/>
      <c r="HCO169" s="35"/>
      <c r="HCP169" s="35"/>
      <c r="HCQ169" s="35"/>
      <c r="HCR169" s="35"/>
      <c r="HCS169" s="35"/>
      <c r="HCT169" s="35"/>
      <c r="HCU169" s="35"/>
      <c r="HCV169" s="35"/>
      <c r="HCW169" s="35"/>
      <c r="HCX169" s="35"/>
      <c r="HCY169" s="35"/>
      <c r="HCZ169" s="35"/>
      <c r="HDA169" s="35"/>
      <c r="HDB169" s="35"/>
      <c r="HDC169" s="35"/>
      <c r="HDD169" s="35"/>
      <c r="HDE169" s="35"/>
      <c r="HDF169" s="35"/>
      <c r="HDG169" s="35"/>
      <c r="HDH169" s="35"/>
      <c r="HDI169" s="35"/>
      <c r="HDJ169" s="35"/>
      <c r="HDK169" s="35"/>
      <c r="HDL169" s="35"/>
      <c r="HDM169" s="35"/>
      <c r="HDN169" s="35"/>
      <c r="HDO169" s="35"/>
      <c r="HDP169" s="35"/>
      <c r="HDQ169" s="35"/>
      <c r="HDR169" s="35"/>
      <c r="HDS169" s="35"/>
      <c r="HDT169" s="35"/>
      <c r="HDU169" s="35"/>
      <c r="HDV169" s="35"/>
      <c r="HDW169" s="35"/>
      <c r="HDX169" s="35"/>
      <c r="HDY169" s="35"/>
      <c r="HDZ169" s="35"/>
      <c r="HEA169" s="35"/>
      <c r="HEB169" s="35"/>
      <c r="HEC169" s="35"/>
      <c r="HED169" s="35"/>
      <c r="HEE169" s="35"/>
      <c r="HEF169" s="35"/>
      <c r="HEG169" s="35"/>
      <c r="HEH169" s="35"/>
      <c r="HEI169" s="35"/>
      <c r="HEJ169" s="35"/>
      <c r="HEK169" s="35"/>
      <c r="HEL169" s="35"/>
      <c r="HEM169" s="35"/>
      <c r="HEN169" s="35"/>
      <c r="HEO169" s="35"/>
      <c r="HEP169" s="35"/>
      <c r="HEQ169" s="35"/>
      <c r="HER169" s="35"/>
      <c r="HES169" s="35"/>
      <c r="HET169" s="35"/>
      <c r="HEU169" s="35"/>
      <c r="HEV169" s="35"/>
      <c r="HEW169" s="35"/>
      <c r="HEX169" s="35"/>
      <c r="HEY169" s="35"/>
      <c r="HEZ169" s="35"/>
      <c r="HFA169" s="35"/>
      <c r="HFB169" s="35"/>
      <c r="HFC169" s="35"/>
      <c r="HFD169" s="35"/>
      <c r="HFE169" s="35"/>
      <c r="HFF169" s="35"/>
      <c r="HFG169" s="35"/>
      <c r="HFH169" s="35"/>
      <c r="HFI169" s="35"/>
      <c r="HFJ169" s="35"/>
      <c r="HFK169" s="35"/>
      <c r="HFL169" s="35"/>
      <c r="HFM169" s="35"/>
      <c r="HFN169" s="35"/>
      <c r="HFO169" s="35"/>
      <c r="HFP169" s="35"/>
      <c r="HFQ169" s="35"/>
      <c r="HFR169" s="35"/>
      <c r="HFS169" s="35"/>
      <c r="HFT169" s="35"/>
      <c r="HFU169" s="35"/>
      <c r="HFV169" s="35"/>
      <c r="HFW169" s="35"/>
      <c r="HFX169" s="35"/>
      <c r="HFY169" s="35"/>
      <c r="HFZ169" s="35"/>
      <c r="HGA169" s="35"/>
      <c r="HGB169" s="35"/>
      <c r="HGC169" s="35"/>
      <c r="HGD169" s="35"/>
      <c r="HGE169" s="35"/>
      <c r="HGF169" s="35"/>
      <c r="HGG169" s="35"/>
      <c r="HGH169" s="35"/>
      <c r="HGI169" s="35"/>
      <c r="HGJ169" s="35"/>
      <c r="HGK169" s="35"/>
      <c r="HGL169" s="35"/>
      <c r="HGM169" s="35"/>
      <c r="HGN169" s="35"/>
      <c r="HGO169" s="35"/>
      <c r="HGP169" s="35"/>
      <c r="HGQ169" s="35"/>
      <c r="HGR169" s="35"/>
      <c r="HGS169" s="35"/>
      <c r="HGT169" s="35"/>
      <c r="HGU169" s="35"/>
      <c r="HGV169" s="35"/>
      <c r="HGW169" s="35"/>
      <c r="HGX169" s="35"/>
      <c r="HGY169" s="35"/>
      <c r="HGZ169" s="35"/>
      <c r="HHA169" s="35"/>
      <c r="HHB169" s="35"/>
      <c r="HHC169" s="35"/>
      <c r="HHD169" s="35"/>
      <c r="HHE169" s="35"/>
      <c r="HHF169" s="35"/>
      <c r="HHG169" s="35"/>
      <c r="HHH169" s="35"/>
      <c r="HHI169" s="35"/>
      <c r="HHJ169" s="35"/>
      <c r="HHK169" s="35"/>
      <c r="HHL169" s="35"/>
      <c r="HHM169" s="35"/>
      <c r="HHN169" s="35"/>
      <c r="HHO169" s="35"/>
      <c r="HHP169" s="35"/>
      <c r="HHQ169" s="35"/>
      <c r="HHR169" s="35"/>
      <c r="HHS169" s="35"/>
      <c r="HHT169" s="35"/>
      <c r="HHU169" s="35"/>
      <c r="HHV169" s="35"/>
      <c r="HHW169" s="35"/>
      <c r="HHX169" s="35"/>
      <c r="HHY169" s="35"/>
      <c r="HHZ169" s="35"/>
      <c r="HIA169" s="35"/>
      <c r="HIB169" s="35"/>
      <c r="HIC169" s="35"/>
      <c r="HID169" s="35"/>
      <c r="HIE169" s="35"/>
      <c r="HIF169" s="35"/>
      <c r="HIG169" s="35"/>
      <c r="HIH169" s="35"/>
      <c r="HII169" s="35"/>
      <c r="HIJ169" s="35"/>
      <c r="HIK169" s="35"/>
      <c r="HIL169" s="35"/>
      <c r="HIM169" s="35"/>
      <c r="HIN169" s="35"/>
      <c r="HIO169" s="35"/>
      <c r="HIP169" s="35"/>
      <c r="HIQ169" s="35"/>
      <c r="HIR169" s="35"/>
      <c r="HIS169" s="35"/>
      <c r="HIT169" s="35"/>
      <c r="HIU169" s="35"/>
      <c r="HIV169" s="35"/>
      <c r="HIW169" s="35"/>
      <c r="HIX169" s="35"/>
      <c r="HIY169" s="35"/>
      <c r="HIZ169" s="35"/>
      <c r="HJA169" s="35"/>
      <c r="HJB169" s="35"/>
      <c r="HJC169" s="35"/>
      <c r="HJD169" s="35"/>
      <c r="HJE169" s="35"/>
      <c r="HJF169" s="35"/>
      <c r="HJG169" s="35"/>
      <c r="HJH169" s="35"/>
      <c r="HJI169" s="35"/>
      <c r="HJJ169" s="35"/>
      <c r="HJK169" s="35"/>
      <c r="HJL169" s="35"/>
      <c r="HJM169" s="35"/>
      <c r="HJN169" s="35"/>
      <c r="HJO169" s="35"/>
      <c r="HJP169" s="35"/>
      <c r="HJQ169" s="35"/>
      <c r="HJR169" s="35"/>
      <c r="HJS169" s="35"/>
      <c r="HJT169" s="35"/>
      <c r="HJU169" s="35"/>
      <c r="HJV169" s="35"/>
      <c r="HJW169" s="35"/>
      <c r="HJX169" s="35"/>
      <c r="HJY169" s="35"/>
      <c r="HJZ169" s="35"/>
      <c r="HKA169" s="35"/>
      <c r="HKB169" s="35"/>
      <c r="HKC169" s="35"/>
      <c r="HKD169" s="35"/>
      <c r="HKE169" s="35"/>
      <c r="HKF169" s="35"/>
      <c r="HKG169" s="35"/>
      <c r="HKH169" s="35"/>
      <c r="HKI169" s="35"/>
      <c r="HKJ169" s="35"/>
      <c r="HKK169" s="35"/>
      <c r="HKL169" s="35"/>
      <c r="HKM169" s="35"/>
      <c r="HKN169" s="35"/>
      <c r="HKO169" s="35"/>
      <c r="HKP169" s="35"/>
      <c r="HKQ169" s="35"/>
      <c r="HKR169" s="35"/>
      <c r="HKS169" s="35"/>
      <c r="HKT169" s="35"/>
      <c r="HKU169" s="35"/>
      <c r="HKV169" s="35"/>
      <c r="HKW169" s="35"/>
      <c r="HKX169" s="35"/>
      <c r="HKY169" s="35"/>
      <c r="HKZ169" s="35"/>
      <c r="HLA169" s="35"/>
      <c r="HLB169" s="35"/>
      <c r="HLC169" s="35"/>
      <c r="HLD169" s="35"/>
      <c r="HLE169" s="35"/>
      <c r="HLF169" s="35"/>
      <c r="HLG169" s="35"/>
      <c r="HLH169" s="35"/>
      <c r="HLI169" s="35"/>
      <c r="HLJ169" s="35"/>
      <c r="HLK169" s="35"/>
      <c r="HLL169" s="35"/>
      <c r="HLM169" s="35"/>
      <c r="HLN169" s="35"/>
      <c r="HLO169" s="35"/>
      <c r="HLP169" s="35"/>
      <c r="HLQ169" s="35"/>
      <c r="HLR169" s="35"/>
      <c r="HLS169" s="35"/>
      <c r="HLT169" s="35"/>
      <c r="HLU169" s="35"/>
      <c r="HLV169" s="35"/>
      <c r="HLW169" s="35"/>
      <c r="HLX169" s="35"/>
      <c r="HLY169" s="35"/>
      <c r="HLZ169" s="35"/>
      <c r="HMA169" s="35"/>
      <c r="HMB169" s="35"/>
      <c r="HMC169" s="35"/>
      <c r="HMD169" s="35"/>
      <c r="HME169" s="35"/>
      <c r="HMF169" s="35"/>
      <c r="HMG169" s="35"/>
      <c r="HMH169" s="35"/>
      <c r="HMI169" s="35"/>
      <c r="HMJ169" s="35"/>
      <c r="HMK169" s="35"/>
      <c r="HML169" s="35"/>
      <c r="HMM169" s="35"/>
      <c r="HMN169" s="35"/>
      <c r="HMO169" s="35"/>
      <c r="HMP169" s="35"/>
      <c r="HMQ169" s="35"/>
      <c r="HMR169" s="35"/>
      <c r="HMS169" s="35"/>
      <c r="HMT169" s="35"/>
      <c r="HMU169" s="35"/>
      <c r="HMV169" s="35"/>
      <c r="HMW169" s="35"/>
      <c r="HMX169" s="35"/>
      <c r="HMY169" s="35"/>
      <c r="HMZ169" s="35"/>
      <c r="HNA169" s="35"/>
      <c r="HNB169" s="35"/>
      <c r="HNC169" s="35"/>
      <c r="HND169" s="35"/>
      <c r="HNE169" s="35"/>
      <c r="HNF169" s="35"/>
      <c r="HNG169" s="35"/>
      <c r="HNH169" s="35"/>
      <c r="HNI169" s="35"/>
      <c r="HNJ169" s="35"/>
      <c r="HNK169" s="35"/>
      <c r="HNL169" s="35"/>
      <c r="HNM169" s="35"/>
      <c r="HNN169" s="35"/>
      <c r="HNO169" s="35"/>
      <c r="HNP169" s="35"/>
      <c r="HNQ169" s="35"/>
      <c r="HNR169" s="35"/>
      <c r="HNS169" s="35"/>
      <c r="HNT169" s="35"/>
      <c r="HNU169" s="35"/>
      <c r="HNV169" s="35"/>
      <c r="HNW169" s="35"/>
      <c r="HNX169" s="35"/>
      <c r="HNY169" s="35"/>
      <c r="HNZ169" s="35"/>
      <c r="HOA169" s="35"/>
      <c r="HOB169" s="35"/>
      <c r="HOC169" s="35"/>
      <c r="HOD169" s="35"/>
      <c r="HOE169" s="35"/>
      <c r="HOF169" s="35"/>
      <c r="HOG169" s="35"/>
      <c r="HOH169" s="35"/>
      <c r="HOI169" s="35"/>
      <c r="HOJ169" s="35"/>
      <c r="HOK169" s="35"/>
      <c r="HOL169" s="35"/>
      <c r="HOM169" s="35"/>
      <c r="HON169" s="35"/>
      <c r="HOO169" s="35"/>
      <c r="HOP169" s="35"/>
      <c r="HOQ169" s="35"/>
      <c r="HOR169" s="35"/>
      <c r="HOS169" s="35"/>
      <c r="HOT169" s="35"/>
      <c r="HOU169" s="35"/>
      <c r="HOV169" s="35"/>
      <c r="HOW169" s="35"/>
      <c r="HOX169" s="35"/>
      <c r="HOY169" s="35"/>
      <c r="HOZ169" s="35"/>
      <c r="HPA169" s="35"/>
      <c r="HPB169" s="35"/>
      <c r="HPC169" s="35"/>
      <c r="HPD169" s="35"/>
      <c r="HPE169" s="35"/>
      <c r="HPF169" s="35"/>
      <c r="HPG169" s="35"/>
      <c r="HPH169" s="35"/>
      <c r="HPI169" s="35"/>
      <c r="HPJ169" s="35"/>
      <c r="HPK169" s="35"/>
      <c r="HPL169" s="35"/>
      <c r="HPM169" s="35"/>
      <c r="HPN169" s="35"/>
      <c r="HPO169" s="35"/>
      <c r="HPP169" s="35"/>
      <c r="HPQ169" s="35"/>
      <c r="HPR169" s="35"/>
      <c r="HPS169" s="35"/>
      <c r="HPT169" s="35"/>
      <c r="HPU169" s="35"/>
      <c r="HPV169" s="35"/>
      <c r="HPW169" s="35"/>
      <c r="HPX169" s="35"/>
      <c r="HPY169" s="35"/>
      <c r="HPZ169" s="35"/>
      <c r="HQA169" s="35"/>
      <c r="HQB169" s="35"/>
      <c r="HQC169" s="35"/>
      <c r="HQD169" s="35"/>
      <c r="HQE169" s="35"/>
      <c r="HQF169" s="35"/>
      <c r="HQG169" s="35"/>
      <c r="HQH169" s="35"/>
      <c r="HQI169" s="35"/>
      <c r="HQJ169" s="35"/>
      <c r="HQK169" s="35"/>
      <c r="HQL169" s="35"/>
      <c r="HQM169" s="35"/>
      <c r="HQN169" s="35"/>
      <c r="HQO169" s="35"/>
      <c r="HQP169" s="35"/>
      <c r="HQQ169" s="35"/>
      <c r="HQR169" s="35"/>
      <c r="HQS169" s="35"/>
      <c r="HQT169" s="35"/>
      <c r="HQU169" s="35"/>
      <c r="HQV169" s="35"/>
      <c r="HQW169" s="35"/>
      <c r="HQX169" s="35"/>
      <c r="HQY169" s="35"/>
      <c r="HQZ169" s="35"/>
      <c r="HRA169" s="35"/>
      <c r="HRB169" s="35"/>
      <c r="HRC169" s="35"/>
      <c r="HRD169" s="35"/>
      <c r="HRE169" s="35"/>
      <c r="HRF169" s="35"/>
      <c r="HRG169" s="35"/>
      <c r="HRH169" s="35"/>
      <c r="HRI169" s="35"/>
      <c r="HRJ169" s="35"/>
      <c r="HRK169" s="35"/>
      <c r="HRL169" s="35"/>
      <c r="HRM169" s="35"/>
      <c r="HRN169" s="35"/>
      <c r="HRO169" s="35"/>
      <c r="HRP169" s="35"/>
      <c r="HRQ169" s="35"/>
      <c r="HRR169" s="35"/>
      <c r="HRS169" s="35"/>
      <c r="HRT169" s="35"/>
      <c r="HRU169" s="35"/>
      <c r="HRV169" s="35"/>
      <c r="HRW169" s="35"/>
      <c r="HRX169" s="35"/>
      <c r="HRY169" s="35"/>
      <c r="HRZ169" s="35"/>
      <c r="HSA169" s="35"/>
      <c r="HSB169" s="35"/>
      <c r="HSC169" s="35"/>
      <c r="HSD169" s="35"/>
      <c r="HSE169" s="35"/>
      <c r="HSF169" s="35"/>
      <c r="HSG169" s="35"/>
      <c r="HSH169" s="35"/>
      <c r="HSI169" s="35"/>
      <c r="HSJ169" s="35"/>
      <c r="HSK169" s="35"/>
      <c r="HSL169" s="35"/>
      <c r="HSM169" s="35"/>
      <c r="HSN169" s="35"/>
      <c r="HSO169" s="35"/>
      <c r="HSP169" s="35"/>
      <c r="HSQ169" s="35"/>
      <c r="HSR169" s="35"/>
      <c r="HSS169" s="35"/>
      <c r="HST169" s="35"/>
      <c r="HSU169" s="35"/>
      <c r="HSV169" s="35"/>
      <c r="HSW169" s="35"/>
      <c r="HSX169" s="35"/>
      <c r="HSY169" s="35"/>
      <c r="HSZ169" s="35"/>
      <c r="HTA169" s="35"/>
      <c r="HTB169" s="35"/>
      <c r="HTC169" s="35"/>
      <c r="HTD169" s="35"/>
      <c r="HTE169" s="35"/>
      <c r="HTF169" s="35"/>
      <c r="HTG169" s="35"/>
      <c r="HTH169" s="35"/>
      <c r="HTI169" s="35"/>
      <c r="HTJ169" s="35"/>
      <c r="HTK169" s="35"/>
      <c r="HTL169" s="35"/>
      <c r="HTM169" s="35"/>
      <c r="HTN169" s="35"/>
      <c r="HTO169" s="35"/>
      <c r="HTP169" s="35"/>
      <c r="HTQ169" s="35"/>
      <c r="HTR169" s="35"/>
      <c r="HTS169" s="35"/>
      <c r="HTT169" s="35"/>
      <c r="HTU169" s="35"/>
      <c r="HTV169" s="35"/>
      <c r="HTW169" s="35"/>
      <c r="HTX169" s="35"/>
      <c r="HTY169" s="35"/>
      <c r="HTZ169" s="35"/>
      <c r="HUA169" s="35"/>
      <c r="HUB169" s="35"/>
      <c r="HUC169" s="35"/>
      <c r="HUD169" s="35"/>
      <c r="HUE169" s="35"/>
      <c r="HUF169" s="35"/>
      <c r="HUG169" s="35"/>
      <c r="HUH169" s="35"/>
      <c r="HUI169" s="35"/>
      <c r="HUJ169" s="35"/>
      <c r="HUK169" s="35"/>
      <c r="HUL169" s="35"/>
      <c r="HUM169" s="35"/>
      <c r="HUN169" s="35"/>
      <c r="HUO169" s="35"/>
      <c r="HUP169" s="35"/>
      <c r="HUQ169" s="35"/>
      <c r="HUR169" s="35"/>
      <c r="HUS169" s="35"/>
      <c r="HUT169" s="35"/>
      <c r="HUU169" s="35"/>
      <c r="HUV169" s="35"/>
      <c r="HUW169" s="35"/>
      <c r="HUX169" s="35"/>
      <c r="HUY169" s="35"/>
      <c r="HUZ169" s="35"/>
      <c r="HVA169" s="35"/>
      <c r="HVB169" s="35"/>
      <c r="HVC169" s="35"/>
      <c r="HVD169" s="35"/>
      <c r="HVE169" s="35"/>
      <c r="HVF169" s="35"/>
      <c r="HVG169" s="35"/>
      <c r="HVH169" s="35"/>
      <c r="HVI169" s="35"/>
      <c r="HVJ169" s="35"/>
      <c r="HVK169" s="35"/>
      <c r="HVL169" s="35"/>
      <c r="HVM169" s="35"/>
      <c r="HVN169" s="35"/>
      <c r="HVO169" s="35"/>
      <c r="HVP169" s="35"/>
      <c r="HVQ169" s="35"/>
      <c r="HVR169" s="35"/>
      <c r="HVS169" s="35"/>
      <c r="HVT169" s="35"/>
      <c r="HVU169" s="35"/>
      <c r="HVV169" s="35"/>
      <c r="HVW169" s="35"/>
      <c r="HVX169" s="35"/>
      <c r="HVY169" s="35"/>
      <c r="HVZ169" s="35"/>
      <c r="HWA169" s="35"/>
      <c r="HWB169" s="35"/>
      <c r="HWC169" s="35"/>
      <c r="HWD169" s="35"/>
      <c r="HWE169" s="35"/>
      <c r="HWF169" s="35"/>
      <c r="HWG169" s="35"/>
      <c r="HWH169" s="35"/>
      <c r="HWI169" s="35"/>
      <c r="HWJ169" s="35"/>
      <c r="HWK169" s="35"/>
      <c r="HWL169" s="35"/>
      <c r="HWM169" s="35"/>
      <c r="HWN169" s="35"/>
      <c r="HWO169" s="35"/>
      <c r="HWP169" s="35"/>
      <c r="HWQ169" s="35"/>
      <c r="HWR169" s="35"/>
      <c r="HWS169" s="35"/>
      <c r="HWT169" s="35"/>
      <c r="HWU169" s="35"/>
      <c r="HWV169" s="35"/>
      <c r="HWW169" s="35"/>
      <c r="HWX169" s="35"/>
      <c r="HWY169" s="35"/>
      <c r="HWZ169" s="35"/>
      <c r="HXA169" s="35"/>
      <c r="HXB169" s="35"/>
      <c r="HXC169" s="35"/>
      <c r="HXD169" s="35"/>
      <c r="HXE169" s="35"/>
      <c r="HXF169" s="35"/>
      <c r="HXG169" s="35"/>
      <c r="HXH169" s="35"/>
      <c r="HXI169" s="35"/>
      <c r="HXJ169" s="35"/>
      <c r="HXK169" s="35"/>
      <c r="HXL169" s="35"/>
      <c r="HXM169" s="35"/>
      <c r="HXN169" s="35"/>
      <c r="HXO169" s="35"/>
      <c r="HXP169" s="35"/>
      <c r="HXQ169" s="35"/>
      <c r="HXR169" s="35"/>
      <c r="HXS169" s="35"/>
      <c r="HXT169" s="35"/>
      <c r="HXU169" s="35"/>
      <c r="HXV169" s="35"/>
      <c r="HXW169" s="35"/>
      <c r="HXX169" s="35"/>
      <c r="HXY169" s="35"/>
      <c r="HXZ169" s="35"/>
      <c r="HYA169" s="35"/>
      <c r="HYB169" s="35"/>
      <c r="HYC169" s="35"/>
      <c r="HYD169" s="35"/>
      <c r="HYE169" s="35"/>
      <c r="HYF169" s="35"/>
      <c r="HYG169" s="35"/>
      <c r="HYH169" s="35"/>
      <c r="HYI169" s="35"/>
      <c r="HYJ169" s="35"/>
      <c r="HYK169" s="35"/>
      <c r="HYL169" s="35"/>
      <c r="HYM169" s="35"/>
      <c r="HYN169" s="35"/>
      <c r="HYO169" s="35"/>
      <c r="HYP169" s="35"/>
      <c r="HYQ169" s="35"/>
      <c r="HYR169" s="35"/>
      <c r="HYS169" s="35"/>
      <c r="HYT169" s="35"/>
      <c r="HYU169" s="35"/>
      <c r="HYV169" s="35"/>
      <c r="HYW169" s="35"/>
      <c r="HYX169" s="35"/>
      <c r="HYY169" s="35"/>
      <c r="HYZ169" s="35"/>
      <c r="HZA169" s="35"/>
      <c r="HZB169" s="35"/>
      <c r="HZC169" s="35"/>
      <c r="HZD169" s="35"/>
      <c r="HZE169" s="35"/>
      <c r="HZF169" s="35"/>
      <c r="HZG169" s="35"/>
      <c r="HZH169" s="35"/>
      <c r="HZI169" s="35"/>
      <c r="HZJ169" s="35"/>
      <c r="HZK169" s="35"/>
      <c r="HZL169" s="35"/>
      <c r="HZM169" s="35"/>
      <c r="HZN169" s="35"/>
      <c r="HZO169" s="35"/>
      <c r="HZP169" s="35"/>
      <c r="HZQ169" s="35"/>
      <c r="HZR169" s="35"/>
      <c r="HZS169" s="35"/>
      <c r="HZT169" s="35"/>
      <c r="HZU169" s="35"/>
      <c r="HZV169" s="35"/>
      <c r="HZW169" s="35"/>
      <c r="HZX169" s="35"/>
      <c r="HZY169" s="35"/>
      <c r="HZZ169" s="35"/>
      <c r="IAA169" s="35"/>
      <c r="IAB169" s="35"/>
      <c r="IAC169" s="35"/>
      <c r="IAD169" s="35"/>
      <c r="IAE169" s="35"/>
      <c r="IAF169" s="35"/>
      <c r="IAG169" s="35"/>
      <c r="IAH169" s="35"/>
      <c r="IAI169" s="35"/>
      <c r="IAJ169" s="35"/>
      <c r="IAK169" s="35"/>
      <c r="IAL169" s="35"/>
      <c r="IAM169" s="35"/>
      <c r="IAN169" s="35"/>
      <c r="IAO169" s="35"/>
      <c r="IAP169" s="35"/>
      <c r="IAQ169" s="35"/>
      <c r="IAR169" s="35"/>
      <c r="IAS169" s="35"/>
      <c r="IAT169" s="35"/>
      <c r="IAU169" s="35"/>
      <c r="IAV169" s="35"/>
      <c r="IAW169" s="35"/>
      <c r="IAX169" s="35"/>
      <c r="IAY169" s="35"/>
      <c r="IAZ169" s="35"/>
      <c r="IBA169" s="35"/>
      <c r="IBB169" s="35"/>
      <c r="IBC169" s="35"/>
      <c r="IBD169" s="35"/>
      <c r="IBE169" s="35"/>
      <c r="IBF169" s="35"/>
      <c r="IBG169" s="35"/>
      <c r="IBH169" s="35"/>
      <c r="IBI169" s="35"/>
      <c r="IBJ169" s="35"/>
      <c r="IBK169" s="35"/>
      <c r="IBL169" s="35"/>
      <c r="IBM169" s="35"/>
      <c r="IBN169" s="35"/>
      <c r="IBO169" s="35"/>
      <c r="IBP169" s="35"/>
      <c r="IBQ169" s="35"/>
      <c r="IBR169" s="35"/>
      <c r="IBS169" s="35"/>
      <c r="IBT169" s="35"/>
      <c r="IBU169" s="35"/>
      <c r="IBV169" s="35"/>
      <c r="IBW169" s="35"/>
      <c r="IBX169" s="35"/>
      <c r="IBY169" s="35"/>
      <c r="IBZ169" s="35"/>
      <c r="ICA169" s="35"/>
      <c r="ICB169" s="35"/>
      <c r="ICC169" s="35"/>
      <c r="ICD169" s="35"/>
      <c r="ICE169" s="35"/>
      <c r="ICF169" s="35"/>
      <c r="ICG169" s="35"/>
      <c r="ICH169" s="35"/>
      <c r="ICI169" s="35"/>
      <c r="ICJ169" s="35"/>
      <c r="ICK169" s="35"/>
      <c r="ICL169" s="35"/>
      <c r="ICM169" s="35"/>
      <c r="ICN169" s="35"/>
      <c r="ICO169" s="35"/>
      <c r="ICP169" s="35"/>
      <c r="ICQ169" s="35"/>
      <c r="ICR169" s="35"/>
      <c r="ICS169" s="35"/>
      <c r="ICT169" s="35"/>
      <c r="ICU169" s="35"/>
      <c r="ICV169" s="35"/>
      <c r="ICW169" s="35"/>
      <c r="ICX169" s="35"/>
      <c r="ICY169" s="35"/>
      <c r="ICZ169" s="35"/>
      <c r="IDA169" s="35"/>
      <c r="IDB169" s="35"/>
      <c r="IDC169" s="35"/>
      <c r="IDD169" s="35"/>
      <c r="IDE169" s="35"/>
      <c r="IDF169" s="35"/>
      <c r="IDG169" s="35"/>
      <c r="IDH169" s="35"/>
      <c r="IDI169" s="35"/>
      <c r="IDJ169" s="35"/>
      <c r="IDK169" s="35"/>
      <c r="IDL169" s="35"/>
      <c r="IDM169" s="35"/>
      <c r="IDN169" s="35"/>
      <c r="IDO169" s="35"/>
      <c r="IDP169" s="35"/>
      <c r="IDQ169" s="35"/>
      <c r="IDR169" s="35"/>
      <c r="IDS169" s="35"/>
      <c r="IDT169" s="35"/>
      <c r="IDU169" s="35"/>
      <c r="IDV169" s="35"/>
      <c r="IDW169" s="35"/>
      <c r="IDX169" s="35"/>
      <c r="IDY169" s="35"/>
      <c r="IDZ169" s="35"/>
      <c r="IEA169" s="35"/>
      <c r="IEB169" s="35"/>
      <c r="IEC169" s="35"/>
      <c r="IED169" s="35"/>
      <c r="IEE169" s="35"/>
      <c r="IEF169" s="35"/>
      <c r="IEG169" s="35"/>
      <c r="IEH169" s="35"/>
      <c r="IEI169" s="35"/>
      <c r="IEJ169" s="35"/>
      <c r="IEK169" s="35"/>
      <c r="IEL169" s="35"/>
      <c r="IEM169" s="35"/>
      <c r="IEN169" s="35"/>
      <c r="IEO169" s="35"/>
      <c r="IEP169" s="35"/>
      <c r="IEQ169" s="35"/>
      <c r="IER169" s="35"/>
      <c r="IES169" s="35"/>
      <c r="IET169" s="35"/>
      <c r="IEU169" s="35"/>
      <c r="IEV169" s="35"/>
      <c r="IEW169" s="35"/>
      <c r="IEX169" s="35"/>
      <c r="IEY169" s="35"/>
      <c r="IEZ169" s="35"/>
      <c r="IFA169" s="35"/>
      <c r="IFB169" s="35"/>
      <c r="IFC169" s="35"/>
      <c r="IFD169" s="35"/>
      <c r="IFE169" s="35"/>
      <c r="IFF169" s="35"/>
      <c r="IFG169" s="35"/>
      <c r="IFH169" s="35"/>
      <c r="IFI169" s="35"/>
      <c r="IFJ169" s="35"/>
      <c r="IFK169" s="35"/>
      <c r="IFL169" s="35"/>
      <c r="IFM169" s="35"/>
      <c r="IFN169" s="35"/>
      <c r="IFO169" s="35"/>
      <c r="IFP169" s="35"/>
      <c r="IFQ169" s="35"/>
      <c r="IFR169" s="35"/>
      <c r="IFS169" s="35"/>
      <c r="IFT169" s="35"/>
      <c r="IFU169" s="35"/>
      <c r="IFV169" s="35"/>
      <c r="IFW169" s="35"/>
      <c r="IFX169" s="35"/>
      <c r="IFY169" s="35"/>
      <c r="IFZ169" s="35"/>
      <c r="IGA169" s="35"/>
      <c r="IGB169" s="35"/>
      <c r="IGC169" s="35"/>
      <c r="IGD169" s="35"/>
      <c r="IGE169" s="35"/>
      <c r="IGF169" s="35"/>
      <c r="IGG169" s="35"/>
      <c r="IGH169" s="35"/>
      <c r="IGI169" s="35"/>
      <c r="IGJ169" s="35"/>
      <c r="IGK169" s="35"/>
      <c r="IGL169" s="35"/>
      <c r="IGM169" s="35"/>
      <c r="IGN169" s="35"/>
      <c r="IGO169" s="35"/>
      <c r="IGP169" s="35"/>
      <c r="IGQ169" s="35"/>
      <c r="IGR169" s="35"/>
      <c r="IGS169" s="35"/>
      <c r="IGT169" s="35"/>
      <c r="IGU169" s="35"/>
      <c r="IGV169" s="35"/>
      <c r="IGW169" s="35"/>
      <c r="IGX169" s="35"/>
      <c r="IGY169" s="35"/>
      <c r="IGZ169" s="35"/>
      <c r="IHA169" s="35"/>
      <c r="IHB169" s="35"/>
      <c r="IHC169" s="35"/>
      <c r="IHD169" s="35"/>
      <c r="IHE169" s="35"/>
      <c r="IHF169" s="35"/>
      <c r="IHG169" s="35"/>
      <c r="IHH169" s="35"/>
      <c r="IHI169" s="35"/>
      <c r="IHJ169" s="35"/>
      <c r="IHK169" s="35"/>
      <c r="IHL169" s="35"/>
      <c r="IHM169" s="35"/>
      <c r="IHN169" s="35"/>
      <c r="IHO169" s="35"/>
      <c r="IHP169" s="35"/>
      <c r="IHQ169" s="35"/>
      <c r="IHR169" s="35"/>
      <c r="IHS169" s="35"/>
      <c r="IHT169" s="35"/>
      <c r="IHU169" s="35"/>
      <c r="IHV169" s="35"/>
      <c r="IHW169" s="35"/>
      <c r="IHX169" s="35"/>
      <c r="IHY169" s="35"/>
      <c r="IHZ169" s="35"/>
      <c r="IIA169" s="35"/>
      <c r="IIB169" s="35"/>
      <c r="IIC169" s="35"/>
      <c r="IID169" s="35"/>
      <c r="IIE169" s="35"/>
      <c r="IIF169" s="35"/>
      <c r="IIG169" s="35"/>
      <c r="IIH169" s="35"/>
      <c r="III169" s="35"/>
      <c r="IIJ169" s="35"/>
      <c r="IIK169" s="35"/>
      <c r="IIL169" s="35"/>
      <c r="IIM169" s="35"/>
      <c r="IIN169" s="35"/>
      <c r="IIO169" s="35"/>
      <c r="IIP169" s="35"/>
      <c r="IIQ169" s="35"/>
      <c r="IIR169" s="35"/>
      <c r="IIS169" s="35"/>
      <c r="IIT169" s="35"/>
      <c r="IIU169" s="35"/>
      <c r="IIV169" s="35"/>
      <c r="IIW169" s="35"/>
      <c r="IIX169" s="35"/>
      <c r="IIY169" s="35"/>
      <c r="IIZ169" s="35"/>
      <c r="IJA169" s="35"/>
      <c r="IJB169" s="35"/>
      <c r="IJC169" s="35"/>
      <c r="IJD169" s="35"/>
      <c r="IJE169" s="35"/>
      <c r="IJF169" s="35"/>
      <c r="IJG169" s="35"/>
      <c r="IJH169" s="35"/>
      <c r="IJI169" s="35"/>
      <c r="IJJ169" s="35"/>
      <c r="IJK169" s="35"/>
      <c r="IJL169" s="35"/>
      <c r="IJM169" s="35"/>
      <c r="IJN169" s="35"/>
      <c r="IJO169" s="35"/>
      <c r="IJP169" s="35"/>
      <c r="IJQ169" s="35"/>
      <c r="IJR169" s="35"/>
      <c r="IJS169" s="35"/>
      <c r="IJT169" s="35"/>
      <c r="IJU169" s="35"/>
      <c r="IJV169" s="35"/>
      <c r="IJW169" s="35"/>
      <c r="IJX169" s="35"/>
      <c r="IJY169" s="35"/>
      <c r="IJZ169" s="35"/>
      <c r="IKA169" s="35"/>
      <c r="IKB169" s="35"/>
      <c r="IKC169" s="35"/>
      <c r="IKD169" s="35"/>
      <c r="IKE169" s="35"/>
      <c r="IKF169" s="35"/>
      <c r="IKG169" s="35"/>
      <c r="IKH169" s="35"/>
      <c r="IKI169" s="35"/>
      <c r="IKJ169" s="35"/>
      <c r="IKK169" s="35"/>
      <c r="IKL169" s="35"/>
      <c r="IKM169" s="35"/>
      <c r="IKN169" s="35"/>
      <c r="IKO169" s="35"/>
      <c r="IKP169" s="35"/>
      <c r="IKQ169" s="35"/>
      <c r="IKR169" s="35"/>
      <c r="IKS169" s="35"/>
      <c r="IKT169" s="35"/>
      <c r="IKU169" s="35"/>
      <c r="IKV169" s="35"/>
      <c r="IKW169" s="35"/>
      <c r="IKX169" s="35"/>
      <c r="IKY169" s="35"/>
      <c r="IKZ169" s="35"/>
      <c r="ILA169" s="35"/>
      <c r="ILB169" s="35"/>
      <c r="ILC169" s="35"/>
      <c r="ILD169" s="35"/>
      <c r="ILE169" s="35"/>
      <c r="ILF169" s="35"/>
      <c r="ILG169" s="35"/>
      <c r="ILH169" s="35"/>
      <c r="ILI169" s="35"/>
      <c r="ILJ169" s="35"/>
      <c r="ILK169" s="35"/>
      <c r="ILL169" s="35"/>
      <c r="ILM169" s="35"/>
      <c r="ILN169" s="35"/>
      <c r="ILO169" s="35"/>
      <c r="ILP169" s="35"/>
      <c r="ILQ169" s="35"/>
      <c r="ILR169" s="35"/>
      <c r="ILS169" s="35"/>
      <c r="ILT169" s="35"/>
      <c r="ILU169" s="35"/>
      <c r="ILV169" s="35"/>
      <c r="ILW169" s="35"/>
      <c r="ILX169" s="35"/>
      <c r="ILY169" s="35"/>
      <c r="ILZ169" s="35"/>
      <c r="IMA169" s="35"/>
      <c r="IMB169" s="35"/>
      <c r="IMC169" s="35"/>
      <c r="IMD169" s="35"/>
      <c r="IME169" s="35"/>
      <c r="IMF169" s="35"/>
      <c r="IMG169" s="35"/>
      <c r="IMH169" s="35"/>
      <c r="IMI169" s="35"/>
      <c r="IMJ169" s="35"/>
      <c r="IMK169" s="35"/>
      <c r="IML169" s="35"/>
      <c r="IMM169" s="35"/>
      <c r="IMN169" s="35"/>
      <c r="IMO169" s="35"/>
      <c r="IMP169" s="35"/>
      <c r="IMQ169" s="35"/>
      <c r="IMR169" s="35"/>
      <c r="IMS169" s="35"/>
      <c r="IMT169" s="35"/>
      <c r="IMU169" s="35"/>
      <c r="IMV169" s="35"/>
      <c r="IMW169" s="35"/>
      <c r="IMX169" s="35"/>
      <c r="IMY169" s="35"/>
      <c r="IMZ169" s="35"/>
      <c r="INA169" s="35"/>
      <c r="INB169" s="35"/>
      <c r="INC169" s="35"/>
      <c r="IND169" s="35"/>
      <c r="INE169" s="35"/>
      <c r="INF169" s="35"/>
      <c r="ING169" s="35"/>
      <c r="INH169" s="35"/>
      <c r="INI169" s="35"/>
      <c r="INJ169" s="35"/>
      <c r="INK169" s="35"/>
      <c r="INL169" s="35"/>
      <c r="INM169" s="35"/>
      <c r="INN169" s="35"/>
      <c r="INO169" s="35"/>
      <c r="INP169" s="35"/>
      <c r="INQ169" s="35"/>
      <c r="INR169" s="35"/>
      <c r="INS169" s="35"/>
      <c r="INT169" s="35"/>
      <c r="INU169" s="35"/>
      <c r="INV169" s="35"/>
      <c r="INW169" s="35"/>
      <c r="INX169" s="35"/>
      <c r="INY169" s="35"/>
      <c r="INZ169" s="35"/>
      <c r="IOA169" s="35"/>
      <c r="IOB169" s="35"/>
      <c r="IOC169" s="35"/>
      <c r="IOD169" s="35"/>
      <c r="IOE169" s="35"/>
      <c r="IOF169" s="35"/>
      <c r="IOG169" s="35"/>
      <c r="IOH169" s="35"/>
      <c r="IOI169" s="35"/>
      <c r="IOJ169" s="35"/>
      <c r="IOK169" s="35"/>
      <c r="IOL169" s="35"/>
      <c r="IOM169" s="35"/>
      <c r="ION169" s="35"/>
      <c r="IOO169" s="35"/>
      <c r="IOP169" s="35"/>
      <c r="IOQ169" s="35"/>
      <c r="IOR169" s="35"/>
      <c r="IOS169" s="35"/>
      <c r="IOT169" s="35"/>
      <c r="IOU169" s="35"/>
      <c r="IOV169" s="35"/>
      <c r="IOW169" s="35"/>
      <c r="IOX169" s="35"/>
      <c r="IOY169" s="35"/>
      <c r="IOZ169" s="35"/>
      <c r="IPA169" s="35"/>
      <c r="IPB169" s="35"/>
      <c r="IPC169" s="35"/>
      <c r="IPD169" s="35"/>
      <c r="IPE169" s="35"/>
      <c r="IPF169" s="35"/>
      <c r="IPG169" s="35"/>
      <c r="IPH169" s="35"/>
      <c r="IPI169" s="35"/>
      <c r="IPJ169" s="35"/>
      <c r="IPK169" s="35"/>
      <c r="IPL169" s="35"/>
      <c r="IPM169" s="35"/>
      <c r="IPN169" s="35"/>
      <c r="IPO169" s="35"/>
      <c r="IPP169" s="35"/>
      <c r="IPQ169" s="35"/>
      <c r="IPR169" s="35"/>
      <c r="IPS169" s="35"/>
      <c r="IPT169" s="35"/>
      <c r="IPU169" s="35"/>
      <c r="IPV169" s="35"/>
      <c r="IPW169" s="35"/>
      <c r="IPX169" s="35"/>
      <c r="IPY169" s="35"/>
      <c r="IPZ169" s="35"/>
      <c r="IQA169" s="35"/>
      <c r="IQB169" s="35"/>
      <c r="IQC169" s="35"/>
      <c r="IQD169" s="35"/>
      <c r="IQE169" s="35"/>
      <c r="IQF169" s="35"/>
      <c r="IQG169" s="35"/>
      <c r="IQH169" s="35"/>
      <c r="IQI169" s="35"/>
      <c r="IQJ169" s="35"/>
      <c r="IQK169" s="35"/>
      <c r="IQL169" s="35"/>
      <c r="IQM169" s="35"/>
      <c r="IQN169" s="35"/>
      <c r="IQO169" s="35"/>
      <c r="IQP169" s="35"/>
      <c r="IQQ169" s="35"/>
      <c r="IQR169" s="35"/>
      <c r="IQS169" s="35"/>
      <c r="IQT169" s="35"/>
      <c r="IQU169" s="35"/>
      <c r="IQV169" s="35"/>
      <c r="IQW169" s="35"/>
      <c r="IQX169" s="35"/>
      <c r="IQY169" s="35"/>
      <c r="IQZ169" s="35"/>
      <c r="IRA169" s="35"/>
      <c r="IRB169" s="35"/>
      <c r="IRC169" s="35"/>
      <c r="IRD169" s="35"/>
      <c r="IRE169" s="35"/>
      <c r="IRF169" s="35"/>
      <c r="IRG169" s="35"/>
      <c r="IRH169" s="35"/>
      <c r="IRI169" s="35"/>
      <c r="IRJ169" s="35"/>
      <c r="IRK169" s="35"/>
      <c r="IRL169" s="35"/>
      <c r="IRM169" s="35"/>
      <c r="IRN169" s="35"/>
      <c r="IRO169" s="35"/>
      <c r="IRP169" s="35"/>
      <c r="IRQ169" s="35"/>
      <c r="IRR169" s="35"/>
      <c r="IRS169" s="35"/>
      <c r="IRT169" s="35"/>
      <c r="IRU169" s="35"/>
      <c r="IRV169" s="35"/>
      <c r="IRW169" s="35"/>
      <c r="IRX169" s="35"/>
      <c r="IRY169" s="35"/>
      <c r="IRZ169" s="35"/>
      <c r="ISA169" s="35"/>
      <c r="ISB169" s="35"/>
      <c r="ISC169" s="35"/>
      <c r="ISD169" s="35"/>
      <c r="ISE169" s="35"/>
      <c r="ISF169" s="35"/>
      <c r="ISG169" s="35"/>
      <c r="ISH169" s="35"/>
      <c r="ISI169" s="35"/>
      <c r="ISJ169" s="35"/>
      <c r="ISK169" s="35"/>
      <c r="ISL169" s="35"/>
      <c r="ISM169" s="35"/>
      <c r="ISN169" s="35"/>
      <c r="ISO169" s="35"/>
      <c r="ISP169" s="35"/>
      <c r="ISQ169" s="35"/>
      <c r="ISR169" s="35"/>
      <c r="ISS169" s="35"/>
      <c r="IST169" s="35"/>
      <c r="ISU169" s="35"/>
      <c r="ISV169" s="35"/>
      <c r="ISW169" s="35"/>
      <c r="ISX169" s="35"/>
      <c r="ISY169" s="35"/>
      <c r="ISZ169" s="35"/>
      <c r="ITA169" s="35"/>
      <c r="ITB169" s="35"/>
      <c r="ITC169" s="35"/>
      <c r="ITD169" s="35"/>
      <c r="ITE169" s="35"/>
      <c r="ITF169" s="35"/>
      <c r="ITG169" s="35"/>
      <c r="ITH169" s="35"/>
      <c r="ITI169" s="35"/>
      <c r="ITJ169" s="35"/>
      <c r="ITK169" s="35"/>
      <c r="ITL169" s="35"/>
      <c r="ITM169" s="35"/>
      <c r="ITN169" s="35"/>
      <c r="ITO169" s="35"/>
      <c r="ITP169" s="35"/>
      <c r="ITQ169" s="35"/>
      <c r="ITR169" s="35"/>
      <c r="ITS169" s="35"/>
      <c r="ITT169" s="35"/>
      <c r="ITU169" s="35"/>
      <c r="ITV169" s="35"/>
      <c r="ITW169" s="35"/>
      <c r="ITX169" s="35"/>
      <c r="ITY169" s="35"/>
      <c r="ITZ169" s="35"/>
      <c r="IUA169" s="35"/>
      <c r="IUB169" s="35"/>
      <c r="IUC169" s="35"/>
      <c r="IUD169" s="35"/>
      <c r="IUE169" s="35"/>
      <c r="IUF169" s="35"/>
      <c r="IUG169" s="35"/>
      <c r="IUH169" s="35"/>
      <c r="IUI169" s="35"/>
      <c r="IUJ169" s="35"/>
      <c r="IUK169" s="35"/>
      <c r="IUL169" s="35"/>
      <c r="IUM169" s="35"/>
      <c r="IUN169" s="35"/>
      <c r="IUO169" s="35"/>
      <c r="IUP169" s="35"/>
      <c r="IUQ169" s="35"/>
      <c r="IUR169" s="35"/>
      <c r="IUS169" s="35"/>
      <c r="IUT169" s="35"/>
      <c r="IUU169" s="35"/>
      <c r="IUV169" s="35"/>
      <c r="IUW169" s="35"/>
      <c r="IUX169" s="35"/>
      <c r="IUY169" s="35"/>
      <c r="IUZ169" s="35"/>
      <c r="IVA169" s="35"/>
      <c r="IVB169" s="35"/>
      <c r="IVC169" s="35"/>
      <c r="IVD169" s="35"/>
      <c r="IVE169" s="35"/>
      <c r="IVF169" s="35"/>
      <c r="IVG169" s="35"/>
      <c r="IVH169" s="35"/>
      <c r="IVI169" s="35"/>
      <c r="IVJ169" s="35"/>
      <c r="IVK169" s="35"/>
      <c r="IVL169" s="35"/>
      <c r="IVM169" s="35"/>
      <c r="IVN169" s="35"/>
      <c r="IVO169" s="35"/>
      <c r="IVP169" s="35"/>
      <c r="IVQ169" s="35"/>
      <c r="IVR169" s="35"/>
      <c r="IVS169" s="35"/>
      <c r="IVT169" s="35"/>
      <c r="IVU169" s="35"/>
      <c r="IVV169" s="35"/>
      <c r="IVW169" s="35"/>
      <c r="IVX169" s="35"/>
      <c r="IVY169" s="35"/>
      <c r="IVZ169" s="35"/>
      <c r="IWA169" s="35"/>
      <c r="IWB169" s="35"/>
      <c r="IWC169" s="35"/>
      <c r="IWD169" s="35"/>
      <c r="IWE169" s="35"/>
      <c r="IWF169" s="35"/>
      <c r="IWG169" s="35"/>
      <c r="IWH169" s="35"/>
      <c r="IWI169" s="35"/>
      <c r="IWJ169" s="35"/>
      <c r="IWK169" s="35"/>
      <c r="IWL169" s="35"/>
      <c r="IWM169" s="35"/>
      <c r="IWN169" s="35"/>
      <c r="IWO169" s="35"/>
      <c r="IWP169" s="35"/>
      <c r="IWQ169" s="35"/>
      <c r="IWR169" s="35"/>
      <c r="IWS169" s="35"/>
      <c r="IWT169" s="35"/>
      <c r="IWU169" s="35"/>
      <c r="IWV169" s="35"/>
      <c r="IWW169" s="35"/>
      <c r="IWX169" s="35"/>
      <c r="IWY169" s="35"/>
      <c r="IWZ169" s="35"/>
      <c r="IXA169" s="35"/>
      <c r="IXB169" s="35"/>
      <c r="IXC169" s="35"/>
      <c r="IXD169" s="35"/>
      <c r="IXE169" s="35"/>
      <c r="IXF169" s="35"/>
      <c r="IXG169" s="35"/>
      <c r="IXH169" s="35"/>
      <c r="IXI169" s="35"/>
      <c r="IXJ169" s="35"/>
      <c r="IXK169" s="35"/>
      <c r="IXL169" s="35"/>
      <c r="IXM169" s="35"/>
      <c r="IXN169" s="35"/>
      <c r="IXO169" s="35"/>
      <c r="IXP169" s="35"/>
      <c r="IXQ169" s="35"/>
      <c r="IXR169" s="35"/>
      <c r="IXS169" s="35"/>
      <c r="IXT169" s="35"/>
      <c r="IXU169" s="35"/>
      <c r="IXV169" s="35"/>
      <c r="IXW169" s="35"/>
      <c r="IXX169" s="35"/>
      <c r="IXY169" s="35"/>
      <c r="IXZ169" s="35"/>
      <c r="IYA169" s="35"/>
      <c r="IYB169" s="35"/>
      <c r="IYC169" s="35"/>
      <c r="IYD169" s="35"/>
      <c r="IYE169" s="35"/>
      <c r="IYF169" s="35"/>
      <c r="IYG169" s="35"/>
      <c r="IYH169" s="35"/>
      <c r="IYI169" s="35"/>
      <c r="IYJ169" s="35"/>
      <c r="IYK169" s="35"/>
      <c r="IYL169" s="35"/>
      <c r="IYM169" s="35"/>
      <c r="IYN169" s="35"/>
      <c r="IYO169" s="35"/>
      <c r="IYP169" s="35"/>
      <c r="IYQ169" s="35"/>
      <c r="IYR169" s="35"/>
      <c r="IYS169" s="35"/>
      <c r="IYT169" s="35"/>
      <c r="IYU169" s="35"/>
      <c r="IYV169" s="35"/>
      <c r="IYW169" s="35"/>
      <c r="IYX169" s="35"/>
      <c r="IYY169" s="35"/>
      <c r="IYZ169" s="35"/>
      <c r="IZA169" s="35"/>
      <c r="IZB169" s="35"/>
      <c r="IZC169" s="35"/>
      <c r="IZD169" s="35"/>
      <c r="IZE169" s="35"/>
      <c r="IZF169" s="35"/>
      <c r="IZG169" s="35"/>
      <c r="IZH169" s="35"/>
      <c r="IZI169" s="35"/>
      <c r="IZJ169" s="35"/>
      <c r="IZK169" s="35"/>
      <c r="IZL169" s="35"/>
      <c r="IZM169" s="35"/>
      <c r="IZN169" s="35"/>
      <c r="IZO169" s="35"/>
      <c r="IZP169" s="35"/>
      <c r="IZQ169" s="35"/>
      <c r="IZR169" s="35"/>
      <c r="IZS169" s="35"/>
      <c r="IZT169" s="35"/>
      <c r="IZU169" s="35"/>
      <c r="IZV169" s="35"/>
      <c r="IZW169" s="35"/>
      <c r="IZX169" s="35"/>
      <c r="IZY169" s="35"/>
      <c r="IZZ169" s="35"/>
      <c r="JAA169" s="35"/>
      <c r="JAB169" s="35"/>
      <c r="JAC169" s="35"/>
      <c r="JAD169" s="35"/>
      <c r="JAE169" s="35"/>
      <c r="JAF169" s="35"/>
      <c r="JAG169" s="35"/>
      <c r="JAH169" s="35"/>
      <c r="JAI169" s="35"/>
      <c r="JAJ169" s="35"/>
      <c r="JAK169" s="35"/>
      <c r="JAL169" s="35"/>
      <c r="JAM169" s="35"/>
      <c r="JAN169" s="35"/>
      <c r="JAO169" s="35"/>
      <c r="JAP169" s="35"/>
      <c r="JAQ169" s="35"/>
      <c r="JAR169" s="35"/>
      <c r="JAS169" s="35"/>
      <c r="JAT169" s="35"/>
      <c r="JAU169" s="35"/>
      <c r="JAV169" s="35"/>
      <c r="JAW169" s="35"/>
      <c r="JAX169" s="35"/>
      <c r="JAY169" s="35"/>
      <c r="JAZ169" s="35"/>
      <c r="JBA169" s="35"/>
      <c r="JBB169" s="35"/>
      <c r="JBC169" s="35"/>
      <c r="JBD169" s="35"/>
      <c r="JBE169" s="35"/>
      <c r="JBF169" s="35"/>
      <c r="JBG169" s="35"/>
      <c r="JBH169" s="35"/>
      <c r="JBI169" s="35"/>
      <c r="JBJ169" s="35"/>
      <c r="JBK169" s="35"/>
      <c r="JBL169" s="35"/>
      <c r="JBM169" s="35"/>
      <c r="JBN169" s="35"/>
      <c r="JBO169" s="35"/>
      <c r="JBP169" s="35"/>
      <c r="JBQ169" s="35"/>
      <c r="JBR169" s="35"/>
      <c r="JBS169" s="35"/>
      <c r="JBT169" s="35"/>
      <c r="JBU169" s="35"/>
      <c r="JBV169" s="35"/>
      <c r="JBW169" s="35"/>
      <c r="JBX169" s="35"/>
      <c r="JBY169" s="35"/>
      <c r="JBZ169" s="35"/>
      <c r="JCA169" s="35"/>
      <c r="JCB169" s="35"/>
      <c r="JCC169" s="35"/>
      <c r="JCD169" s="35"/>
      <c r="JCE169" s="35"/>
      <c r="JCF169" s="35"/>
      <c r="JCG169" s="35"/>
      <c r="JCH169" s="35"/>
      <c r="JCI169" s="35"/>
      <c r="JCJ169" s="35"/>
      <c r="JCK169" s="35"/>
      <c r="JCL169" s="35"/>
      <c r="JCM169" s="35"/>
      <c r="JCN169" s="35"/>
      <c r="JCO169" s="35"/>
      <c r="JCP169" s="35"/>
      <c r="JCQ169" s="35"/>
      <c r="JCR169" s="35"/>
      <c r="JCS169" s="35"/>
      <c r="JCT169" s="35"/>
      <c r="JCU169" s="35"/>
      <c r="JCV169" s="35"/>
      <c r="JCW169" s="35"/>
      <c r="JCX169" s="35"/>
      <c r="JCY169" s="35"/>
      <c r="JCZ169" s="35"/>
      <c r="JDA169" s="35"/>
      <c r="JDB169" s="35"/>
      <c r="JDC169" s="35"/>
      <c r="JDD169" s="35"/>
      <c r="JDE169" s="35"/>
      <c r="JDF169" s="35"/>
      <c r="JDG169" s="35"/>
      <c r="JDH169" s="35"/>
      <c r="JDI169" s="35"/>
      <c r="JDJ169" s="35"/>
      <c r="JDK169" s="35"/>
      <c r="JDL169" s="35"/>
      <c r="JDM169" s="35"/>
      <c r="JDN169" s="35"/>
      <c r="JDO169" s="35"/>
      <c r="JDP169" s="35"/>
      <c r="JDQ169" s="35"/>
      <c r="JDR169" s="35"/>
      <c r="JDS169" s="35"/>
      <c r="JDT169" s="35"/>
      <c r="JDU169" s="35"/>
      <c r="JDV169" s="35"/>
      <c r="JDW169" s="35"/>
      <c r="JDX169" s="35"/>
      <c r="JDY169" s="35"/>
      <c r="JDZ169" s="35"/>
      <c r="JEA169" s="35"/>
      <c r="JEB169" s="35"/>
      <c r="JEC169" s="35"/>
      <c r="JED169" s="35"/>
      <c r="JEE169" s="35"/>
      <c r="JEF169" s="35"/>
      <c r="JEG169" s="35"/>
      <c r="JEH169" s="35"/>
      <c r="JEI169" s="35"/>
      <c r="JEJ169" s="35"/>
      <c r="JEK169" s="35"/>
      <c r="JEL169" s="35"/>
      <c r="JEM169" s="35"/>
      <c r="JEN169" s="35"/>
      <c r="JEO169" s="35"/>
      <c r="JEP169" s="35"/>
      <c r="JEQ169" s="35"/>
      <c r="JER169" s="35"/>
      <c r="JES169" s="35"/>
      <c r="JET169" s="35"/>
      <c r="JEU169" s="35"/>
      <c r="JEV169" s="35"/>
      <c r="JEW169" s="35"/>
      <c r="JEX169" s="35"/>
      <c r="JEY169" s="35"/>
      <c r="JEZ169" s="35"/>
      <c r="JFA169" s="35"/>
      <c r="JFB169" s="35"/>
      <c r="JFC169" s="35"/>
      <c r="JFD169" s="35"/>
      <c r="JFE169" s="35"/>
      <c r="JFF169" s="35"/>
      <c r="JFG169" s="35"/>
      <c r="JFH169" s="35"/>
      <c r="JFI169" s="35"/>
      <c r="JFJ169" s="35"/>
      <c r="JFK169" s="35"/>
      <c r="JFL169" s="35"/>
      <c r="JFM169" s="35"/>
      <c r="JFN169" s="35"/>
      <c r="JFO169" s="35"/>
      <c r="JFP169" s="35"/>
      <c r="JFQ169" s="35"/>
      <c r="JFR169" s="35"/>
      <c r="JFS169" s="35"/>
      <c r="JFT169" s="35"/>
      <c r="JFU169" s="35"/>
      <c r="JFV169" s="35"/>
      <c r="JFW169" s="35"/>
      <c r="JFX169" s="35"/>
      <c r="JFY169" s="35"/>
      <c r="JFZ169" s="35"/>
      <c r="JGA169" s="35"/>
      <c r="JGB169" s="35"/>
      <c r="JGC169" s="35"/>
      <c r="JGD169" s="35"/>
      <c r="JGE169" s="35"/>
      <c r="JGF169" s="35"/>
      <c r="JGG169" s="35"/>
      <c r="JGH169" s="35"/>
      <c r="JGI169" s="35"/>
      <c r="JGJ169" s="35"/>
      <c r="JGK169" s="35"/>
      <c r="JGL169" s="35"/>
      <c r="JGM169" s="35"/>
      <c r="JGN169" s="35"/>
      <c r="JGO169" s="35"/>
      <c r="JGP169" s="35"/>
      <c r="JGQ169" s="35"/>
      <c r="JGR169" s="35"/>
      <c r="JGS169" s="35"/>
      <c r="JGT169" s="35"/>
      <c r="JGU169" s="35"/>
      <c r="JGV169" s="35"/>
      <c r="JGW169" s="35"/>
      <c r="JGX169" s="35"/>
      <c r="JGY169" s="35"/>
      <c r="JGZ169" s="35"/>
      <c r="JHA169" s="35"/>
      <c r="JHB169" s="35"/>
      <c r="JHC169" s="35"/>
      <c r="JHD169" s="35"/>
      <c r="JHE169" s="35"/>
      <c r="JHF169" s="35"/>
      <c r="JHG169" s="35"/>
      <c r="JHH169" s="35"/>
      <c r="JHI169" s="35"/>
      <c r="JHJ169" s="35"/>
      <c r="JHK169" s="35"/>
      <c r="JHL169" s="35"/>
      <c r="JHM169" s="35"/>
      <c r="JHN169" s="35"/>
      <c r="JHO169" s="35"/>
      <c r="JHP169" s="35"/>
      <c r="JHQ169" s="35"/>
      <c r="JHR169" s="35"/>
      <c r="JHS169" s="35"/>
      <c r="JHT169" s="35"/>
      <c r="JHU169" s="35"/>
      <c r="JHV169" s="35"/>
      <c r="JHW169" s="35"/>
      <c r="JHX169" s="35"/>
      <c r="JHY169" s="35"/>
      <c r="JHZ169" s="35"/>
      <c r="JIA169" s="35"/>
      <c r="JIB169" s="35"/>
      <c r="JIC169" s="35"/>
      <c r="JID169" s="35"/>
      <c r="JIE169" s="35"/>
      <c r="JIF169" s="35"/>
      <c r="JIG169" s="35"/>
      <c r="JIH169" s="35"/>
      <c r="JII169" s="35"/>
      <c r="JIJ169" s="35"/>
      <c r="JIK169" s="35"/>
      <c r="JIL169" s="35"/>
      <c r="JIM169" s="35"/>
      <c r="JIN169" s="35"/>
      <c r="JIO169" s="35"/>
      <c r="JIP169" s="35"/>
      <c r="JIQ169" s="35"/>
      <c r="JIR169" s="35"/>
      <c r="JIS169" s="35"/>
      <c r="JIT169" s="35"/>
      <c r="JIU169" s="35"/>
      <c r="JIV169" s="35"/>
      <c r="JIW169" s="35"/>
      <c r="JIX169" s="35"/>
      <c r="JIY169" s="35"/>
      <c r="JIZ169" s="35"/>
      <c r="JJA169" s="35"/>
      <c r="JJB169" s="35"/>
      <c r="JJC169" s="35"/>
      <c r="JJD169" s="35"/>
      <c r="JJE169" s="35"/>
      <c r="JJF169" s="35"/>
      <c r="JJG169" s="35"/>
      <c r="JJH169" s="35"/>
      <c r="JJI169" s="35"/>
      <c r="JJJ169" s="35"/>
      <c r="JJK169" s="35"/>
      <c r="JJL169" s="35"/>
      <c r="JJM169" s="35"/>
      <c r="JJN169" s="35"/>
      <c r="JJO169" s="35"/>
      <c r="JJP169" s="35"/>
      <c r="JJQ169" s="35"/>
      <c r="JJR169" s="35"/>
      <c r="JJS169" s="35"/>
      <c r="JJT169" s="35"/>
      <c r="JJU169" s="35"/>
      <c r="JJV169" s="35"/>
      <c r="JJW169" s="35"/>
      <c r="JJX169" s="35"/>
      <c r="JJY169" s="35"/>
      <c r="JJZ169" s="35"/>
      <c r="JKA169" s="35"/>
      <c r="JKB169" s="35"/>
      <c r="JKC169" s="35"/>
      <c r="JKD169" s="35"/>
      <c r="JKE169" s="35"/>
      <c r="JKF169" s="35"/>
      <c r="JKG169" s="35"/>
      <c r="JKH169" s="35"/>
      <c r="JKI169" s="35"/>
      <c r="JKJ169" s="35"/>
      <c r="JKK169" s="35"/>
      <c r="JKL169" s="35"/>
      <c r="JKM169" s="35"/>
      <c r="JKN169" s="35"/>
      <c r="JKO169" s="35"/>
      <c r="JKP169" s="35"/>
      <c r="JKQ169" s="35"/>
      <c r="JKR169" s="35"/>
      <c r="JKS169" s="35"/>
      <c r="JKT169" s="35"/>
      <c r="JKU169" s="35"/>
      <c r="JKV169" s="35"/>
      <c r="JKW169" s="35"/>
      <c r="JKX169" s="35"/>
      <c r="JKY169" s="35"/>
      <c r="JKZ169" s="35"/>
      <c r="JLA169" s="35"/>
      <c r="JLB169" s="35"/>
      <c r="JLC169" s="35"/>
      <c r="JLD169" s="35"/>
      <c r="JLE169" s="35"/>
      <c r="JLF169" s="35"/>
      <c r="JLG169" s="35"/>
      <c r="JLH169" s="35"/>
      <c r="JLI169" s="35"/>
      <c r="JLJ169" s="35"/>
      <c r="JLK169" s="35"/>
      <c r="JLL169" s="35"/>
      <c r="JLM169" s="35"/>
      <c r="JLN169" s="35"/>
      <c r="JLO169" s="35"/>
      <c r="JLP169" s="35"/>
      <c r="JLQ169" s="35"/>
      <c r="JLR169" s="35"/>
      <c r="JLS169" s="35"/>
      <c r="JLT169" s="35"/>
      <c r="JLU169" s="35"/>
      <c r="JLV169" s="35"/>
      <c r="JLW169" s="35"/>
      <c r="JLX169" s="35"/>
      <c r="JLY169" s="35"/>
      <c r="JLZ169" s="35"/>
      <c r="JMA169" s="35"/>
      <c r="JMB169" s="35"/>
      <c r="JMC169" s="35"/>
      <c r="JMD169" s="35"/>
      <c r="JME169" s="35"/>
      <c r="JMF169" s="35"/>
      <c r="JMG169" s="35"/>
      <c r="JMH169" s="35"/>
      <c r="JMI169" s="35"/>
      <c r="JMJ169" s="35"/>
      <c r="JMK169" s="35"/>
      <c r="JML169" s="35"/>
      <c r="JMM169" s="35"/>
      <c r="JMN169" s="35"/>
      <c r="JMO169" s="35"/>
      <c r="JMP169" s="35"/>
      <c r="JMQ169" s="35"/>
      <c r="JMR169" s="35"/>
      <c r="JMS169" s="35"/>
      <c r="JMT169" s="35"/>
      <c r="JMU169" s="35"/>
      <c r="JMV169" s="35"/>
      <c r="JMW169" s="35"/>
      <c r="JMX169" s="35"/>
      <c r="JMY169" s="35"/>
      <c r="JMZ169" s="35"/>
      <c r="JNA169" s="35"/>
      <c r="JNB169" s="35"/>
      <c r="JNC169" s="35"/>
      <c r="JND169" s="35"/>
      <c r="JNE169" s="35"/>
      <c r="JNF169" s="35"/>
      <c r="JNG169" s="35"/>
      <c r="JNH169" s="35"/>
      <c r="JNI169" s="35"/>
      <c r="JNJ169" s="35"/>
      <c r="JNK169" s="35"/>
      <c r="JNL169" s="35"/>
      <c r="JNM169" s="35"/>
      <c r="JNN169" s="35"/>
      <c r="JNO169" s="35"/>
      <c r="JNP169" s="35"/>
      <c r="JNQ169" s="35"/>
      <c r="JNR169" s="35"/>
      <c r="JNS169" s="35"/>
      <c r="JNT169" s="35"/>
      <c r="JNU169" s="35"/>
      <c r="JNV169" s="35"/>
      <c r="JNW169" s="35"/>
      <c r="JNX169" s="35"/>
      <c r="JNY169" s="35"/>
      <c r="JNZ169" s="35"/>
      <c r="JOA169" s="35"/>
      <c r="JOB169" s="35"/>
      <c r="JOC169" s="35"/>
      <c r="JOD169" s="35"/>
      <c r="JOE169" s="35"/>
      <c r="JOF169" s="35"/>
      <c r="JOG169" s="35"/>
      <c r="JOH169" s="35"/>
      <c r="JOI169" s="35"/>
      <c r="JOJ169" s="35"/>
      <c r="JOK169" s="35"/>
      <c r="JOL169" s="35"/>
      <c r="JOM169" s="35"/>
      <c r="JON169" s="35"/>
      <c r="JOO169" s="35"/>
      <c r="JOP169" s="35"/>
      <c r="JOQ169" s="35"/>
      <c r="JOR169" s="35"/>
      <c r="JOS169" s="35"/>
      <c r="JOT169" s="35"/>
      <c r="JOU169" s="35"/>
      <c r="JOV169" s="35"/>
      <c r="JOW169" s="35"/>
      <c r="JOX169" s="35"/>
      <c r="JOY169" s="35"/>
      <c r="JOZ169" s="35"/>
      <c r="JPA169" s="35"/>
      <c r="JPB169" s="35"/>
      <c r="JPC169" s="35"/>
      <c r="JPD169" s="35"/>
      <c r="JPE169" s="35"/>
      <c r="JPF169" s="35"/>
      <c r="JPG169" s="35"/>
      <c r="JPH169" s="35"/>
      <c r="JPI169" s="35"/>
      <c r="JPJ169" s="35"/>
      <c r="JPK169" s="35"/>
      <c r="JPL169" s="35"/>
      <c r="JPM169" s="35"/>
      <c r="JPN169" s="35"/>
      <c r="JPO169" s="35"/>
      <c r="JPP169" s="35"/>
      <c r="JPQ169" s="35"/>
      <c r="JPR169" s="35"/>
      <c r="JPS169" s="35"/>
      <c r="JPT169" s="35"/>
      <c r="JPU169" s="35"/>
      <c r="JPV169" s="35"/>
      <c r="JPW169" s="35"/>
      <c r="JPX169" s="35"/>
      <c r="JPY169" s="35"/>
      <c r="JPZ169" s="35"/>
      <c r="JQA169" s="35"/>
      <c r="JQB169" s="35"/>
      <c r="JQC169" s="35"/>
      <c r="JQD169" s="35"/>
      <c r="JQE169" s="35"/>
      <c r="JQF169" s="35"/>
      <c r="JQG169" s="35"/>
      <c r="JQH169" s="35"/>
      <c r="JQI169" s="35"/>
      <c r="JQJ169" s="35"/>
      <c r="JQK169" s="35"/>
      <c r="JQL169" s="35"/>
      <c r="JQM169" s="35"/>
      <c r="JQN169" s="35"/>
      <c r="JQO169" s="35"/>
      <c r="JQP169" s="35"/>
      <c r="JQQ169" s="35"/>
      <c r="JQR169" s="35"/>
      <c r="JQS169" s="35"/>
      <c r="JQT169" s="35"/>
      <c r="JQU169" s="35"/>
      <c r="JQV169" s="35"/>
      <c r="JQW169" s="35"/>
      <c r="JQX169" s="35"/>
      <c r="JQY169" s="35"/>
      <c r="JQZ169" s="35"/>
      <c r="JRA169" s="35"/>
      <c r="JRB169" s="35"/>
      <c r="JRC169" s="35"/>
      <c r="JRD169" s="35"/>
      <c r="JRE169" s="35"/>
      <c r="JRF169" s="35"/>
      <c r="JRG169" s="35"/>
      <c r="JRH169" s="35"/>
      <c r="JRI169" s="35"/>
      <c r="JRJ169" s="35"/>
      <c r="JRK169" s="35"/>
      <c r="JRL169" s="35"/>
      <c r="JRM169" s="35"/>
      <c r="JRN169" s="35"/>
      <c r="JRO169" s="35"/>
      <c r="JRP169" s="35"/>
      <c r="JRQ169" s="35"/>
      <c r="JRR169" s="35"/>
      <c r="JRS169" s="35"/>
      <c r="JRT169" s="35"/>
      <c r="JRU169" s="35"/>
      <c r="JRV169" s="35"/>
      <c r="JRW169" s="35"/>
      <c r="JRX169" s="35"/>
      <c r="JRY169" s="35"/>
      <c r="JRZ169" s="35"/>
      <c r="JSA169" s="35"/>
      <c r="JSB169" s="35"/>
      <c r="JSC169" s="35"/>
      <c r="JSD169" s="35"/>
      <c r="JSE169" s="35"/>
      <c r="JSF169" s="35"/>
      <c r="JSG169" s="35"/>
      <c r="JSH169" s="35"/>
      <c r="JSI169" s="35"/>
      <c r="JSJ169" s="35"/>
      <c r="JSK169" s="35"/>
      <c r="JSL169" s="35"/>
      <c r="JSM169" s="35"/>
      <c r="JSN169" s="35"/>
      <c r="JSO169" s="35"/>
      <c r="JSP169" s="35"/>
      <c r="JSQ169" s="35"/>
      <c r="JSR169" s="35"/>
      <c r="JSS169" s="35"/>
      <c r="JST169" s="35"/>
      <c r="JSU169" s="35"/>
      <c r="JSV169" s="35"/>
      <c r="JSW169" s="35"/>
      <c r="JSX169" s="35"/>
      <c r="JSY169" s="35"/>
      <c r="JSZ169" s="35"/>
      <c r="JTA169" s="35"/>
      <c r="JTB169" s="35"/>
      <c r="JTC169" s="35"/>
      <c r="JTD169" s="35"/>
      <c r="JTE169" s="35"/>
      <c r="JTF169" s="35"/>
      <c r="JTG169" s="35"/>
      <c r="JTH169" s="35"/>
      <c r="JTI169" s="35"/>
      <c r="JTJ169" s="35"/>
      <c r="JTK169" s="35"/>
      <c r="JTL169" s="35"/>
      <c r="JTM169" s="35"/>
      <c r="JTN169" s="35"/>
      <c r="JTO169" s="35"/>
      <c r="JTP169" s="35"/>
      <c r="JTQ169" s="35"/>
      <c r="JTR169" s="35"/>
      <c r="JTS169" s="35"/>
      <c r="JTT169" s="35"/>
      <c r="JTU169" s="35"/>
      <c r="JTV169" s="35"/>
      <c r="JTW169" s="35"/>
      <c r="JTX169" s="35"/>
      <c r="JTY169" s="35"/>
      <c r="JTZ169" s="35"/>
      <c r="JUA169" s="35"/>
      <c r="JUB169" s="35"/>
      <c r="JUC169" s="35"/>
      <c r="JUD169" s="35"/>
      <c r="JUE169" s="35"/>
      <c r="JUF169" s="35"/>
      <c r="JUG169" s="35"/>
      <c r="JUH169" s="35"/>
      <c r="JUI169" s="35"/>
      <c r="JUJ169" s="35"/>
      <c r="JUK169" s="35"/>
      <c r="JUL169" s="35"/>
      <c r="JUM169" s="35"/>
      <c r="JUN169" s="35"/>
      <c r="JUO169" s="35"/>
      <c r="JUP169" s="35"/>
      <c r="JUQ169" s="35"/>
      <c r="JUR169" s="35"/>
      <c r="JUS169" s="35"/>
      <c r="JUT169" s="35"/>
      <c r="JUU169" s="35"/>
      <c r="JUV169" s="35"/>
      <c r="JUW169" s="35"/>
      <c r="JUX169" s="35"/>
      <c r="JUY169" s="35"/>
      <c r="JUZ169" s="35"/>
      <c r="JVA169" s="35"/>
      <c r="JVB169" s="35"/>
      <c r="JVC169" s="35"/>
      <c r="JVD169" s="35"/>
      <c r="JVE169" s="35"/>
      <c r="JVF169" s="35"/>
      <c r="JVG169" s="35"/>
      <c r="JVH169" s="35"/>
      <c r="JVI169" s="35"/>
      <c r="JVJ169" s="35"/>
      <c r="JVK169" s="35"/>
      <c r="JVL169" s="35"/>
      <c r="JVM169" s="35"/>
      <c r="JVN169" s="35"/>
      <c r="JVO169" s="35"/>
      <c r="JVP169" s="35"/>
      <c r="JVQ169" s="35"/>
      <c r="JVR169" s="35"/>
      <c r="JVS169" s="35"/>
      <c r="JVT169" s="35"/>
      <c r="JVU169" s="35"/>
      <c r="JVV169" s="35"/>
      <c r="JVW169" s="35"/>
      <c r="JVX169" s="35"/>
      <c r="JVY169" s="35"/>
      <c r="JVZ169" s="35"/>
      <c r="JWA169" s="35"/>
      <c r="JWB169" s="35"/>
      <c r="JWC169" s="35"/>
      <c r="JWD169" s="35"/>
      <c r="JWE169" s="35"/>
      <c r="JWF169" s="35"/>
      <c r="JWG169" s="35"/>
      <c r="JWH169" s="35"/>
      <c r="JWI169" s="35"/>
      <c r="JWJ169" s="35"/>
      <c r="JWK169" s="35"/>
      <c r="JWL169" s="35"/>
      <c r="JWM169" s="35"/>
      <c r="JWN169" s="35"/>
      <c r="JWO169" s="35"/>
      <c r="JWP169" s="35"/>
      <c r="JWQ169" s="35"/>
      <c r="JWR169" s="35"/>
      <c r="JWS169" s="35"/>
      <c r="JWT169" s="35"/>
      <c r="JWU169" s="35"/>
      <c r="JWV169" s="35"/>
      <c r="JWW169" s="35"/>
      <c r="JWX169" s="35"/>
      <c r="JWY169" s="35"/>
      <c r="JWZ169" s="35"/>
      <c r="JXA169" s="35"/>
      <c r="JXB169" s="35"/>
      <c r="JXC169" s="35"/>
      <c r="JXD169" s="35"/>
      <c r="JXE169" s="35"/>
      <c r="JXF169" s="35"/>
      <c r="JXG169" s="35"/>
      <c r="JXH169" s="35"/>
      <c r="JXI169" s="35"/>
      <c r="JXJ169" s="35"/>
      <c r="JXK169" s="35"/>
      <c r="JXL169" s="35"/>
      <c r="JXM169" s="35"/>
      <c r="JXN169" s="35"/>
      <c r="JXO169" s="35"/>
      <c r="JXP169" s="35"/>
      <c r="JXQ169" s="35"/>
      <c r="JXR169" s="35"/>
      <c r="JXS169" s="35"/>
      <c r="JXT169" s="35"/>
      <c r="JXU169" s="35"/>
      <c r="JXV169" s="35"/>
      <c r="JXW169" s="35"/>
      <c r="JXX169" s="35"/>
      <c r="JXY169" s="35"/>
      <c r="JXZ169" s="35"/>
      <c r="JYA169" s="35"/>
      <c r="JYB169" s="35"/>
      <c r="JYC169" s="35"/>
      <c r="JYD169" s="35"/>
      <c r="JYE169" s="35"/>
      <c r="JYF169" s="35"/>
      <c r="JYG169" s="35"/>
      <c r="JYH169" s="35"/>
      <c r="JYI169" s="35"/>
      <c r="JYJ169" s="35"/>
      <c r="JYK169" s="35"/>
      <c r="JYL169" s="35"/>
      <c r="JYM169" s="35"/>
      <c r="JYN169" s="35"/>
      <c r="JYO169" s="35"/>
      <c r="JYP169" s="35"/>
      <c r="JYQ169" s="35"/>
      <c r="JYR169" s="35"/>
      <c r="JYS169" s="35"/>
      <c r="JYT169" s="35"/>
      <c r="JYU169" s="35"/>
      <c r="JYV169" s="35"/>
      <c r="JYW169" s="35"/>
      <c r="JYX169" s="35"/>
      <c r="JYY169" s="35"/>
      <c r="JYZ169" s="35"/>
      <c r="JZA169" s="35"/>
      <c r="JZB169" s="35"/>
      <c r="JZC169" s="35"/>
      <c r="JZD169" s="35"/>
      <c r="JZE169" s="35"/>
      <c r="JZF169" s="35"/>
      <c r="JZG169" s="35"/>
      <c r="JZH169" s="35"/>
      <c r="JZI169" s="35"/>
      <c r="JZJ169" s="35"/>
      <c r="JZK169" s="35"/>
      <c r="JZL169" s="35"/>
      <c r="JZM169" s="35"/>
      <c r="JZN169" s="35"/>
      <c r="JZO169" s="35"/>
      <c r="JZP169" s="35"/>
      <c r="JZQ169" s="35"/>
      <c r="JZR169" s="35"/>
      <c r="JZS169" s="35"/>
      <c r="JZT169" s="35"/>
      <c r="JZU169" s="35"/>
      <c r="JZV169" s="35"/>
      <c r="JZW169" s="35"/>
      <c r="JZX169" s="35"/>
      <c r="JZY169" s="35"/>
      <c r="JZZ169" s="35"/>
      <c r="KAA169" s="35"/>
      <c r="KAB169" s="35"/>
      <c r="KAC169" s="35"/>
      <c r="KAD169" s="35"/>
      <c r="KAE169" s="35"/>
      <c r="KAF169" s="35"/>
      <c r="KAG169" s="35"/>
      <c r="KAH169" s="35"/>
      <c r="KAI169" s="35"/>
      <c r="KAJ169" s="35"/>
      <c r="KAK169" s="35"/>
      <c r="KAL169" s="35"/>
      <c r="KAM169" s="35"/>
      <c r="KAN169" s="35"/>
      <c r="KAO169" s="35"/>
      <c r="KAP169" s="35"/>
      <c r="KAQ169" s="35"/>
      <c r="KAR169" s="35"/>
      <c r="KAS169" s="35"/>
      <c r="KAT169" s="35"/>
      <c r="KAU169" s="35"/>
      <c r="KAV169" s="35"/>
      <c r="KAW169" s="35"/>
      <c r="KAX169" s="35"/>
      <c r="KAY169" s="35"/>
      <c r="KAZ169" s="35"/>
      <c r="KBA169" s="35"/>
      <c r="KBB169" s="35"/>
      <c r="KBC169" s="35"/>
      <c r="KBD169" s="35"/>
      <c r="KBE169" s="35"/>
      <c r="KBF169" s="35"/>
      <c r="KBG169" s="35"/>
      <c r="KBH169" s="35"/>
      <c r="KBI169" s="35"/>
      <c r="KBJ169" s="35"/>
      <c r="KBK169" s="35"/>
      <c r="KBL169" s="35"/>
      <c r="KBM169" s="35"/>
      <c r="KBN169" s="35"/>
      <c r="KBO169" s="35"/>
      <c r="KBP169" s="35"/>
      <c r="KBQ169" s="35"/>
      <c r="KBR169" s="35"/>
      <c r="KBS169" s="35"/>
      <c r="KBT169" s="35"/>
      <c r="KBU169" s="35"/>
      <c r="KBV169" s="35"/>
      <c r="KBW169" s="35"/>
      <c r="KBX169" s="35"/>
      <c r="KBY169" s="35"/>
      <c r="KBZ169" s="35"/>
      <c r="KCA169" s="35"/>
      <c r="KCB169" s="35"/>
      <c r="KCC169" s="35"/>
      <c r="KCD169" s="35"/>
      <c r="KCE169" s="35"/>
      <c r="KCF169" s="35"/>
      <c r="KCG169" s="35"/>
      <c r="KCH169" s="35"/>
      <c r="KCI169" s="35"/>
      <c r="KCJ169" s="35"/>
      <c r="KCK169" s="35"/>
      <c r="KCL169" s="35"/>
      <c r="KCM169" s="35"/>
      <c r="KCN169" s="35"/>
      <c r="KCO169" s="35"/>
      <c r="KCP169" s="35"/>
      <c r="KCQ169" s="35"/>
      <c r="KCR169" s="35"/>
      <c r="KCS169" s="35"/>
      <c r="KCT169" s="35"/>
      <c r="KCU169" s="35"/>
      <c r="KCV169" s="35"/>
      <c r="KCW169" s="35"/>
      <c r="KCX169" s="35"/>
      <c r="KCY169" s="35"/>
      <c r="KCZ169" s="35"/>
      <c r="KDA169" s="35"/>
      <c r="KDB169" s="35"/>
      <c r="KDC169" s="35"/>
      <c r="KDD169" s="35"/>
      <c r="KDE169" s="35"/>
      <c r="KDF169" s="35"/>
      <c r="KDG169" s="35"/>
      <c r="KDH169" s="35"/>
      <c r="KDI169" s="35"/>
      <c r="KDJ169" s="35"/>
      <c r="KDK169" s="35"/>
      <c r="KDL169" s="35"/>
      <c r="KDM169" s="35"/>
      <c r="KDN169" s="35"/>
      <c r="KDO169" s="35"/>
      <c r="KDP169" s="35"/>
      <c r="KDQ169" s="35"/>
      <c r="KDR169" s="35"/>
      <c r="KDS169" s="35"/>
      <c r="KDT169" s="35"/>
      <c r="KDU169" s="35"/>
      <c r="KDV169" s="35"/>
      <c r="KDW169" s="35"/>
      <c r="KDX169" s="35"/>
      <c r="KDY169" s="35"/>
      <c r="KDZ169" s="35"/>
      <c r="KEA169" s="35"/>
      <c r="KEB169" s="35"/>
      <c r="KEC169" s="35"/>
      <c r="KED169" s="35"/>
      <c r="KEE169" s="35"/>
      <c r="KEF169" s="35"/>
      <c r="KEG169" s="35"/>
      <c r="KEH169" s="35"/>
      <c r="KEI169" s="35"/>
      <c r="KEJ169" s="35"/>
      <c r="KEK169" s="35"/>
      <c r="KEL169" s="35"/>
      <c r="KEM169" s="35"/>
      <c r="KEN169" s="35"/>
      <c r="KEO169" s="35"/>
      <c r="KEP169" s="35"/>
      <c r="KEQ169" s="35"/>
      <c r="KER169" s="35"/>
      <c r="KES169" s="35"/>
      <c r="KET169" s="35"/>
      <c r="KEU169" s="35"/>
      <c r="KEV169" s="35"/>
      <c r="KEW169" s="35"/>
      <c r="KEX169" s="35"/>
      <c r="KEY169" s="35"/>
      <c r="KEZ169" s="35"/>
      <c r="KFA169" s="35"/>
      <c r="KFB169" s="35"/>
      <c r="KFC169" s="35"/>
      <c r="KFD169" s="35"/>
      <c r="KFE169" s="35"/>
      <c r="KFF169" s="35"/>
      <c r="KFG169" s="35"/>
      <c r="KFH169" s="35"/>
      <c r="KFI169" s="35"/>
      <c r="KFJ169" s="35"/>
      <c r="KFK169" s="35"/>
      <c r="KFL169" s="35"/>
      <c r="KFM169" s="35"/>
      <c r="KFN169" s="35"/>
      <c r="KFO169" s="35"/>
      <c r="KFP169" s="35"/>
      <c r="KFQ169" s="35"/>
      <c r="KFR169" s="35"/>
      <c r="KFS169" s="35"/>
      <c r="KFT169" s="35"/>
      <c r="KFU169" s="35"/>
      <c r="KFV169" s="35"/>
      <c r="KFW169" s="35"/>
      <c r="KFX169" s="35"/>
      <c r="KFY169" s="35"/>
      <c r="KFZ169" s="35"/>
      <c r="KGA169" s="35"/>
      <c r="KGB169" s="35"/>
      <c r="KGC169" s="35"/>
      <c r="KGD169" s="35"/>
      <c r="KGE169" s="35"/>
      <c r="KGF169" s="35"/>
      <c r="KGG169" s="35"/>
      <c r="KGH169" s="35"/>
      <c r="KGI169" s="35"/>
      <c r="KGJ169" s="35"/>
      <c r="KGK169" s="35"/>
      <c r="KGL169" s="35"/>
      <c r="KGM169" s="35"/>
      <c r="KGN169" s="35"/>
      <c r="KGO169" s="35"/>
      <c r="KGP169" s="35"/>
      <c r="KGQ169" s="35"/>
      <c r="KGR169" s="35"/>
      <c r="KGS169" s="35"/>
      <c r="KGT169" s="35"/>
      <c r="KGU169" s="35"/>
      <c r="KGV169" s="35"/>
      <c r="KGW169" s="35"/>
      <c r="KGX169" s="35"/>
      <c r="KGY169" s="35"/>
      <c r="KGZ169" s="35"/>
      <c r="KHA169" s="35"/>
      <c r="KHB169" s="35"/>
      <c r="KHC169" s="35"/>
      <c r="KHD169" s="35"/>
      <c r="KHE169" s="35"/>
      <c r="KHF169" s="35"/>
      <c r="KHG169" s="35"/>
      <c r="KHH169" s="35"/>
      <c r="KHI169" s="35"/>
      <c r="KHJ169" s="35"/>
      <c r="KHK169" s="35"/>
      <c r="KHL169" s="35"/>
      <c r="KHM169" s="35"/>
      <c r="KHN169" s="35"/>
      <c r="KHO169" s="35"/>
      <c r="KHP169" s="35"/>
      <c r="KHQ169" s="35"/>
      <c r="KHR169" s="35"/>
      <c r="KHS169" s="35"/>
      <c r="KHT169" s="35"/>
      <c r="KHU169" s="35"/>
      <c r="KHV169" s="35"/>
      <c r="KHW169" s="35"/>
      <c r="KHX169" s="35"/>
      <c r="KHY169" s="35"/>
      <c r="KHZ169" s="35"/>
      <c r="KIA169" s="35"/>
      <c r="KIB169" s="35"/>
      <c r="KIC169" s="35"/>
      <c r="KID169" s="35"/>
      <c r="KIE169" s="35"/>
      <c r="KIF169" s="35"/>
      <c r="KIG169" s="35"/>
      <c r="KIH169" s="35"/>
      <c r="KII169" s="35"/>
      <c r="KIJ169" s="35"/>
      <c r="KIK169" s="35"/>
      <c r="KIL169" s="35"/>
      <c r="KIM169" s="35"/>
      <c r="KIN169" s="35"/>
      <c r="KIO169" s="35"/>
      <c r="KIP169" s="35"/>
      <c r="KIQ169" s="35"/>
      <c r="KIR169" s="35"/>
      <c r="KIS169" s="35"/>
      <c r="KIT169" s="35"/>
      <c r="KIU169" s="35"/>
      <c r="KIV169" s="35"/>
      <c r="KIW169" s="35"/>
      <c r="KIX169" s="35"/>
      <c r="KIY169" s="35"/>
      <c r="KIZ169" s="35"/>
      <c r="KJA169" s="35"/>
      <c r="KJB169" s="35"/>
      <c r="KJC169" s="35"/>
      <c r="KJD169" s="35"/>
      <c r="KJE169" s="35"/>
      <c r="KJF169" s="35"/>
      <c r="KJG169" s="35"/>
      <c r="KJH169" s="35"/>
      <c r="KJI169" s="35"/>
      <c r="KJJ169" s="35"/>
      <c r="KJK169" s="35"/>
      <c r="KJL169" s="35"/>
      <c r="KJM169" s="35"/>
      <c r="KJN169" s="35"/>
      <c r="KJO169" s="35"/>
      <c r="KJP169" s="35"/>
      <c r="KJQ169" s="35"/>
      <c r="KJR169" s="35"/>
      <c r="KJS169" s="35"/>
      <c r="KJT169" s="35"/>
      <c r="KJU169" s="35"/>
      <c r="KJV169" s="35"/>
      <c r="KJW169" s="35"/>
      <c r="KJX169" s="35"/>
      <c r="KJY169" s="35"/>
      <c r="KJZ169" s="35"/>
      <c r="KKA169" s="35"/>
      <c r="KKB169" s="35"/>
      <c r="KKC169" s="35"/>
      <c r="KKD169" s="35"/>
      <c r="KKE169" s="35"/>
      <c r="KKF169" s="35"/>
      <c r="KKG169" s="35"/>
      <c r="KKH169" s="35"/>
      <c r="KKI169" s="35"/>
      <c r="KKJ169" s="35"/>
      <c r="KKK169" s="35"/>
      <c r="KKL169" s="35"/>
      <c r="KKM169" s="35"/>
      <c r="KKN169" s="35"/>
      <c r="KKO169" s="35"/>
      <c r="KKP169" s="35"/>
      <c r="KKQ169" s="35"/>
      <c r="KKR169" s="35"/>
      <c r="KKS169" s="35"/>
      <c r="KKT169" s="35"/>
      <c r="KKU169" s="35"/>
      <c r="KKV169" s="35"/>
      <c r="KKW169" s="35"/>
      <c r="KKX169" s="35"/>
      <c r="KKY169" s="35"/>
      <c r="KKZ169" s="35"/>
      <c r="KLA169" s="35"/>
      <c r="KLB169" s="35"/>
      <c r="KLC169" s="35"/>
      <c r="KLD169" s="35"/>
      <c r="KLE169" s="35"/>
      <c r="KLF169" s="35"/>
      <c r="KLG169" s="35"/>
      <c r="KLH169" s="35"/>
      <c r="KLI169" s="35"/>
      <c r="KLJ169" s="35"/>
      <c r="KLK169" s="35"/>
      <c r="KLL169" s="35"/>
      <c r="KLM169" s="35"/>
      <c r="KLN169" s="35"/>
      <c r="KLO169" s="35"/>
      <c r="KLP169" s="35"/>
      <c r="KLQ169" s="35"/>
      <c r="KLR169" s="35"/>
      <c r="KLS169" s="35"/>
      <c r="KLT169" s="35"/>
      <c r="KLU169" s="35"/>
      <c r="KLV169" s="35"/>
      <c r="KLW169" s="35"/>
      <c r="KLX169" s="35"/>
      <c r="KLY169" s="35"/>
      <c r="KLZ169" s="35"/>
      <c r="KMA169" s="35"/>
      <c r="KMB169" s="35"/>
      <c r="KMC169" s="35"/>
      <c r="KMD169" s="35"/>
      <c r="KME169" s="35"/>
      <c r="KMF169" s="35"/>
      <c r="KMG169" s="35"/>
      <c r="KMH169" s="35"/>
      <c r="KMI169" s="35"/>
      <c r="KMJ169" s="35"/>
      <c r="KMK169" s="35"/>
      <c r="KML169" s="35"/>
      <c r="KMM169" s="35"/>
      <c r="KMN169" s="35"/>
      <c r="KMO169" s="35"/>
      <c r="KMP169" s="35"/>
      <c r="KMQ169" s="35"/>
      <c r="KMR169" s="35"/>
      <c r="KMS169" s="35"/>
      <c r="KMT169" s="35"/>
      <c r="KMU169" s="35"/>
      <c r="KMV169" s="35"/>
      <c r="KMW169" s="35"/>
      <c r="KMX169" s="35"/>
      <c r="KMY169" s="35"/>
      <c r="KMZ169" s="35"/>
      <c r="KNA169" s="35"/>
      <c r="KNB169" s="35"/>
      <c r="KNC169" s="35"/>
      <c r="KND169" s="35"/>
      <c r="KNE169" s="35"/>
      <c r="KNF169" s="35"/>
      <c r="KNG169" s="35"/>
      <c r="KNH169" s="35"/>
      <c r="KNI169" s="35"/>
      <c r="KNJ169" s="35"/>
      <c r="KNK169" s="35"/>
      <c r="KNL169" s="35"/>
      <c r="KNM169" s="35"/>
      <c r="KNN169" s="35"/>
      <c r="KNO169" s="35"/>
      <c r="KNP169" s="35"/>
      <c r="KNQ169" s="35"/>
      <c r="KNR169" s="35"/>
      <c r="KNS169" s="35"/>
      <c r="KNT169" s="35"/>
      <c r="KNU169" s="35"/>
      <c r="KNV169" s="35"/>
      <c r="KNW169" s="35"/>
      <c r="KNX169" s="35"/>
      <c r="KNY169" s="35"/>
      <c r="KNZ169" s="35"/>
      <c r="KOA169" s="35"/>
      <c r="KOB169" s="35"/>
      <c r="KOC169" s="35"/>
      <c r="KOD169" s="35"/>
      <c r="KOE169" s="35"/>
      <c r="KOF169" s="35"/>
      <c r="KOG169" s="35"/>
      <c r="KOH169" s="35"/>
      <c r="KOI169" s="35"/>
      <c r="KOJ169" s="35"/>
      <c r="KOK169" s="35"/>
      <c r="KOL169" s="35"/>
      <c r="KOM169" s="35"/>
      <c r="KON169" s="35"/>
      <c r="KOO169" s="35"/>
      <c r="KOP169" s="35"/>
      <c r="KOQ169" s="35"/>
      <c r="KOR169" s="35"/>
      <c r="KOS169" s="35"/>
      <c r="KOT169" s="35"/>
      <c r="KOU169" s="35"/>
      <c r="KOV169" s="35"/>
      <c r="KOW169" s="35"/>
      <c r="KOX169" s="35"/>
      <c r="KOY169" s="35"/>
      <c r="KOZ169" s="35"/>
      <c r="KPA169" s="35"/>
      <c r="KPB169" s="35"/>
      <c r="KPC169" s="35"/>
      <c r="KPD169" s="35"/>
      <c r="KPE169" s="35"/>
      <c r="KPF169" s="35"/>
      <c r="KPG169" s="35"/>
      <c r="KPH169" s="35"/>
      <c r="KPI169" s="35"/>
      <c r="KPJ169" s="35"/>
      <c r="KPK169" s="35"/>
      <c r="KPL169" s="35"/>
      <c r="KPM169" s="35"/>
      <c r="KPN169" s="35"/>
      <c r="KPO169" s="35"/>
      <c r="KPP169" s="35"/>
      <c r="KPQ169" s="35"/>
      <c r="KPR169" s="35"/>
      <c r="KPS169" s="35"/>
      <c r="KPT169" s="35"/>
      <c r="KPU169" s="35"/>
      <c r="KPV169" s="35"/>
      <c r="KPW169" s="35"/>
      <c r="KPX169" s="35"/>
      <c r="KPY169" s="35"/>
      <c r="KPZ169" s="35"/>
      <c r="KQA169" s="35"/>
      <c r="KQB169" s="35"/>
      <c r="KQC169" s="35"/>
      <c r="KQD169" s="35"/>
      <c r="KQE169" s="35"/>
      <c r="KQF169" s="35"/>
      <c r="KQG169" s="35"/>
      <c r="KQH169" s="35"/>
      <c r="KQI169" s="35"/>
      <c r="KQJ169" s="35"/>
      <c r="KQK169" s="35"/>
      <c r="KQL169" s="35"/>
      <c r="KQM169" s="35"/>
      <c r="KQN169" s="35"/>
      <c r="KQO169" s="35"/>
      <c r="KQP169" s="35"/>
      <c r="KQQ169" s="35"/>
      <c r="KQR169" s="35"/>
      <c r="KQS169" s="35"/>
      <c r="KQT169" s="35"/>
      <c r="KQU169" s="35"/>
      <c r="KQV169" s="35"/>
      <c r="KQW169" s="35"/>
      <c r="KQX169" s="35"/>
      <c r="KQY169" s="35"/>
      <c r="KQZ169" s="35"/>
      <c r="KRA169" s="35"/>
      <c r="KRB169" s="35"/>
      <c r="KRC169" s="35"/>
      <c r="KRD169" s="35"/>
      <c r="KRE169" s="35"/>
      <c r="KRF169" s="35"/>
      <c r="KRG169" s="35"/>
      <c r="KRH169" s="35"/>
      <c r="KRI169" s="35"/>
      <c r="KRJ169" s="35"/>
      <c r="KRK169" s="35"/>
      <c r="KRL169" s="35"/>
      <c r="KRM169" s="35"/>
      <c r="KRN169" s="35"/>
      <c r="KRO169" s="35"/>
      <c r="KRP169" s="35"/>
      <c r="KRQ169" s="35"/>
      <c r="KRR169" s="35"/>
      <c r="KRS169" s="35"/>
      <c r="KRT169" s="35"/>
      <c r="KRU169" s="35"/>
      <c r="KRV169" s="35"/>
      <c r="KRW169" s="35"/>
      <c r="KRX169" s="35"/>
      <c r="KRY169" s="35"/>
      <c r="KRZ169" s="35"/>
      <c r="KSA169" s="35"/>
      <c r="KSB169" s="35"/>
      <c r="KSC169" s="35"/>
      <c r="KSD169" s="35"/>
      <c r="KSE169" s="35"/>
      <c r="KSF169" s="35"/>
      <c r="KSG169" s="35"/>
      <c r="KSH169" s="35"/>
      <c r="KSI169" s="35"/>
      <c r="KSJ169" s="35"/>
      <c r="KSK169" s="35"/>
      <c r="KSL169" s="35"/>
      <c r="KSM169" s="35"/>
      <c r="KSN169" s="35"/>
      <c r="KSO169" s="35"/>
      <c r="KSP169" s="35"/>
      <c r="KSQ169" s="35"/>
      <c r="KSR169" s="35"/>
      <c r="KSS169" s="35"/>
      <c r="KST169" s="35"/>
      <c r="KSU169" s="35"/>
      <c r="KSV169" s="35"/>
      <c r="KSW169" s="35"/>
      <c r="KSX169" s="35"/>
      <c r="KSY169" s="35"/>
      <c r="KSZ169" s="35"/>
      <c r="KTA169" s="35"/>
      <c r="KTB169" s="35"/>
      <c r="KTC169" s="35"/>
      <c r="KTD169" s="35"/>
      <c r="KTE169" s="35"/>
      <c r="KTF169" s="35"/>
      <c r="KTG169" s="35"/>
      <c r="KTH169" s="35"/>
      <c r="KTI169" s="35"/>
      <c r="KTJ169" s="35"/>
      <c r="KTK169" s="35"/>
      <c r="KTL169" s="35"/>
      <c r="KTM169" s="35"/>
      <c r="KTN169" s="35"/>
      <c r="KTO169" s="35"/>
      <c r="KTP169" s="35"/>
      <c r="KTQ169" s="35"/>
      <c r="KTR169" s="35"/>
      <c r="KTS169" s="35"/>
      <c r="KTT169" s="35"/>
      <c r="KTU169" s="35"/>
      <c r="KTV169" s="35"/>
      <c r="KTW169" s="35"/>
      <c r="KTX169" s="35"/>
      <c r="KTY169" s="35"/>
      <c r="KTZ169" s="35"/>
      <c r="KUA169" s="35"/>
      <c r="KUB169" s="35"/>
      <c r="KUC169" s="35"/>
      <c r="KUD169" s="35"/>
      <c r="KUE169" s="35"/>
      <c r="KUF169" s="35"/>
      <c r="KUG169" s="35"/>
      <c r="KUH169" s="35"/>
      <c r="KUI169" s="35"/>
      <c r="KUJ169" s="35"/>
      <c r="KUK169" s="35"/>
      <c r="KUL169" s="35"/>
      <c r="KUM169" s="35"/>
      <c r="KUN169" s="35"/>
      <c r="KUO169" s="35"/>
      <c r="KUP169" s="35"/>
      <c r="KUQ169" s="35"/>
      <c r="KUR169" s="35"/>
      <c r="KUS169" s="35"/>
      <c r="KUT169" s="35"/>
      <c r="KUU169" s="35"/>
      <c r="KUV169" s="35"/>
      <c r="KUW169" s="35"/>
      <c r="KUX169" s="35"/>
      <c r="KUY169" s="35"/>
      <c r="KUZ169" s="35"/>
      <c r="KVA169" s="35"/>
      <c r="KVB169" s="35"/>
      <c r="KVC169" s="35"/>
      <c r="KVD169" s="35"/>
      <c r="KVE169" s="35"/>
      <c r="KVF169" s="35"/>
      <c r="KVG169" s="35"/>
      <c r="KVH169" s="35"/>
      <c r="KVI169" s="35"/>
      <c r="KVJ169" s="35"/>
      <c r="KVK169" s="35"/>
      <c r="KVL169" s="35"/>
      <c r="KVM169" s="35"/>
      <c r="KVN169" s="35"/>
      <c r="KVO169" s="35"/>
      <c r="KVP169" s="35"/>
      <c r="KVQ169" s="35"/>
      <c r="KVR169" s="35"/>
      <c r="KVS169" s="35"/>
      <c r="KVT169" s="35"/>
      <c r="KVU169" s="35"/>
      <c r="KVV169" s="35"/>
      <c r="KVW169" s="35"/>
      <c r="KVX169" s="35"/>
      <c r="KVY169" s="35"/>
      <c r="KVZ169" s="35"/>
      <c r="KWA169" s="35"/>
      <c r="KWB169" s="35"/>
      <c r="KWC169" s="35"/>
      <c r="KWD169" s="35"/>
      <c r="KWE169" s="35"/>
      <c r="KWF169" s="35"/>
      <c r="KWG169" s="35"/>
      <c r="KWH169" s="35"/>
      <c r="KWI169" s="35"/>
      <c r="KWJ169" s="35"/>
      <c r="KWK169" s="35"/>
      <c r="KWL169" s="35"/>
      <c r="KWM169" s="35"/>
      <c r="KWN169" s="35"/>
      <c r="KWO169" s="35"/>
      <c r="KWP169" s="35"/>
      <c r="KWQ169" s="35"/>
      <c r="KWR169" s="35"/>
      <c r="KWS169" s="35"/>
      <c r="KWT169" s="35"/>
      <c r="KWU169" s="35"/>
      <c r="KWV169" s="35"/>
      <c r="KWW169" s="35"/>
      <c r="KWX169" s="35"/>
      <c r="KWY169" s="35"/>
      <c r="KWZ169" s="35"/>
      <c r="KXA169" s="35"/>
      <c r="KXB169" s="35"/>
      <c r="KXC169" s="35"/>
      <c r="KXD169" s="35"/>
      <c r="KXE169" s="35"/>
      <c r="KXF169" s="35"/>
      <c r="KXG169" s="35"/>
      <c r="KXH169" s="35"/>
      <c r="KXI169" s="35"/>
      <c r="KXJ169" s="35"/>
      <c r="KXK169" s="35"/>
      <c r="KXL169" s="35"/>
      <c r="KXM169" s="35"/>
      <c r="KXN169" s="35"/>
      <c r="KXO169" s="35"/>
      <c r="KXP169" s="35"/>
      <c r="KXQ169" s="35"/>
      <c r="KXR169" s="35"/>
      <c r="KXS169" s="35"/>
      <c r="KXT169" s="35"/>
      <c r="KXU169" s="35"/>
      <c r="KXV169" s="35"/>
      <c r="KXW169" s="35"/>
      <c r="KXX169" s="35"/>
      <c r="KXY169" s="35"/>
      <c r="KXZ169" s="35"/>
      <c r="KYA169" s="35"/>
      <c r="KYB169" s="35"/>
      <c r="KYC169" s="35"/>
      <c r="KYD169" s="35"/>
      <c r="KYE169" s="35"/>
      <c r="KYF169" s="35"/>
      <c r="KYG169" s="35"/>
      <c r="KYH169" s="35"/>
      <c r="KYI169" s="35"/>
      <c r="KYJ169" s="35"/>
      <c r="KYK169" s="35"/>
      <c r="KYL169" s="35"/>
      <c r="KYM169" s="35"/>
      <c r="KYN169" s="35"/>
      <c r="KYO169" s="35"/>
      <c r="KYP169" s="35"/>
      <c r="KYQ169" s="35"/>
      <c r="KYR169" s="35"/>
      <c r="KYS169" s="35"/>
      <c r="KYT169" s="35"/>
      <c r="KYU169" s="35"/>
      <c r="KYV169" s="35"/>
      <c r="KYW169" s="35"/>
      <c r="KYX169" s="35"/>
      <c r="KYY169" s="35"/>
      <c r="KYZ169" s="35"/>
      <c r="KZA169" s="35"/>
      <c r="KZB169" s="35"/>
      <c r="KZC169" s="35"/>
      <c r="KZD169" s="35"/>
      <c r="KZE169" s="35"/>
      <c r="KZF169" s="35"/>
      <c r="KZG169" s="35"/>
      <c r="KZH169" s="35"/>
      <c r="KZI169" s="35"/>
      <c r="KZJ169" s="35"/>
      <c r="KZK169" s="35"/>
      <c r="KZL169" s="35"/>
      <c r="KZM169" s="35"/>
      <c r="KZN169" s="35"/>
      <c r="KZO169" s="35"/>
      <c r="KZP169" s="35"/>
      <c r="KZQ169" s="35"/>
      <c r="KZR169" s="35"/>
      <c r="KZS169" s="35"/>
      <c r="KZT169" s="35"/>
      <c r="KZU169" s="35"/>
      <c r="KZV169" s="35"/>
      <c r="KZW169" s="35"/>
      <c r="KZX169" s="35"/>
      <c r="KZY169" s="35"/>
      <c r="KZZ169" s="35"/>
      <c r="LAA169" s="35"/>
      <c r="LAB169" s="35"/>
      <c r="LAC169" s="35"/>
      <c r="LAD169" s="35"/>
      <c r="LAE169" s="35"/>
      <c r="LAF169" s="35"/>
      <c r="LAG169" s="35"/>
      <c r="LAH169" s="35"/>
      <c r="LAI169" s="35"/>
      <c r="LAJ169" s="35"/>
      <c r="LAK169" s="35"/>
      <c r="LAL169" s="35"/>
      <c r="LAM169" s="35"/>
      <c r="LAN169" s="35"/>
      <c r="LAO169" s="35"/>
      <c r="LAP169" s="35"/>
      <c r="LAQ169" s="35"/>
      <c r="LAR169" s="35"/>
      <c r="LAS169" s="35"/>
      <c r="LAT169" s="35"/>
      <c r="LAU169" s="35"/>
      <c r="LAV169" s="35"/>
      <c r="LAW169" s="35"/>
      <c r="LAX169" s="35"/>
      <c r="LAY169" s="35"/>
      <c r="LAZ169" s="35"/>
      <c r="LBA169" s="35"/>
      <c r="LBB169" s="35"/>
      <c r="LBC169" s="35"/>
      <c r="LBD169" s="35"/>
      <c r="LBE169" s="35"/>
      <c r="LBF169" s="35"/>
      <c r="LBG169" s="35"/>
      <c r="LBH169" s="35"/>
      <c r="LBI169" s="35"/>
      <c r="LBJ169" s="35"/>
      <c r="LBK169" s="35"/>
      <c r="LBL169" s="35"/>
      <c r="LBM169" s="35"/>
      <c r="LBN169" s="35"/>
      <c r="LBO169" s="35"/>
      <c r="LBP169" s="35"/>
      <c r="LBQ169" s="35"/>
      <c r="LBR169" s="35"/>
      <c r="LBS169" s="35"/>
      <c r="LBT169" s="35"/>
      <c r="LBU169" s="35"/>
      <c r="LBV169" s="35"/>
      <c r="LBW169" s="35"/>
      <c r="LBX169" s="35"/>
      <c r="LBY169" s="35"/>
      <c r="LBZ169" s="35"/>
      <c r="LCA169" s="35"/>
      <c r="LCB169" s="35"/>
      <c r="LCC169" s="35"/>
      <c r="LCD169" s="35"/>
      <c r="LCE169" s="35"/>
      <c r="LCF169" s="35"/>
      <c r="LCG169" s="35"/>
      <c r="LCH169" s="35"/>
      <c r="LCI169" s="35"/>
      <c r="LCJ169" s="35"/>
      <c r="LCK169" s="35"/>
      <c r="LCL169" s="35"/>
      <c r="LCM169" s="35"/>
      <c r="LCN169" s="35"/>
      <c r="LCO169" s="35"/>
      <c r="LCP169" s="35"/>
      <c r="LCQ169" s="35"/>
      <c r="LCR169" s="35"/>
      <c r="LCS169" s="35"/>
      <c r="LCT169" s="35"/>
      <c r="LCU169" s="35"/>
      <c r="LCV169" s="35"/>
      <c r="LCW169" s="35"/>
      <c r="LCX169" s="35"/>
      <c r="LCY169" s="35"/>
      <c r="LCZ169" s="35"/>
      <c r="LDA169" s="35"/>
      <c r="LDB169" s="35"/>
      <c r="LDC169" s="35"/>
      <c r="LDD169" s="35"/>
      <c r="LDE169" s="35"/>
      <c r="LDF169" s="35"/>
      <c r="LDG169" s="35"/>
      <c r="LDH169" s="35"/>
      <c r="LDI169" s="35"/>
      <c r="LDJ169" s="35"/>
      <c r="LDK169" s="35"/>
      <c r="LDL169" s="35"/>
      <c r="LDM169" s="35"/>
      <c r="LDN169" s="35"/>
      <c r="LDO169" s="35"/>
      <c r="LDP169" s="35"/>
      <c r="LDQ169" s="35"/>
      <c r="LDR169" s="35"/>
      <c r="LDS169" s="35"/>
      <c r="LDT169" s="35"/>
      <c r="LDU169" s="35"/>
      <c r="LDV169" s="35"/>
      <c r="LDW169" s="35"/>
      <c r="LDX169" s="35"/>
      <c r="LDY169" s="35"/>
      <c r="LDZ169" s="35"/>
      <c r="LEA169" s="35"/>
      <c r="LEB169" s="35"/>
      <c r="LEC169" s="35"/>
      <c r="LED169" s="35"/>
      <c r="LEE169" s="35"/>
      <c r="LEF169" s="35"/>
      <c r="LEG169" s="35"/>
      <c r="LEH169" s="35"/>
      <c r="LEI169" s="35"/>
      <c r="LEJ169" s="35"/>
      <c r="LEK169" s="35"/>
      <c r="LEL169" s="35"/>
      <c r="LEM169" s="35"/>
      <c r="LEN169" s="35"/>
      <c r="LEO169" s="35"/>
      <c r="LEP169" s="35"/>
      <c r="LEQ169" s="35"/>
      <c r="LER169" s="35"/>
      <c r="LES169" s="35"/>
      <c r="LET169" s="35"/>
      <c r="LEU169" s="35"/>
      <c r="LEV169" s="35"/>
      <c r="LEW169" s="35"/>
      <c r="LEX169" s="35"/>
      <c r="LEY169" s="35"/>
      <c r="LEZ169" s="35"/>
      <c r="LFA169" s="35"/>
      <c r="LFB169" s="35"/>
      <c r="LFC169" s="35"/>
      <c r="LFD169" s="35"/>
      <c r="LFE169" s="35"/>
      <c r="LFF169" s="35"/>
      <c r="LFG169" s="35"/>
      <c r="LFH169" s="35"/>
      <c r="LFI169" s="35"/>
      <c r="LFJ169" s="35"/>
      <c r="LFK169" s="35"/>
      <c r="LFL169" s="35"/>
      <c r="LFM169" s="35"/>
      <c r="LFN169" s="35"/>
      <c r="LFO169" s="35"/>
      <c r="LFP169" s="35"/>
      <c r="LFQ169" s="35"/>
      <c r="LFR169" s="35"/>
      <c r="LFS169" s="35"/>
      <c r="LFT169" s="35"/>
      <c r="LFU169" s="35"/>
      <c r="LFV169" s="35"/>
      <c r="LFW169" s="35"/>
      <c r="LFX169" s="35"/>
      <c r="LFY169" s="35"/>
      <c r="LFZ169" s="35"/>
      <c r="LGA169" s="35"/>
      <c r="LGB169" s="35"/>
      <c r="LGC169" s="35"/>
      <c r="LGD169" s="35"/>
      <c r="LGE169" s="35"/>
      <c r="LGF169" s="35"/>
      <c r="LGG169" s="35"/>
      <c r="LGH169" s="35"/>
      <c r="LGI169" s="35"/>
      <c r="LGJ169" s="35"/>
      <c r="LGK169" s="35"/>
      <c r="LGL169" s="35"/>
      <c r="LGM169" s="35"/>
      <c r="LGN169" s="35"/>
      <c r="LGO169" s="35"/>
      <c r="LGP169" s="35"/>
      <c r="LGQ169" s="35"/>
      <c r="LGR169" s="35"/>
      <c r="LGS169" s="35"/>
      <c r="LGT169" s="35"/>
      <c r="LGU169" s="35"/>
      <c r="LGV169" s="35"/>
      <c r="LGW169" s="35"/>
      <c r="LGX169" s="35"/>
      <c r="LGY169" s="35"/>
      <c r="LGZ169" s="35"/>
      <c r="LHA169" s="35"/>
      <c r="LHB169" s="35"/>
      <c r="LHC169" s="35"/>
      <c r="LHD169" s="35"/>
      <c r="LHE169" s="35"/>
      <c r="LHF169" s="35"/>
      <c r="LHG169" s="35"/>
      <c r="LHH169" s="35"/>
      <c r="LHI169" s="35"/>
      <c r="LHJ169" s="35"/>
      <c r="LHK169" s="35"/>
      <c r="LHL169" s="35"/>
      <c r="LHM169" s="35"/>
      <c r="LHN169" s="35"/>
      <c r="LHO169" s="35"/>
      <c r="LHP169" s="35"/>
      <c r="LHQ169" s="35"/>
      <c r="LHR169" s="35"/>
      <c r="LHS169" s="35"/>
      <c r="LHT169" s="35"/>
      <c r="LHU169" s="35"/>
      <c r="LHV169" s="35"/>
      <c r="LHW169" s="35"/>
      <c r="LHX169" s="35"/>
      <c r="LHY169" s="35"/>
      <c r="LHZ169" s="35"/>
      <c r="LIA169" s="35"/>
      <c r="LIB169" s="35"/>
      <c r="LIC169" s="35"/>
      <c r="LID169" s="35"/>
      <c r="LIE169" s="35"/>
      <c r="LIF169" s="35"/>
      <c r="LIG169" s="35"/>
      <c r="LIH169" s="35"/>
      <c r="LII169" s="35"/>
      <c r="LIJ169" s="35"/>
      <c r="LIK169" s="35"/>
      <c r="LIL169" s="35"/>
      <c r="LIM169" s="35"/>
      <c r="LIN169" s="35"/>
      <c r="LIO169" s="35"/>
      <c r="LIP169" s="35"/>
      <c r="LIQ169" s="35"/>
      <c r="LIR169" s="35"/>
      <c r="LIS169" s="35"/>
      <c r="LIT169" s="35"/>
      <c r="LIU169" s="35"/>
      <c r="LIV169" s="35"/>
      <c r="LIW169" s="35"/>
      <c r="LIX169" s="35"/>
      <c r="LIY169" s="35"/>
      <c r="LIZ169" s="35"/>
      <c r="LJA169" s="35"/>
      <c r="LJB169" s="35"/>
      <c r="LJC169" s="35"/>
      <c r="LJD169" s="35"/>
      <c r="LJE169" s="35"/>
      <c r="LJF169" s="35"/>
      <c r="LJG169" s="35"/>
      <c r="LJH169" s="35"/>
      <c r="LJI169" s="35"/>
      <c r="LJJ169" s="35"/>
      <c r="LJK169" s="35"/>
      <c r="LJL169" s="35"/>
      <c r="LJM169" s="35"/>
      <c r="LJN169" s="35"/>
      <c r="LJO169" s="35"/>
      <c r="LJP169" s="35"/>
      <c r="LJQ169" s="35"/>
      <c r="LJR169" s="35"/>
      <c r="LJS169" s="35"/>
      <c r="LJT169" s="35"/>
      <c r="LJU169" s="35"/>
      <c r="LJV169" s="35"/>
      <c r="LJW169" s="35"/>
      <c r="LJX169" s="35"/>
      <c r="LJY169" s="35"/>
      <c r="LJZ169" s="35"/>
      <c r="LKA169" s="35"/>
      <c r="LKB169" s="35"/>
      <c r="LKC169" s="35"/>
      <c r="LKD169" s="35"/>
      <c r="LKE169" s="35"/>
      <c r="LKF169" s="35"/>
      <c r="LKG169" s="35"/>
      <c r="LKH169" s="35"/>
      <c r="LKI169" s="35"/>
      <c r="LKJ169" s="35"/>
      <c r="LKK169" s="35"/>
      <c r="LKL169" s="35"/>
      <c r="LKM169" s="35"/>
      <c r="LKN169" s="35"/>
      <c r="LKO169" s="35"/>
      <c r="LKP169" s="35"/>
      <c r="LKQ169" s="35"/>
      <c r="LKR169" s="35"/>
      <c r="LKS169" s="35"/>
      <c r="LKT169" s="35"/>
      <c r="LKU169" s="35"/>
      <c r="LKV169" s="35"/>
      <c r="LKW169" s="35"/>
      <c r="LKX169" s="35"/>
      <c r="LKY169" s="35"/>
      <c r="LKZ169" s="35"/>
      <c r="LLA169" s="35"/>
      <c r="LLB169" s="35"/>
      <c r="LLC169" s="35"/>
      <c r="LLD169" s="35"/>
      <c r="LLE169" s="35"/>
      <c r="LLF169" s="35"/>
      <c r="LLG169" s="35"/>
      <c r="LLH169" s="35"/>
      <c r="LLI169" s="35"/>
      <c r="LLJ169" s="35"/>
      <c r="LLK169" s="35"/>
      <c r="LLL169" s="35"/>
      <c r="LLM169" s="35"/>
      <c r="LLN169" s="35"/>
      <c r="LLO169" s="35"/>
      <c r="LLP169" s="35"/>
      <c r="LLQ169" s="35"/>
      <c r="LLR169" s="35"/>
      <c r="LLS169" s="35"/>
      <c r="LLT169" s="35"/>
      <c r="LLU169" s="35"/>
      <c r="LLV169" s="35"/>
      <c r="LLW169" s="35"/>
      <c r="LLX169" s="35"/>
      <c r="LLY169" s="35"/>
      <c r="LLZ169" s="35"/>
      <c r="LMA169" s="35"/>
      <c r="LMB169" s="35"/>
      <c r="LMC169" s="35"/>
      <c r="LMD169" s="35"/>
      <c r="LME169" s="35"/>
      <c r="LMF169" s="35"/>
      <c r="LMG169" s="35"/>
      <c r="LMH169" s="35"/>
      <c r="LMI169" s="35"/>
      <c r="LMJ169" s="35"/>
      <c r="LMK169" s="35"/>
      <c r="LML169" s="35"/>
      <c r="LMM169" s="35"/>
      <c r="LMN169" s="35"/>
      <c r="LMO169" s="35"/>
      <c r="LMP169" s="35"/>
      <c r="LMQ169" s="35"/>
      <c r="LMR169" s="35"/>
      <c r="LMS169" s="35"/>
      <c r="LMT169" s="35"/>
      <c r="LMU169" s="35"/>
      <c r="LMV169" s="35"/>
      <c r="LMW169" s="35"/>
      <c r="LMX169" s="35"/>
      <c r="LMY169" s="35"/>
      <c r="LMZ169" s="35"/>
      <c r="LNA169" s="35"/>
      <c r="LNB169" s="35"/>
      <c r="LNC169" s="35"/>
      <c r="LND169" s="35"/>
      <c r="LNE169" s="35"/>
      <c r="LNF169" s="35"/>
      <c r="LNG169" s="35"/>
      <c r="LNH169" s="35"/>
      <c r="LNI169" s="35"/>
      <c r="LNJ169" s="35"/>
      <c r="LNK169" s="35"/>
      <c r="LNL169" s="35"/>
      <c r="LNM169" s="35"/>
      <c r="LNN169" s="35"/>
      <c r="LNO169" s="35"/>
      <c r="LNP169" s="35"/>
      <c r="LNQ169" s="35"/>
      <c r="LNR169" s="35"/>
      <c r="LNS169" s="35"/>
      <c r="LNT169" s="35"/>
      <c r="LNU169" s="35"/>
      <c r="LNV169" s="35"/>
      <c r="LNW169" s="35"/>
      <c r="LNX169" s="35"/>
      <c r="LNY169" s="35"/>
      <c r="LNZ169" s="35"/>
      <c r="LOA169" s="35"/>
      <c r="LOB169" s="35"/>
      <c r="LOC169" s="35"/>
      <c r="LOD169" s="35"/>
      <c r="LOE169" s="35"/>
      <c r="LOF169" s="35"/>
      <c r="LOG169" s="35"/>
      <c r="LOH169" s="35"/>
      <c r="LOI169" s="35"/>
      <c r="LOJ169" s="35"/>
      <c r="LOK169" s="35"/>
      <c r="LOL169" s="35"/>
      <c r="LOM169" s="35"/>
      <c r="LON169" s="35"/>
      <c r="LOO169" s="35"/>
      <c r="LOP169" s="35"/>
      <c r="LOQ169" s="35"/>
      <c r="LOR169" s="35"/>
      <c r="LOS169" s="35"/>
      <c r="LOT169" s="35"/>
      <c r="LOU169" s="35"/>
      <c r="LOV169" s="35"/>
      <c r="LOW169" s="35"/>
      <c r="LOX169" s="35"/>
      <c r="LOY169" s="35"/>
      <c r="LOZ169" s="35"/>
      <c r="LPA169" s="35"/>
      <c r="LPB169" s="35"/>
      <c r="LPC169" s="35"/>
      <c r="LPD169" s="35"/>
      <c r="LPE169" s="35"/>
      <c r="LPF169" s="35"/>
      <c r="LPG169" s="35"/>
      <c r="LPH169" s="35"/>
      <c r="LPI169" s="35"/>
      <c r="LPJ169" s="35"/>
      <c r="LPK169" s="35"/>
      <c r="LPL169" s="35"/>
      <c r="LPM169" s="35"/>
      <c r="LPN169" s="35"/>
      <c r="LPO169" s="35"/>
      <c r="LPP169" s="35"/>
      <c r="LPQ169" s="35"/>
      <c r="LPR169" s="35"/>
      <c r="LPS169" s="35"/>
      <c r="LPT169" s="35"/>
      <c r="LPU169" s="35"/>
      <c r="LPV169" s="35"/>
      <c r="LPW169" s="35"/>
      <c r="LPX169" s="35"/>
      <c r="LPY169" s="35"/>
      <c r="LPZ169" s="35"/>
      <c r="LQA169" s="35"/>
      <c r="LQB169" s="35"/>
      <c r="LQC169" s="35"/>
      <c r="LQD169" s="35"/>
      <c r="LQE169" s="35"/>
      <c r="LQF169" s="35"/>
      <c r="LQG169" s="35"/>
      <c r="LQH169" s="35"/>
      <c r="LQI169" s="35"/>
      <c r="LQJ169" s="35"/>
      <c r="LQK169" s="35"/>
      <c r="LQL169" s="35"/>
      <c r="LQM169" s="35"/>
      <c r="LQN169" s="35"/>
      <c r="LQO169" s="35"/>
      <c r="LQP169" s="35"/>
      <c r="LQQ169" s="35"/>
      <c r="LQR169" s="35"/>
      <c r="LQS169" s="35"/>
      <c r="LQT169" s="35"/>
      <c r="LQU169" s="35"/>
      <c r="LQV169" s="35"/>
      <c r="LQW169" s="35"/>
      <c r="LQX169" s="35"/>
      <c r="LQY169" s="35"/>
      <c r="LQZ169" s="35"/>
      <c r="LRA169" s="35"/>
      <c r="LRB169" s="35"/>
      <c r="LRC169" s="35"/>
      <c r="LRD169" s="35"/>
      <c r="LRE169" s="35"/>
      <c r="LRF169" s="35"/>
      <c r="LRG169" s="35"/>
      <c r="LRH169" s="35"/>
      <c r="LRI169" s="35"/>
      <c r="LRJ169" s="35"/>
      <c r="LRK169" s="35"/>
      <c r="LRL169" s="35"/>
      <c r="LRM169" s="35"/>
      <c r="LRN169" s="35"/>
      <c r="LRO169" s="35"/>
      <c r="LRP169" s="35"/>
      <c r="LRQ169" s="35"/>
      <c r="LRR169" s="35"/>
      <c r="LRS169" s="35"/>
      <c r="LRT169" s="35"/>
      <c r="LRU169" s="35"/>
      <c r="LRV169" s="35"/>
      <c r="LRW169" s="35"/>
      <c r="LRX169" s="35"/>
      <c r="LRY169" s="35"/>
      <c r="LRZ169" s="35"/>
      <c r="LSA169" s="35"/>
      <c r="LSB169" s="35"/>
      <c r="LSC169" s="35"/>
      <c r="LSD169" s="35"/>
      <c r="LSE169" s="35"/>
      <c r="LSF169" s="35"/>
      <c r="LSG169" s="35"/>
      <c r="LSH169" s="35"/>
      <c r="LSI169" s="35"/>
      <c r="LSJ169" s="35"/>
      <c r="LSK169" s="35"/>
      <c r="LSL169" s="35"/>
      <c r="LSM169" s="35"/>
      <c r="LSN169" s="35"/>
      <c r="LSO169" s="35"/>
      <c r="LSP169" s="35"/>
      <c r="LSQ169" s="35"/>
      <c r="LSR169" s="35"/>
      <c r="LSS169" s="35"/>
      <c r="LST169" s="35"/>
      <c r="LSU169" s="35"/>
      <c r="LSV169" s="35"/>
      <c r="LSW169" s="35"/>
      <c r="LSX169" s="35"/>
      <c r="LSY169" s="35"/>
      <c r="LSZ169" s="35"/>
      <c r="LTA169" s="35"/>
      <c r="LTB169" s="35"/>
      <c r="LTC169" s="35"/>
      <c r="LTD169" s="35"/>
      <c r="LTE169" s="35"/>
      <c r="LTF169" s="35"/>
      <c r="LTG169" s="35"/>
      <c r="LTH169" s="35"/>
      <c r="LTI169" s="35"/>
      <c r="LTJ169" s="35"/>
      <c r="LTK169" s="35"/>
      <c r="LTL169" s="35"/>
      <c r="LTM169" s="35"/>
      <c r="LTN169" s="35"/>
      <c r="LTO169" s="35"/>
      <c r="LTP169" s="35"/>
      <c r="LTQ169" s="35"/>
      <c r="LTR169" s="35"/>
      <c r="LTS169" s="35"/>
      <c r="LTT169" s="35"/>
      <c r="LTU169" s="35"/>
      <c r="LTV169" s="35"/>
      <c r="LTW169" s="35"/>
      <c r="LTX169" s="35"/>
      <c r="LTY169" s="35"/>
      <c r="LTZ169" s="35"/>
      <c r="LUA169" s="35"/>
      <c r="LUB169" s="35"/>
      <c r="LUC169" s="35"/>
      <c r="LUD169" s="35"/>
      <c r="LUE169" s="35"/>
      <c r="LUF169" s="35"/>
      <c r="LUG169" s="35"/>
      <c r="LUH169" s="35"/>
      <c r="LUI169" s="35"/>
      <c r="LUJ169" s="35"/>
      <c r="LUK169" s="35"/>
      <c r="LUL169" s="35"/>
      <c r="LUM169" s="35"/>
      <c r="LUN169" s="35"/>
      <c r="LUO169" s="35"/>
      <c r="LUP169" s="35"/>
      <c r="LUQ169" s="35"/>
      <c r="LUR169" s="35"/>
      <c r="LUS169" s="35"/>
      <c r="LUT169" s="35"/>
      <c r="LUU169" s="35"/>
      <c r="LUV169" s="35"/>
      <c r="LUW169" s="35"/>
      <c r="LUX169" s="35"/>
      <c r="LUY169" s="35"/>
      <c r="LUZ169" s="35"/>
      <c r="LVA169" s="35"/>
      <c r="LVB169" s="35"/>
      <c r="LVC169" s="35"/>
      <c r="LVD169" s="35"/>
      <c r="LVE169" s="35"/>
      <c r="LVF169" s="35"/>
      <c r="LVG169" s="35"/>
      <c r="LVH169" s="35"/>
      <c r="LVI169" s="35"/>
      <c r="LVJ169" s="35"/>
      <c r="LVK169" s="35"/>
      <c r="LVL169" s="35"/>
      <c r="LVM169" s="35"/>
      <c r="LVN169" s="35"/>
      <c r="LVO169" s="35"/>
      <c r="LVP169" s="35"/>
      <c r="LVQ169" s="35"/>
      <c r="LVR169" s="35"/>
      <c r="LVS169" s="35"/>
      <c r="LVT169" s="35"/>
      <c r="LVU169" s="35"/>
      <c r="LVV169" s="35"/>
      <c r="LVW169" s="35"/>
      <c r="LVX169" s="35"/>
      <c r="LVY169" s="35"/>
      <c r="LVZ169" s="35"/>
      <c r="LWA169" s="35"/>
      <c r="LWB169" s="35"/>
      <c r="LWC169" s="35"/>
      <c r="LWD169" s="35"/>
      <c r="LWE169" s="35"/>
      <c r="LWF169" s="35"/>
      <c r="LWG169" s="35"/>
      <c r="LWH169" s="35"/>
      <c r="LWI169" s="35"/>
      <c r="LWJ169" s="35"/>
      <c r="LWK169" s="35"/>
      <c r="LWL169" s="35"/>
      <c r="LWM169" s="35"/>
      <c r="LWN169" s="35"/>
      <c r="LWO169" s="35"/>
      <c r="LWP169" s="35"/>
      <c r="LWQ169" s="35"/>
      <c r="LWR169" s="35"/>
      <c r="LWS169" s="35"/>
      <c r="LWT169" s="35"/>
      <c r="LWU169" s="35"/>
      <c r="LWV169" s="35"/>
      <c r="LWW169" s="35"/>
      <c r="LWX169" s="35"/>
      <c r="LWY169" s="35"/>
      <c r="LWZ169" s="35"/>
      <c r="LXA169" s="35"/>
      <c r="LXB169" s="35"/>
      <c r="LXC169" s="35"/>
      <c r="LXD169" s="35"/>
      <c r="LXE169" s="35"/>
      <c r="LXF169" s="35"/>
      <c r="LXG169" s="35"/>
      <c r="LXH169" s="35"/>
      <c r="LXI169" s="35"/>
      <c r="LXJ169" s="35"/>
      <c r="LXK169" s="35"/>
      <c r="LXL169" s="35"/>
      <c r="LXM169" s="35"/>
      <c r="LXN169" s="35"/>
      <c r="LXO169" s="35"/>
      <c r="LXP169" s="35"/>
      <c r="LXQ169" s="35"/>
      <c r="LXR169" s="35"/>
      <c r="LXS169" s="35"/>
      <c r="LXT169" s="35"/>
      <c r="LXU169" s="35"/>
      <c r="LXV169" s="35"/>
      <c r="LXW169" s="35"/>
      <c r="LXX169" s="35"/>
      <c r="LXY169" s="35"/>
      <c r="LXZ169" s="35"/>
      <c r="LYA169" s="35"/>
      <c r="LYB169" s="35"/>
      <c r="LYC169" s="35"/>
      <c r="LYD169" s="35"/>
      <c r="LYE169" s="35"/>
      <c r="LYF169" s="35"/>
      <c r="LYG169" s="35"/>
      <c r="LYH169" s="35"/>
      <c r="LYI169" s="35"/>
      <c r="LYJ169" s="35"/>
      <c r="LYK169" s="35"/>
      <c r="LYL169" s="35"/>
      <c r="LYM169" s="35"/>
      <c r="LYN169" s="35"/>
      <c r="LYO169" s="35"/>
      <c r="LYP169" s="35"/>
      <c r="LYQ169" s="35"/>
      <c r="LYR169" s="35"/>
      <c r="LYS169" s="35"/>
      <c r="LYT169" s="35"/>
      <c r="LYU169" s="35"/>
      <c r="LYV169" s="35"/>
      <c r="LYW169" s="35"/>
      <c r="LYX169" s="35"/>
      <c r="LYY169" s="35"/>
      <c r="LYZ169" s="35"/>
      <c r="LZA169" s="35"/>
      <c r="LZB169" s="35"/>
      <c r="LZC169" s="35"/>
      <c r="LZD169" s="35"/>
      <c r="LZE169" s="35"/>
      <c r="LZF169" s="35"/>
      <c r="LZG169" s="35"/>
      <c r="LZH169" s="35"/>
      <c r="LZI169" s="35"/>
      <c r="LZJ169" s="35"/>
      <c r="LZK169" s="35"/>
      <c r="LZL169" s="35"/>
      <c r="LZM169" s="35"/>
      <c r="LZN169" s="35"/>
      <c r="LZO169" s="35"/>
      <c r="LZP169" s="35"/>
      <c r="LZQ169" s="35"/>
      <c r="LZR169" s="35"/>
      <c r="LZS169" s="35"/>
      <c r="LZT169" s="35"/>
      <c r="LZU169" s="35"/>
      <c r="LZV169" s="35"/>
      <c r="LZW169" s="35"/>
      <c r="LZX169" s="35"/>
      <c r="LZY169" s="35"/>
      <c r="LZZ169" s="35"/>
      <c r="MAA169" s="35"/>
      <c r="MAB169" s="35"/>
      <c r="MAC169" s="35"/>
      <c r="MAD169" s="35"/>
      <c r="MAE169" s="35"/>
      <c r="MAF169" s="35"/>
      <c r="MAG169" s="35"/>
      <c r="MAH169" s="35"/>
      <c r="MAI169" s="35"/>
      <c r="MAJ169" s="35"/>
      <c r="MAK169" s="35"/>
      <c r="MAL169" s="35"/>
      <c r="MAM169" s="35"/>
      <c r="MAN169" s="35"/>
      <c r="MAO169" s="35"/>
      <c r="MAP169" s="35"/>
      <c r="MAQ169" s="35"/>
      <c r="MAR169" s="35"/>
      <c r="MAS169" s="35"/>
      <c r="MAT169" s="35"/>
      <c r="MAU169" s="35"/>
      <c r="MAV169" s="35"/>
      <c r="MAW169" s="35"/>
      <c r="MAX169" s="35"/>
      <c r="MAY169" s="35"/>
      <c r="MAZ169" s="35"/>
      <c r="MBA169" s="35"/>
      <c r="MBB169" s="35"/>
      <c r="MBC169" s="35"/>
      <c r="MBD169" s="35"/>
      <c r="MBE169" s="35"/>
      <c r="MBF169" s="35"/>
      <c r="MBG169" s="35"/>
      <c r="MBH169" s="35"/>
      <c r="MBI169" s="35"/>
      <c r="MBJ169" s="35"/>
      <c r="MBK169" s="35"/>
      <c r="MBL169" s="35"/>
      <c r="MBM169" s="35"/>
      <c r="MBN169" s="35"/>
      <c r="MBO169" s="35"/>
      <c r="MBP169" s="35"/>
      <c r="MBQ169" s="35"/>
      <c r="MBR169" s="35"/>
      <c r="MBS169" s="35"/>
      <c r="MBT169" s="35"/>
      <c r="MBU169" s="35"/>
      <c r="MBV169" s="35"/>
      <c r="MBW169" s="35"/>
      <c r="MBX169" s="35"/>
      <c r="MBY169" s="35"/>
      <c r="MBZ169" s="35"/>
      <c r="MCA169" s="35"/>
      <c r="MCB169" s="35"/>
      <c r="MCC169" s="35"/>
      <c r="MCD169" s="35"/>
      <c r="MCE169" s="35"/>
      <c r="MCF169" s="35"/>
      <c r="MCG169" s="35"/>
      <c r="MCH169" s="35"/>
      <c r="MCI169" s="35"/>
      <c r="MCJ169" s="35"/>
      <c r="MCK169" s="35"/>
      <c r="MCL169" s="35"/>
      <c r="MCM169" s="35"/>
      <c r="MCN169" s="35"/>
      <c r="MCO169" s="35"/>
      <c r="MCP169" s="35"/>
      <c r="MCQ169" s="35"/>
      <c r="MCR169" s="35"/>
      <c r="MCS169" s="35"/>
      <c r="MCT169" s="35"/>
      <c r="MCU169" s="35"/>
      <c r="MCV169" s="35"/>
      <c r="MCW169" s="35"/>
      <c r="MCX169" s="35"/>
      <c r="MCY169" s="35"/>
      <c r="MCZ169" s="35"/>
      <c r="MDA169" s="35"/>
      <c r="MDB169" s="35"/>
      <c r="MDC169" s="35"/>
      <c r="MDD169" s="35"/>
      <c r="MDE169" s="35"/>
      <c r="MDF169" s="35"/>
      <c r="MDG169" s="35"/>
      <c r="MDH169" s="35"/>
      <c r="MDI169" s="35"/>
      <c r="MDJ169" s="35"/>
      <c r="MDK169" s="35"/>
      <c r="MDL169" s="35"/>
      <c r="MDM169" s="35"/>
      <c r="MDN169" s="35"/>
      <c r="MDO169" s="35"/>
      <c r="MDP169" s="35"/>
      <c r="MDQ169" s="35"/>
      <c r="MDR169" s="35"/>
      <c r="MDS169" s="35"/>
      <c r="MDT169" s="35"/>
      <c r="MDU169" s="35"/>
      <c r="MDV169" s="35"/>
      <c r="MDW169" s="35"/>
      <c r="MDX169" s="35"/>
      <c r="MDY169" s="35"/>
      <c r="MDZ169" s="35"/>
      <c r="MEA169" s="35"/>
      <c r="MEB169" s="35"/>
      <c r="MEC169" s="35"/>
      <c r="MED169" s="35"/>
      <c r="MEE169" s="35"/>
      <c r="MEF169" s="35"/>
      <c r="MEG169" s="35"/>
      <c r="MEH169" s="35"/>
      <c r="MEI169" s="35"/>
      <c r="MEJ169" s="35"/>
      <c r="MEK169" s="35"/>
      <c r="MEL169" s="35"/>
      <c r="MEM169" s="35"/>
      <c r="MEN169" s="35"/>
      <c r="MEO169" s="35"/>
      <c r="MEP169" s="35"/>
      <c r="MEQ169" s="35"/>
      <c r="MER169" s="35"/>
      <c r="MES169" s="35"/>
      <c r="MET169" s="35"/>
      <c r="MEU169" s="35"/>
      <c r="MEV169" s="35"/>
      <c r="MEW169" s="35"/>
      <c r="MEX169" s="35"/>
      <c r="MEY169" s="35"/>
      <c r="MEZ169" s="35"/>
      <c r="MFA169" s="35"/>
      <c r="MFB169" s="35"/>
      <c r="MFC169" s="35"/>
      <c r="MFD169" s="35"/>
      <c r="MFE169" s="35"/>
      <c r="MFF169" s="35"/>
      <c r="MFG169" s="35"/>
      <c r="MFH169" s="35"/>
      <c r="MFI169" s="35"/>
      <c r="MFJ169" s="35"/>
      <c r="MFK169" s="35"/>
      <c r="MFL169" s="35"/>
      <c r="MFM169" s="35"/>
      <c r="MFN169" s="35"/>
      <c r="MFO169" s="35"/>
      <c r="MFP169" s="35"/>
      <c r="MFQ169" s="35"/>
      <c r="MFR169" s="35"/>
      <c r="MFS169" s="35"/>
      <c r="MFT169" s="35"/>
      <c r="MFU169" s="35"/>
      <c r="MFV169" s="35"/>
      <c r="MFW169" s="35"/>
      <c r="MFX169" s="35"/>
      <c r="MFY169" s="35"/>
      <c r="MFZ169" s="35"/>
      <c r="MGA169" s="35"/>
      <c r="MGB169" s="35"/>
      <c r="MGC169" s="35"/>
      <c r="MGD169" s="35"/>
      <c r="MGE169" s="35"/>
      <c r="MGF169" s="35"/>
      <c r="MGG169" s="35"/>
      <c r="MGH169" s="35"/>
      <c r="MGI169" s="35"/>
      <c r="MGJ169" s="35"/>
      <c r="MGK169" s="35"/>
      <c r="MGL169" s="35"/>
      <c r="MGM169" s="35"/>
      <c r="MGN169" s="35"/>
      <c r="MGO169" s="35"/>
      <c r="MGP169" s="35"/>
      <c r="MGQ169" s="35"/>
      <c r="MGR169" s="35"/>
      <c r="MGS169" s="35"/>
      <c r="MGT169" s="35"/>
      <c r="MGU169" s="35"/>
      <c r="MGV169" s="35"/>
      <c r="MGW169" s="35"/>
      <c r="MGX169" s="35"/>
      <c r="MGY169" s="35"/>
      <c r="MGZ169" s="35"/>
      <c r="MHA169" s="35"/>
      <c r="MHB169" s="35"/>
      <c r="MHC169" s="35"/>
      <c r="MHD169" s="35"/>
      <c r="MHE169" s="35"/>
      <c r="MHF169" s="35"/>
      <c r="MHG169" s="35"/>
      <c r="MHH169" s="35"/>
      <c r="MHI169" s="35"/>
      <c r="MHJ169" s="35"/>
      <c r="MHK169" s="35"/>
      <c r="MHL169" s="35"/>
      <c r="MHM169" s="35"/>
      <c r="MHN169" s="35"/>
      <c r="MHO169" s="35"/>
      <c r="MHP169" s="35"/>
      <c r="MHQ169" s="35"/>
      <c r="MHR169" s="35"/>
      <c r="MHS169" s="35"/>
      <c r="MHT169" s="35"/>
      <c r="MHU169" s="35"/>
      <c r="MHV169" s="35"/>
      <c r="MHW169" s="35"/>
      <c r="MHX169" s="35"/>
      <c r="MHY169" s="35"/>
      <c r="MHZ169" s="35"/>
      <c r="MIA169" s="35"/>
      <c r="MIB169" s="35"/>
      <c r="MIC169" s="35"/>
      <c r="MID169" s="35"/>
      <c r="MIE169" s="35"/>
      <c r="MIF169" s="35"/>
      <c r="MIG169" s="35"/>
      <c r="MIH169" s="35"/>
      <c r="MII169" s="35"/>
      <c r="MIJ169" s="35"/>
      <c r="MIK169" s="35"/>
      <c r="MIL169" s="35"/>
      <c r="MIM169" s="35"/>
      <c r="MIN169" s="35"/>
      <c r="MIO169" s="35"/>
      <c r="MIP169" s="35"/>
      <c r="MIQ169" s="35"/>
      <c r="MIR169" s="35"/>
      <c r="MIS169" s="35"/>
      <c r="MIT169" s="35"/>
      <c r="MIU169" s="35"/>
      <c r="MIV169" s="35"/>
      <c r="MIW169" s="35"/>
      <c r="MIX169" s="35"/>
      <c r="MIY169" s="35"/>
      <c r="MIZ169" s="35"/>
      <c r="MJA169" s="35"/>
      <c r="MJB169" s="35"/>
      <c r="MJC169" s="35"/>
      <c r="MJD169" s="35"/>
      <c r="MJE169" s="35"/>
      <c r="MJF169" s="35"/>
      <c r="MJG169" s="35"/>
      <c r="MJH169" s="35"/>
      <c r="MJI169" s="35"/>
      <c r="MJJ169" s="35"/>
      <c r="MJK169" s="35"/>
      <c r="MJL169" s="35"/>
      <c r="MJM169" s="35"/>
      <c r="MJN169" s="35"/>
      <c r="MJO169" s="35"/>
      <c r="MJP169" s="35"/>
      <c r="MJQ169" s="35"/>
      <c r="MJR169" s="35"/>
      <c r="MJS169" s="35"/>
      <c r="MJT169" s="35"/>
      <c r="MJU169" s="35"/>
      <c r="MJV169" s="35"/>
      <c r="MJW169" s="35"/>
      <c r="MJX169" s="35"/>
      <c r="MJY169" s="35"/>
      <c r="MJZ169" s="35"/>
      <c r="MKA169" s="35"/>
      <c r="MKB169" s="35"/>
      <c r="MKC169" s="35"/>
      <c r="MKD169" s="35"/>
      <c r="MKE169" s="35"/>
      <c r="MKF169" s="35"/>
      <c r="MKG169" s="35"/>
      <c r="MKH169" s="35"/>
      <c r="MKI169" s="35"/>
      <c r="MKJ169" s="35"/>
      <c r="MKK169" s="35"/>
      <c r="MKL169" s="35"/>
      <c r="MKM169" s="35"/>
      <c r="MKN169" s="35"/>
      <c r="MKO169" s="35"/>
      <c r="MKP169" s="35"/>
      <c r="MKQ169" s="35"/>
      <c r="MKR169" s="35"/>
      <c r="MKS169" s="35"/>
      <c r="MKT169" s="35"/>
      <c r="MKU169" s="35"/>
      <c r="MKV169" s="35"/>
      <c r="MKW169" s="35"/>
      <c r="MKX169" s="35"/>
      <c r="MKY169" s="35"/>
      <c r="MKZ169" s="35"/>
      <c r="MLA169" s="35"/>
      <c r="MLB169" s="35"/>
      <c r="MLC169" s="35"/>
      <c r="MLD169" s="35"/>
      <c r="MLE169" s="35"/>
      <c r="MLF169" s="35"/>
      <c r="MLG169" s="35"/>
      <c r="MLH169" s="35"/>
      <c r="MLI169" s="35"/>
      <c r="MLJ169" s="35"/>
      <c r="MLK169" s="35"/>
      <c r="MLL169" s="35"/>
      <c r="MLM169" s="35"/>
      <c r="MLN169" s="35"/>
      <c r="MLO169" s="35"/>
      <c r="MLP169" s="35"/>
      <c r="MLQ169" s="35"/>
      <c r="MLR169" s="35"/>
      <c r="MLS169" s="35"/>
      <c r="MLT169" s="35"/>
      <c r="MLU169" s="35"/>
      <c r="MLV169" s="35"/>
      <c r="MLW169" s="35"/>
      <c r="MLX169" s="35"/>
      <c r="MLY169" s="35"/>
      <c r="MLZ169" s="35"/>
      <c r="MMA169" s="35"/>
      <c r="MMB169" s="35"/>
      <c r="MMC169" s="35"/>
      <c r="MMD169" s="35"/>
      <c r="MME169" s="35"/>
      <c r="MMF169" s="35"/>
      <c r="MMG169" s="35"/>
      <c r="MMH169" s="35"/>
      <c r="MMI169" s="35"/>
      <c r="MMJ169" s="35"/>
      <c r="MMK169" s="35"/>
      <c r="MML169" s="35"/>
      <c r="MMM169" s="35"/>
      <c r="MMN169" s="35"/>
      <c r="MMO169" s="35"/>
      <c r="MMP169" s="35"/>
      <c r="MMQ169" s="35"/>
      <c r="MMR169" s="35"/>
      <c r="MMS169" s="35"/>
      <c r="MMT169" s="35"/>
      <c r="MMU169" s="35"/>
      <c r="MMV169" s="35"/>
      <c r="MMW169" s="35"/>
      <c r="MMX169" s="35"/>
      <c r="MMY169" s="35"/>
      <c r="MMZ169" s="35"/>
      <c r="MNA169" s="35"/>
      <c r="MNB169" s="35"/>
      <c r="MNC169" s="35"/>
      <c r="MND169" s="35"/>
      <c r="MNE169" s="35"/>
      <c r="MNF169" s="35"/>
      <c r="MNG169" s="35"/>
      <c r="MNH169" s="35"/>
      <c r="MNI169" s="35"/>
      <c r="MNJ169" s="35"/>
      <c r="MNK169" s="35"/>
      <c r="MNL169" s="35"/>
      <c r="MNM169" s="35"/>
      <c r="MNN169" s="35"/>
      <c r="MNO169" s="35"/>
      <c r="MNP169" s="35"/>
      <c r="MNQ169" s="35"/>
      <c r="MNR169" s="35"/>
      <c r="MNS169" s="35"/>
      <c r="MNT169" s="35"/>
      <c r="MNU169" s="35"/>
      <c r="MNV169" s="35"/>
      <c r="MNW169" s="35"/>
      <c r="MNX169" s="35"/>
      <c r="MNY169" s="35"/>
      <c r="MNZ169" s="35"/>
      <c r="MOA169" s="35"/>
      <c r="MOB169" s="35"/>
      <c r="MOC169" s="35"/>
      <c r="MOD169" s="35"/>
      <c r="MOE169" s="35"/>
      <c r="MOF169" s="35"/>
      <c r="MOG169" s="35"/>
      <c r="MOH169" s="35"/>
      <c r="MOI169" s="35"/>
      <c r="MOJ169" s="35"/>
      <c r="MOK169" s="35"/>
      <c r="MOL169" s="35"/>
      <c r="MOM169" s="35"/>
      <c r="MON169" s="35"/>
      <c r="MOO169" s="35"/>
      <c r="MOP169" s="35"/>
      <c r="MOQ169" s="35"/>
      <c r="MOR169" s="35"/>
      <c r="MOS169" s="35"/>
      <c r="MOT169" s="35"/>
      <c r="MOU169" s="35"/>
      <c r="MOV169" s="35"/>
      <c r="MOW169" s="35"/>
      <c r="MOX169" s="35"/>
      <c r="MOY169" s="35"/>
      <c r="MOZ169" s="35"/>
      <c r="MPA169" s="35"/>
      <c r="MPB169" s="35"/>
      <c r="MPC169" s="35"/>
      <c r="MPD169" s="35"/>
      <c r="MPE169" s="35"/>
      <c r="MPF169" s="35"/>
      <c r="MPG169" s="35"/>
      <c r="MPH169" s="35"/>
      <c r="MPI169" s="35"/>
      <c r="MPJ169" s="35"/>
      <c r="MPK169" s="35"/>
      <c r="MPL169" s="35"/>
      <c r="MPM169" s="35"/>
      <c r="MPN169" s="35"/>
      <c r="MPO169" s="35"/>
      <c r="MPP169" s="35"/>
      <c r="MPQ169" s="35"/>
      <c r="MPR169" s="35"/>
      <c r="MPS169" s="35"/>
      <c r="MPT169" s="35"/>
      <c r="MPU169" s="35"/>
      <c r="MPV169" s="35"/>
      <c r="MPW169" s="35"/>
      <c r="MPX169" s="35"/>
      <c r="MPY169" s="35"/>
      <c r="MPZ169" s="35"/>
      <c r="MQA169" s="35"/>
      <c r="MQB169" s="35"/>
      <c r="MQC169" s="35"/>
      <c r="MQD169" s="35"/>
      <c r="MQE169" s="35"/>
      <c r="MQF169" s="35"/>
      <c r="MQG169" s="35"/>
      <c r="MQH169" s="35"/>
      <c r="MQI169" s="35"/>
      <c r="MQJ169" s="35"/>
      <c r="MQK169" s="35"/>
      <c r="MQL169" s="35"/>
      <c r="MQM169" s="35"/>
      <c r="MQN169" s="35"/>
      <c r="MQO169" s="35"/>
      <c r="MQP169" s="35"/>
      <c r="MQQ169" s="35"/>
      <c r="MQR169" s="35"/>
      <c r="MQS169" s="35"/>
      <c r="MQT169" s="35"/>
      <c r="MQU169" s="35"/>
      <c r="MQV169" s="35"/>
      <c r="MQW169" s="35"/>
      <c r="MQX169" s="35"/>
      <c r="MQY169" s="35"/>
      <c r="MQZ169" s="35"/>
      <c r="MRA169" s="35"/>
      <c r="MRB169" s="35"/>
      <c r="MRC169" s="35"/>
      <c r="MRD169" s="35"/>
      <c r="MRE169" s="35"/>
      <c r="MRF169" s="35"/>
      <c r="MRG169" s="35"/>
      <c r="MRH169" s="35"/>
      <c r="MRI169" s="35"/>
      <c r="MRJ169" s="35"/>
      <c r="MRK169" s="35"/>
      <c r="MRL169" s="35"/>
      <c r="MRM169" s="35"/>
      <c r="MRN169" s="35"/>
      <c r="MRO169" s="35"/>
      <c r="MRP169" s="35"/>
      <c r="MRQ169" s="35"/>
      <c r="MRR169" s="35"/>
      <c r="MRS169" s="35"/>
      <c r="MRT169" s="35"/>
      <c r="MRU169" s="35"/>
      <c r="MRV169" s="35"/>
      <c r="MRW169" s="35"/>
      <c r="MRX169" s="35"/>
      <c r="MRY169" s="35"/>
      <c r="MRZ169" s="35"/>
      <c r="MSA169" s="35"/>
      <c r="MSB169" s="35"/>
      <c r="MSC169" s="35"/>
      <c r="MSD169" s="35"/>
      <c r="MSE169" s="35"/>
      <c r="MSF169" s="35"/>
      <c r="MSG169" s="35"/>
      <c r="MSH169" s="35"/>
      <c r="MSI169" s="35"/>
      <c r="MSJ169" s="35"/>
      <c r="MSK169" s="35"/>
      <c r="MSL169" s="35"/>
      <c r="MSM169" s="35"/>
      <c r="MSN169" s="35"/>
      <c r="MSO169" s="35"/>
      <c r="MSP169" s="35"/>
      <c r="MSQ169" s="35"/>
      <c r="MSR169" s="35"/>
      <c r="MSS169" s="35"/>
      <c r="MST169" s="35"/>
      <c r="MSU169" s="35"/>
      <c r="MSV169" s="35"/>
      <c r="MSW169" s="35"/>
      <c r="MSX169" s="35"/>
      <c r="MSY169" s="35"/>
      <c r="MSZ169" s="35"/>
      <c r="MTA169" s="35"/>
      <c r="MTB169" s="35"/>
      <c r="MTC169" s="35"/>
      <c r="MTD169" s="35"/>
      <c r="MTE169" s="35"/>
      <c r="MTF169" s="35"/>
      <c r="MTG169" s="35"/>
      <c r="MTH169" s="35"/>
      <c r="MTI169" s="35"/>
      <c r="MTJ169" s="35"/>
      <c r="MTK169" s="35"/>
      <c r="MTL169" s="35"/>
      <c r="MTM169" s="35"/>
      <c r="MTN169" s="35"/>
      <c r="MTO169" s="35"/>
      <c r="MTP169" s="35"/>
      <c r="MTQ169" s="35"/>
      <c r="MTR169" s="35"/>
      <c r="MTS169" s="35"/>
      <c r="MTT169" s="35"/>
      <c r="MTU169" s="35"/>
      <c r="MTV169" s="35"/>
      <c r="MTW169" s="35"/>
      <c r="MTX169" s="35"/>
      <c r="MTY169" s="35"/>
      <c r="MTZ169" s="35"/>
      <c r="MUA169" s="35"/>
      <c r="MUB169" s="35"/>
      <c r="MUC169" s="35"/>
      <c r="MUD169" s="35"/>
      <c r="MUE169" s="35"/>
      <c r="MUF169" s="35"/>
      <c r="MUG169" s="35"/>
      <c r="MUH169" s="35"/>
      <c r="MUI169" s="35"/>
      <c r="MUJ169" s="35"/>
      <c r="MUK169" s="35"/>
      <c r="MUL169" s="35"/>
      <c r="MUM169" s="35"/>
      <c r="MUN169" s="35"/>
      <c r="MUO169" s="35"/>
      <c r="MUP169" s="35"/>
      <c r="MUQ169" s="35"/>
      <c r="MUR169" s="35"/>
      <c r="MUS169" s="35"/>
      <c r="MUT169" s="35"/>
      <c r="MUU169" s="35"/>
      <c r="MUV169" s="35"/>
      <c r="MUW169" s="35"/>
      <c r="MUX169" s="35"/>
      <c r="MUY169" s="35"/>
      <c r="MUZ169" s="35"/>
      <c r="MVA169" s="35"/>
      <c r="MVB169" s="35"/>
      <c r="MVC169" s="35"/>
      <c r="MVD169" s="35"/>
      <c r="MVE169" s="35"/>
      <c r="MVF169" s="35"/>
      <c r="MVG169" s="35"/>
      <c r="MVH169" s="35"/>
      <c r="MVI169" s="35"/>
      <c r="MVJ169" s="35"/>
      <c r="MVK169" s="35"/>
      <c r="MVL169" s="35"/>
      <c r="MVM169" s="35"/>
      <c r="MVN169" s="35"/>
      <c r="MVO169" s="35"/>
      <c r="MVP169" s="35"/>
      <c r="MVQ169" s="35"/>
      <c r="MVR169" s="35"/>
      <c r="MVS169" s="35"/>
      <c r="MVT169" s="35"/>
      <c r="MVU169" s="35"/>
      <c r="MVV169" s="35"/>
      <c r="MVW169" s="35"/>
      <c r="MVX169" s="35"/>
      <c r="MVY169" s="35"/>
      <c r="MVZ169" s="35"/>
      <c r="MWA169" s="35"/>
      <c r="MWB169" s="35"/>
      <c r="MWC169" s="35"/>
      <c r="MWD169" s="35"/>
      <c r="MWE169" s="35"/>
      <c r="MWF169" s="35"/>
      <c r="MWG169" s="35"/>
      <c r="MWH169" s="35"/>
      <c r="MWI169" s="35"/>
      <c r="MWJ169" s="35"/>
      <c r="MWK169" s="35"/>
      <c r="MWL169" s="35"/>
      <c r="MWM169" s="35"/>
      <c r="MWN169" s="35"/>
      <c r="MWO169" s="35"/>
      <c r="MWP169" s="35"/>
      <c r="MWQ169" s="35"/>
      <c r="MWR169" s="35"/>
      <c r="MWS169" s="35"/>
      <c r="MWT169" s="35"/>
      <c r="MWU169" s="35"/>
      <c r="MWV169" s="35"/>
      <c r="MWW169" s="35"/>
      <c r="MWX169" s="35"/>
      <c r="MWY169" s="35"/>
      <c r="MWZ169" s="35"/>
      <c r="MXA169" s="35"/>
      <c r="MXB169" s="35"/>
      <c r="MXC169" s="35"/>
      <c r="MXD169" s="35"/>
      <c r="MXE169" s="35"/>
      <c r="MXF169" s="35"/>
      <c r="MXG169" s="35"/>
      <c r="MXH169" s="35"/>
      <c r="MXI169" s="35"/>
      <c r="MXJ169" s="35"/>
      <c r="MXK169" s="35"/>
      <c r="MXL169" s="35"/>
      <c r="MXM169" s="35"/>
      <c r="MXN169" s="35"/>
      <c r="MXO169" s="35"/>
      <c r="MXP169" s="35"/>
      <c r="MXQ169" s="35"/>
      <c r="MXR169" s="35"/>
      <c r="MXS169" s="35"/>
      <c r="MXT169" s="35"/>
      <c r="MXU169" s="35"/>
      <c r="MXV169" s="35"/>
      <c r="MXW169" s="35"/>
      <c r="MXX169" s="35"/>
      <c r="MXY169" s="35"/>
      <c r="MXZ169" s="35"/>
      <c r="MYA169" s="35"/>
      <c r="MYB169" s="35"/>
      <c r="MYC169" s="35"/>
      <c r="MYD169" s="35"/>
      <c r="MYE169" s="35"/>
      <c r="MYF169" s="35"/>
      <c r="MYG169" s="35"/>
      <c r="MYH169" s="35"/>
      <c r="MYI169" s="35"/>
      <c r="MYJ169" s="35"/>
      <c r="MYK169" s="35"/>
      <c r="MYL169" s="35"/>
      <c r="MYM169" s="35"/>
      <c r="MYN169" s="35"/>
      <c r="MYO169" s="35"/>
      <c r="MYP169" s="35"/>
      <c r="MYQ169" s="35"/>
      <c r="MYR169" s="35"/>
      <c r="MYS169" s="35"/>
      <c r="MYT169" s="35"/>
      <c r="MYU169" s="35"/>
      <c r="MYV169" s="35"/>
      <c r="MYW169" s="35"/>
      <c r="MYX169" s="35"/>
      <c r="MYY169" s="35"/>
      <c r="MYZ169" s="35"/>
      <c r="MZA169" s="35"/>
      <c r="MZB169" s="35"/>
      <c r="MZC169" s="35"/>
      <c r="MZD169" s="35"/>
      <c r="MZE169" s="35"/>
      <c r="MZF169" s="35"/>
      <c r="MZG169" s="35"/>
      <c r="MZH169" s="35"/>
      <c r="MZI169" s="35"/>
      <c r="MZJ169" s="35"/>
      <c r="MZK169" s="35"/>
      <c r="MZL169" s="35"/>
      <c r="MZM169" s="35"/>
      <c r="MZN169" s="35"/>
      <c r="MZO169" s="35"/>
      <c r="MZP169" s="35"/>
      <c r="MZQ169" s="35"/>
      <c r="MZR169" s="35"/>
      <c r="MZS169" s="35"/>
      <c r="MZT169" s="35"/>
      <c r="MZU169" s="35"/>
      <c r="MZV169" s="35"/>
      <c r="MZW169" s="35"/>
      <c r="MZX169" s="35"/>
      <c r="MZY169" s="35"/>
      <c r="MZZ169" s="35"/>
      <c r="NAA169" s="35"/>
      <c r="NAB169" s="35"/>
      <c r="NAC169" s="35"/>
      <c r="NAD169" s="35"/>
      <c r="NAE169" s="35"/>
      <c r="NAF169" s="35"/>
      <c r="NAG169" s="35"/>
      <c r="NAH169" s="35"/>
      <c r="NAI169" s="35"/>
      <c r="NAJ169" s="35"/>
      <c r="NAK169" s="35"/>
      <c r="NAL169" s="35"/>
      <c r="NAM169" s="35"/>
      <c r="NAN169" s="35"/>
      <c r="NAO169" s="35"/>
      <c r="NAP169" s="35"/>
      <c r="NAQ169" s="35"/>
      <c r="NAR169" s="35"/>
      <c r="NAS169" s="35"/>
      <c r="NAT169" s="35"/>
      <c r="NAU169" s="35"/>
      <c r="NAV169" s="35"/>
      <c r="NAW169" s="35"/>
      <c r="NAX169" s="35"/>
      <c r="NAY169" s="35"/>
      <c r="NAZ169" s="35"/>
      <c r="NBA169" s="35"/>
      <c r="NBB169" s="35"/>
      <c r="NBC169" s="35"/>
      <c r="NBD169" s="35"/>
      <c r="NBE169" s="35"/>
      <c r="NBF169" s="35"/>
      <c r="NBG169" s="35"/>
      <c r="NBH169" s="35"/>
      <c r="NBI169" s="35"/>
      <c r="NBJ169" s="35"/>
      <c r="NBK169" s="35"/>
      <c r="NBL169" s="35"/>
      <c r="NBM169" s="35"/>
      <c r="NBN169" s="35"/>
      <c r="NBO169" s="35"/>
      <c r="NBP169" s="35"/>
      <c r="NBQ169" s="35"/>
      <c r="NBR169" s="35"/>
      <c r="NBS169" s="35"/>
      <c r="NBT169" s="35"/>
      <c r="NBU169" s="35"/>
      <c r="NBV169" s="35"/>
      <c r="NBW169" s="35"/>
      <c r="NBX169" s="35"/>
      <c r="NBY169" s="35"/>
      <c r="NBZ169" s="35"/>
      <c r="NCA169" s="35"/>
      <c r="NCB169" s="35"/>
      <c r="NCC169" s="35"/>
      <c r="NCD169" s="35"/>
      <c r="NCE169" s="35"/>
      <c r="NCF169" s="35"/>
      <c r="NCG169" s="35"/>
      <c r="NCH169" s="35"/>
      <c r="NCI169" s="35"/>
      <c r="NCJ169" s="35"/>
      <c r="NCK169" s="35"/>
      <c r="NCL169" s="35"/>
      <c r="NCM169" s="35"/>
      <c r="NCN169" s="35"/>
      <c r="NCO169" s="35"/>
      <c r="NCP169" s="35"/>
      <c r="NCQ169" s="35"/>
      <c r="NCR169" s="35"/>
      <c r="NCS169" s="35"/>
      <c r="NCT169" s="35"/>
      <c r="NCU169" s="35"/>
      <c r="NCV169" s="35"/>
      <c r="NCW169" s="35"/>
      <c r="NCX169" s="35"/>
      <c r="NCY169" s="35"/>
      <c r="NCZ169" s="35"/>
      <c r="NDA169" s="35"/>
      <c r="NDB169" s="35"/>
      <c r="NDC169" s="35"/>
      <c r="NDD169" s="35"/>
      <c r="NDE169" s="35"/>
      <c r="NDF169" s="35"/>
      <c r="NDG169" s="35"/>
      <c r="NDH169" s="35"/>
      <c r="NDI169" s="35"/>
      <c r="NDJ169" s="35"/>
      <c r="NDK169" s="35"/>
      <c r="NDL169" s="35"/>
      <c r="NDM169" s="35"/>
      <c r="NDN169" s="35"/>
      <c r="NDO169" s="35"/>
      <c r="NDP169" s="35"/>
      <c r="NDQ169" s="35"/>
      <c r="NDR169" s="35"/>
      <c r="NDS169" s="35"/>
      <c r="NDT169" s="35"/>
      <c r="NDU169" s="35"/>
      <c r="NDV169" s="35"/>
      <c r="NDW169" s="35"/>
      <c r="NDX169" s="35"/>
      <c r="NDY169" s="35"/>
      <c r="NDZ169" s="35"/>
      <c r="NEA169" s="35"/>
      <c r="NEB169" s="35"/>
      <c r="NEC169" s="35"/>
      <c r="NED169" s="35"/>
      <c r="NEE169" s="35"/>
      <c r="NEF169" s="35"/>
      <c r="NEG169" s="35"/>
      <c r="NEH169" s="35"/>
      <c r="NEI169" s="35"/>
      <c r="NEJ169" s="35"/>
      <c r="NEK169" s="35"/>
      <c r="NEL169" s="35"/>
      <c r="NEM169" s="35"/>
      <c r="NEN169" s="35"/>
      <c r="NEO169" s="35"/>
      <c r="NEP169" s="35"/>
      <c r="NEQ169" s="35"/>
      <c r="NER169" s="35"/>
      <c r="NES169" s="35"/>
      <c r="NET169" s="35"/>
      <c r="NEU169" s="35"/>
      <c r="NEV169" s="35"/>
      <c r="NEW169" s="35"/>
      <c r="NEX169" s="35"/>
      <c r="NEY169" s="35"/>
      <c r="NEZ169" s="35"/>
      <c r="NFA169" s="35"/>
      <c r="NFB169" s="35"/>
      <c r="NFC169" s="35"/>
      <c r="NFD169" s="35"/>
      <c r="NFE169" s="35"/>
      <c r="NFF169" s="35"/>
      <c r="NFG169" s="35"/>
      <c r="NFH169" s="35"/>
      <c r="NFI169" s="35"/>
      <c r="NFJ169" s="35"/>
      <c r="NFK169" s="35"/>
      <c r="NFL169" s="35"/>
      <c r="NFM169" s="35"/>
      <c r="NFN169" s="35"/>
      <c r="NFO169" s="35"/>
      <c r="NFP169" s="35"/>
      <c r="NFQ169" s="35"/>
      <c r="NFR169" s="35"/>
      <c r="NFS169" s="35"/>
      <c r="NFT169" s="35"/>
      <c r="NFU169" s="35"/>
      <c r="NFV169" s="35"/>
      <c r="NFW169" s="35"/>
      <c r="NFX169" s="35"/>
      <c r="NFY169" s="35"/>
      <c r="NFZ169" s="35"/>
      <c r="NGA169" s="35"/>
      <c r="NGB169" s="35"/>
      <c r="NGC169" s="35"/>
      <c r="NGD169" s="35"/>
      <c r="NGE169" s="35"/>
      <c r="NGF169" s="35"/>
      <c r="NGG169" s="35"/>
      <c r="NGH169" s="35"/>
      <c r="NGI169" s="35"/>
      <c r="NGJ169" s="35"/>
      <c r="NGK169" s="35"/>
      <c r="NGL169" s="35"/>
      <c r="NGM169" s="35"/>
      <c r="NGN169" s="35"/>
      <c r="NGO169" s="35"/>
      <c r="NGP169" s="35"/>
      <c r="NGQ169" s="35"/>
      <c r="NGR169" s="35"/>
      <c r="NGS169" s="35"/>
      <c r="NGT169" s="35"/>
      <c r="NGU169" s="35"/>
      <c r="NGV169" s="35"/>
      <c r="NGW169" s="35"/>
      <c r="NGX169" s="35"/>
      <c r="NGY169" s="35"/>
      <c r="NGZ169" s="35"/>
      <c r="NHA169" s="35"/>
      <c r="NHB169" s="35"/>
      <c r="NHC169" s="35"/>
      <c r="NHD169" s="35"/>
      <c r="NHE169" s="35"/>
      <c r="NHF169" s="35"/>
      <c r="NHG169" s="35"/>
      <c r="NHH169" s="35"/>
      <c r="NHI169" s="35"/>
      <c r="NHJ169" s="35"/>
      <c r="NHK169" s="35"/>
      <c r="NHL169" s="35"/>
      <c r="NHM169" s="35"/>
      <c r="NHN169" s="35"/>
      <c r="NHO169" s="35"/>
      <c r="NHP169" s="35"/>
      <c r="NHQ169" s="35"/>
      <c r="NHR169" s="35"/>
      <c r="NHS169" s="35"/>
      <c r="NHT169" s="35"/>
      <c r="NHU169" s="35"/>
      <c r="NHV169" s="35"/>
      <c r="NHW169" s="35"/>
      <c r="NHX169" s="35"/>
      <c r="NHY169" s="35"/>
      <c r="NHZ169" s="35"/>
      <c r="NIA169" s="35"/>
      <c r="NIB169" s="35"/>
      <c r="NIC169" s="35"/>
      <c r="NID169" s="35"/>
      <c r="NIE169" s="35"/>
      <c r="NIF169" s="35"/>
      <c r="NIG169" s="35"/>
      <c r="NIH169" s="35"/>
      <c r="NII169" s="35"/>
      <c r="NIJ169" s="35"/>
      <c r="NIK169" s="35"/>
      <c r="NIL169" s="35"/>
      <c r="NIM169" s="35"/>
      <c r="NIN169" s="35"/>
      <c r="NIO169" s="35"/>
      <c r="NIP169" s="35"/>
      <c r="NIQ169" s="35"/>
      <c r="NIR169" s="35"/>
      <c r="NIS169" s="35"/>
      <c r="NIT169" s="35"/>
      <c r="NIU169" s="35"/>
      <c r="NIV169" s="35"/>
      <c r="NIW169" s="35"/>
      <c r="NIX169" s="35"/>
      <c r="NIY169" s="35"/>
      <c r="NIZ169" s="35"/>
      <c r="NJA169" s="35"/>
      <c r="NJB169" s="35"/>
      <c r="NJC169" s="35"/>
      <c r="NJD169" s="35"/>
      <c r="NJE169" s="35"/>
      <c r="NJF169" s="35"/>
      <c r="NJG169" s="35"/>
      <c r="NJH169" s="35"/>
      <c r="NJI169" s="35"/>
      <c r="NJJ169" s="35"/>
      <c r="NJK169" s="35"/>
      <c r="NJL169" s="35"/>
      <c r="NJM169" s="35"/>
      <c r="NJN169" s="35"/>
      <c r="NJO169" s="35"/>
      <c r="NJP169" s="35"/>
      <c r="NJQ169" s="35"/>
      <c r="NJR169" s="35"/>
      <c r="NJS169" s="35"/>
      <c r="NJT169" s="35"/>
      <c r="NJU169" s="35"/>
      <c r="NJV169" s="35"/>
      <c r="NJW169" s="35"/>
      <c r="NJX169" s="35"/>
      <c r="NJY169" s="35"/>
      <c r="NJZ169" s="35"/>
      <c r="NKA169" s="35"/>
      <c r="NKB169" s="35"/>
      <c r="NKC169" s="35"/>
      <c r="NKD169" s="35"/>
      <c r="NKE169" s="35"/>
      <c r="NKF169" s="35"/>
      <c r="NKG169" s="35"/>
      <c r="NKH169" s="35"/>
      <c r="NKI169" s="35"/>
      <c r="NKJ169" s="35"/>
      <c r="NKK169" s="35"/>
      <c r="NKL169" s="35"/>
      <c r="NKM169" s="35"/>
      <c r="NKN169" s="35"/>
      <c r="NKO169" s="35"/>
      <c r="NKP169" s="35"/>
      <c r="NKQ169" s="35"/>
      <c r="NKR169" s="35"/>
      <c r="NKS169" s="35"/>
      <c r="NKT169" s="35"/>
      <c r="NKU169" s="35"/>
      <c r="NKV169" s="35"/>
      <c r="NKW169" s="35"/>
      <c r="NKX169" s="35"/>
      <c r="NKY169" s="35"/>
      <c r="NKZ169" s="35"/>
      <c r="NLA169" s="35"/>
      <c r="NLB169" s="35"/>
      <c r="NLC169" s="35"/>
      <c r="NLD169" s="35"/>
      <c r="NLE169" s="35"/>
      <c r="NLF169" s="35"/>
      <c r="NLG169" s="35"/>
      <c r="NLH169" s="35"/>
      <c r="NLI169" s="35"/>
      <c r="NLJ169" s="35"/>
      <c r="NLK169" s="35"/>
      <c r="NLL169" s="35"/>
      <c r="NLM169" s="35"/>
      <c r="NLN169" s="35"/>
      <c r="NLO169" s="35"/>
      <c r="NLP169" s="35"/>
      <c r="NLQ169" s="35"/>
      <c r="NLR169" s="35"/>
      <c r="NLS169" s="35"/>
      <c r="NLT169" s="35"/>
      <c r="NLU169" s="35"/>
      <c r="NLV169" s="35"/>
      <c r="NLW169" s="35"/>
      <c r="NLX169" s="35"/>
      <c r="NLY169" s="35"/>
      <c r="NLZ169" s="35"/>
      <c r="NMA169" s="35"/>
      <c r="NMB169" s="35"/>
      <c r="NMC169" s="35"/>
      <c r="NMD169" s="35"/>
      <c r="NME169" s="35"/>
      <c r="NMF169" s="35"/>
      <c r="NMG169" s="35"/>
      <c r="NMH169" s="35"/>
      <c r="NMI169" s="35"/>
      <c r="NMJ169" s="35"/>
      <c r="NMK169" s="35"/>
      <c r="NML169" s="35"/>
      <c r="NMM169" s="35"/>
      <c r="NMN169" s="35"/>
      <c r="NMO169" s="35"/>
      <c r="NMP169" s="35"/>
      <c r="NMQ169" s="35"/>
      <c r="NMR169" s="35"/>
      <c r="NMS169" s="35"/>
      <c r="NMT169" s="35"/>
      <c r="NMU169" s="35"/>
      <c r="NMV169" s="35"/>
      <c r="NMW169" s="35"/>
      <c r="NMX169" s="35"/>
      <c r="NMY169" s="35"/>
      <c r="NMZ169" s="35"/>
      <c r="NNA169" s="35"/>
      <c r="NNB169" s="35"/>
      <c r="NNC169" s="35"/>
      <c r="NND169" s="35"/>
      <c r="NNE169" s="35"/>
      <c r="NNF169" s="35"/>
      <c r="NNG169" s="35"/>
      <c r="NNH169" s="35"/>
      <c r="NNI169" s="35"/>
      <c r="NNJ169" s="35"/>
      <c r="NNK169" s="35"/>
      <c r="NNL169" s="35"/>
      <c r="NNM169" s="35"/>
      <c r="NNN169" s="35"/>
      <c r="NNO169" s="35"/>
      <c r="NNP169" s="35"/>
      <c r="NNQ169" s="35"/>
      <c r="NNR169" s="35"/>
      <c r="NNS169" s="35"/>
      <c r="NNT169" s="35"/>
      <c r="NNU169" s="35"/>
      <c r="NNV169" s="35"/>
      <c r="NNW169" s="35"/>
      <c r="NNX169" s="35"/>
      <c r="NNY169" s="35"/>
      <c r="NNZ169" s="35"/>
      <c r="NOA169" s="35"/>
      <c r="NOB169" s="35"/>
      <c r="NOC169" s="35"/>
      <c r="NOD169" s="35"/>
      <c r="NOE169" s="35"/>
      <c r="NOF169" s="35"/>
      <c r="NOG169" s="35"/>
      <c r="NOH169" s="35"/>
      <c r="NOI169" s="35"/>
      <c r="NOJ169" s="35"/>
      <c r="NOK169" s="35"/>
      <c r="NOL169" s="35"/>
      <c r="NOM169" s="35"/>
      <c r="NON169" s="35"/>
      <c r="NOO169" s="35"/>
      <c r="NOP169" s="35"/>
      <c r="NOQ169" s="35"/>
      <c r="NOR169" s="35"/>
      <c r="NOS169" s="35"/>
      <c r="NOT169" s="35"/>
      <c r="NOU169" s="35"/>
      <c r="NOV169" s="35"/>
      <c r="NOW169" s="35"/>
      <c r="NOX169" s="35"/>
      <c r="NOY169" s="35"/>
      <c r="NOZ169" s="35"/>
      <c r="NPA169" s="35"/>
      <c r="NPB169" s="35"/>
      <c r="NPC169" s="35"/>
      <c r="NPD169" s="35"/>
      <c r="NPE169" s="35"/>
      <c r="NPF169" s="35"/>
      <c r="NPG169" s="35"/>
      <c r="NPH169" s="35"/>
      <c r="NPI169" s="35"/>
      <c r="NPJ169" s="35"/>
      <c r="NPK169" s="35"/>
      <c r="NPL169" s="35"/>
      <c r="NPM169" s="35"/>
      <c r="NPN169" s="35"/>
      <c r="NPO169" s="35"/>
      <c r="NPP169" s="35"/>
      <c r="NPQ169" s="35"/>
      <c r="NPR169" s="35"/>
      <c r="NPS169" s="35"/>
      <c r="NPT169" s="35"/>
      <c r="NPU169" s="35"/>
      <c r="NPV169" s="35"/>
      <c r="NPW169" s="35"/>
      <c r="NPX169" s="35"/>
      <c r="NPY169" s="35"/>
      <c r="NPZ169" s="35"/>
      <c r="NQA169" s="35"/>
      <c r="NQB169" s="35"/>
      <c r="NQC169" s="35"/>
      <c r="NQD169" s="35"/>
      <c r="NQE169" s="35"/>
      <c r="NQF169" s="35"/>
      <c r="NQG169" s="35"/>
      <c r="NQH169" s="35"/>
      <c r="NQI169" s="35"/>
      <c r="NQJ169" s="35"/>
      <c r="NQK169" s="35"/>
      <c r="NQL169" s="35"/>
      <c r="NQM169" s="35"/>
      <c r="NQN169" s="35"/>
      <c r="NQO169" s="35"/>
      <c r="NQP169" s="35"/>
      <c r="NQQ169" s="35"/>
      <c r="NQR169" s="35"/>
      <c r="NQS169" s="35"/>
      <c r="NQT169" s="35"/>
      <c r="NQU169" s="35"/>
      <c r="NQV169" s="35"/>
      <c r="NQW169" s="35"/>
      <c r="NQX169" s="35"/>
      <c r="NQY169" s="35"/>
      <c r="NQZ169" s="35"/>
      <c r="NRA169" s="35"/>
      <c r="NRB169" s="35"/>
      <c r="NRC169" s="35"/>
      <c r="NRD169" s="35"/>
      <c r="NRE169" s="35"/>
      <c r="NRF169" s="35"/>
      <c r="NRG169" s="35"/>
      <c r="NRH169" s="35"/>
      <c r="NRI169" s="35"/>
      <c r="NRJ169" s="35"/>
      <c r="NRK169" s="35"/>
      <c r="NRL169" s="35"/>
      <c r="NRM169" s="35"/>
      <c r="NRN169" s="35"/>
      <c r="NRO169" s="35"/>
      <c r="NRP169" s="35"/>
      <c r="NRQ169" s="35"/>
      <c r="NRR169" s="35"/>
      <c r="NRS169" s="35"/>
      <c r="NRT169" s="35"/>
      <c r="NRU169" s="35"/>
      <c r="NRV169" s="35"/>
      <c r="NRW169" s="35"/>
      <c r="NRX169" s="35"/>
      <c r="NRY169" s="35"/>
      <c r="NRZ169" s="35"/>
      <c r="NSA169" s="35"/>
      <c r="NSB169" s="35"/>
      <c r="NSC169" s="35"/>
      <c r="NSD169" s="35"/>
      <c r="NSE169" s="35"/>
      <c r="NSF169" s="35"/>
      <c r="NSG169" s="35"/>
      <c r="NSH169" s="35"/>
      <c r="NSI169" s="35"/>
      <c r="NSJ169" s="35"/>
      <c r="NSK169" s="35"/>
      <c r="NSL169" s="35"/>
      <c r="NSM169" s="35"/>
      <c r="NSN169" s="35"/>
      <c r="NSO169" s="35"/>
      <c r="NSP169" s="35"/>
      <c r="NSQ169" s="35"/>
      <c r="NSR169" s="35"/>
      <c r="NSS169" s="35"/>
      <c r="NST169" s="35"/>
      <c r="NSU169" s="35"/>
      <c r="NSV169" s="35"/>
      <c r="NSW169" s="35"/>
      <c r="NSX169" s="35"/>
      <c r="NSY169" s="35"/>
      <c r="NSZ169" s="35"/>
      <c r="NTA169" s="35"/>
      <c r="NTB169" s="35"/>
      <c r="NTC169" s="35"/>
      <c r="NTD169" s="35"/>
      <c r="NTE169" s="35"/>
      <c r="NTF169" s="35"/>
      <c r="NTG169" s="35"/>
      <c r="NTH169" s="35"/>
      <c r="NTI169" s="35"/>
      <c r="NTJ169" s="35"/>
      <c r="NTK169" s="35"/>
      <c r="NTL169" s="35"/>
      <c r="NTM169" s="35"/>
      <c r="NTN169" s="35"/>
      <c r="NTO169" s="35"/>
      <c r="NTP169" s="35"/>
      <c r="NTQ169" s="35"/>
      <c r="NTR169" s="35"/>
      <c r="NTS169" s="35"/>
      <c r="NTT169" s="35"/>
      <c r="NTU169" s="35"/>
      <c r="NTV169" s="35"/>
      <c r="NTW169" s="35"/>
      <c r="NTX169" s="35"/>
      <c r="NTY169" s="35"/>
      <c r="NTZ169" s="35"/>
      <c r="NUA169" s="35"/>
      <c r="NUB169" s="35"/>
      <c r="NUC169" s="35"/>
      <c r="NUD169" s="35"/>
      <c r="NUE169" s="35"/>
      <c r="NUF169" s="35"/>
      <c r="NUG169" s="35"/>
      <c r="NUH169" s="35"/>
      <c r="NUI169" s="35"/>
      <c r="NUJ169" s="35"/>
      <c r="NUK169" s="35"/>
      <c r="NUL169" s="35"/>
      <c r="NUM169" s="35"/>
      <c r="NUN169" s="35"/>
      <c r="NUO169" s="35"/>
      <c r="NUP169" s="35"/>
      <c r="NUQ169" s="35"/>
      <c r="NUR169" s="35"/>
      <c r="NUS169" s="35"/>
      <c r="NUT169" s="35"/>
      <c r="NUU169" s="35"/>
      <c r="NUV169" s="35"/>
      <c r="NUW169" s="35"/>
      <c r="NUX169" s="35"/>
      <c r="NUY169" s="35"/>
      <c r="NUZ169" s="35"/>
      <c r="NVA169" s="35"/>
      <c r="NVB169" s="35"/>
      <c r="NVC169" s="35"/>
      <c r="NVD169" s="35"/>
      <c r="NVE169" s="35"/>
      <c r="NVF169" s="35"/>
      <c r="NVG169" s="35"/>
      <c r="NVH169" s="35"/>
      <c r="NVI169" s="35"/>
      <c r="NVJ169" s="35"/>
      <c r="NVK169" s="35"/>
      <c r="NVL169" s="35"/>
      <c r="NVM169" s="35"/>
      <c r="NVN169" s="35"/>
      <c r="NVO169" s="35"/>
      <c r="NVP169" s="35"/>
      <c r="NVQ169" s="35"/>
      <c r="NVR169" s="35"/>
      <c r="NVS169" s="35"/>
      <c r="NVT169" s="35"/>
      <c r="NVU169" s="35"/>
      <c r="NVV169" s="35"/>
      <c r="NVW169" s="35"/>
      <c r="NVX169" s="35"/>
      <c r="NVY169" s="35"/>
      <c r="NVZ169" s="35"/>
      <c r="NWA169" s="35"/>
      <c r="NWB169" s="35"/>
      <c r="NWC169" s="35"/>
      <c r="NWD169" s="35"/>
      <c r="NWE169" s="35"/>
      <c r="NWF169" s="35"/>
      <c r="NWG169" s="35"/>
      <c r="NWH169" s="35"/>
      <c r="NWI169" s="35"/>
      <c r="NWJ169" s="35"/>
      <c r="NWK169" s="35"/>
      <c r="NWL169" s="35"/>
      <c r="NWM169" s="35"/>
      <c r="NWN169" s="35"/>
      <c r="NWO169" s="35"/>
      <c r="NWP169" s="35"/>
      <c r="NWQ169" s="35"/>
      <c r="NWR169" s="35"/>
      <c r="NWS169" s="35"/>
      <c r="NWT169" s="35"/>
      <c r="NWU169" s="35"/>
      <c r="NWV169" s="35"/>
      <c r="NWW169" s="35"/>
      <c r="NWX169" s="35"/>
      <c r="NWY169" s="35"/>
      <c r="NWZ169" s="35"/>
      <c r="NXA169" s="35"/>
      <c r="NXB169" s="35"/>
      <c r="NXC169" s="35"/>
      <c r="NXD169" s="35"/>
      <c r="NXE169" s="35"/>
      <c r="NXF169" s="35"/>
      <c r="NXG169" s="35"/>
      <c r="NXH169" s="35"/>
      <c r="NXI169" s="35"/>
      <c r="NXJ169" s="35"/>
      <c r="NXK169" s="35"/>
      <c r="NXL169" s="35"/>
      <c r="NXM169" s="35"/>
      <c r="NXN169" s="35"/>
      <c r="NXO169" s="35"/>
      <c r="NXP169" s="35"/>
      <c r="NXQ169" s="35"/>
      <c r="NXR169" s="35"/>
      <c r="NXS169" s="35"/>
      <c r="NXT169" s="35"/>
      <c r="NXU169" s="35"/>
      <c r="NXV169" s="35"/>
      <c r="NXW169" s="35"/>
      <c r="NXX169" s="35"/>
      <c r="NXY169" s="35"/>
      <c r="NXZ169" s="35"/>
      <c r="NYA169" s="35"/>
      <c r="NYB169" s="35"/>
      <c r="NYC169" s="35"/>
      <c r="NYD169" s="35"/>
      <c r="NYE169" s="35"/>
      <c r="NYF169" s="35"/>
      <c r="NYG169" s="35"/>
      <c r="NYH169" s="35"/>
      <c r="NYI169" s="35"/>
      <c r="NYJ169" s="35"/>
      <c r="NYK169" s="35"/>
      <c r="NYL169" s="35"/>
      <c r="NYM169" s="35"/>
      <c r="NYN169" s="35"/>
      <c r="NYO169" s="35"/>
      <c r="NYP169" s="35"/>
      <c r="NYQ169" s="35"/>
      <c r="NYR169" s="35"/>
      <c r="NYS169" s="35"/>
      <c r="NYT169" s="35"/>
      <c r="NYU169" s="35"/>
      <c r="NYV169" s="35"/>
      <c r="NYW169" s="35"/>
      <c r="NYX169" s="35"/>
      <c r="NYY169" s="35"/>
      <c r="NYZ169" s="35"/>
      <c r="NZA169" s="35"/>
      <c r="NZB169" s="35"/>
      <c r="NZC169" s="35"/>
      <c r="NZD169" s="35"/>
      <c r="NZE169" s="35"/>
      <c r="NZF169" s="35"/>
      <c r="NZG169" s="35"/>
      <c r="NZH169" s="35"/>
      <c r="NZI169" s="35"/>
      <c r="NZJ169" s="35"/>
      <c r="NZK169" s="35"/>
      <c r="NZL169" s="35"/>
      <c r="NZM169" s="35"/>
      <c r="NZN169" s="35"/>
      <c r="NZO169" s="35"/>
      <c r="NZP169" s="35"/>
      <c r="NZQ169" s="35"/>
      <c r="NZR169" s="35"/>
      <c r="NZS169" s="35"/>
      <c r="NZT169" s="35"/>
      <c r="NZU169" s="35"/>
      <c r="NZV169" s="35"/>
      <c r="NZW169" s="35"/>
      <c r="NZX169" s="35"/>
      <c r="NZY169" s="35"/>
      <c r="NZZ169" s="35"/>
      <c r="OAA169" s="35"/>
      <c r="OAB169" s="35"/>
      <c r="OAC169" s="35"/>
      <c r="OAD169" s="35"/>
      <c r="OAE169" s="35"/>
      <c r="OAF169" s="35"/>
      <c r="OAG169" s="35"/>
      <c r="OAH169" s="35"/>
      <c r="OAI169" s="35"/>
      <c r="OAJ169" s="35"/>
      <c r="OAK169" s="35"/>
      <c r="OAL169" s="35"/>
      <c r="OAM169" s="35"/>
      <c r="OAN169" s="35"/>
      <c r="OAO169" s="35"/>
      <c r="OAP169" s="35"/>
      <c r="OAQ169" s="35"/>
      <c r="OAR169" s="35"/>
      <c r="OAS169" s="35"/>
      <c r="OAT169" s="35"/>
      <c r="OAU169" s="35"/>
      <c r="OAV169" s="35"/>
      <c r="OAW169" s="35"/>
      <c r="OAX169" s="35"/>
      <c r="OAY169" s="35"/>
      <c r="OAZ169" s="35"/>
      <c r="OBA169" s="35"/>
      <c r="OBB169" s="35"/>
      <c r="OBC169" s="35"/>
      <c r="OBD169" s="35"/>
      <c r="OBE169" s="35"/>
      <c r="OBF169" s="35"/>
      <c r="OBG169" s="35"/>
      <c r="OBH169" s="35"/>
      <c r="OBI169" s="35"/>
      <c r="OBJ169" s="35"/>
      <c r="OBK169" s="35"/>
      <c r="OBL169" s="35"/>
      <c r="OBM169" s="35"/>
      <c r="OBN169" s="35"/>
      <c r="OBO169" s="35"/>
      <c r="OBP169" s="35"/>
      <c r="OBQ169" s="35"/>
      <c r="OBR169" s="35"/>
      <c r="OBS169" s="35"/>
      <c r="OBT169" s="35"/>
      <c r="OBU169" s="35"/>
      <c r="OBV169" s="35"/>
      <c r="OBW169" s="35"/>
      <c r="OBX169" s="35"/>
      <c r="OBY169" s="35"/>
      <c r="OBZ169" s="35"/>
      <c r="OCA169" s="35"/>
      <c r="OCB169" s="35"/>
      <c r="OCC169" s="35"/>
      <c r="OCD169" s="35"/>
      <c r="OCE169" s="35"/>
      <c r="OCF169" s="35"/>
      <c r="OCG169" s="35"/>
      <c r="OCH169" s="35"/>
      <c r="OCI169" s="35"/>
      <c r="OCJ169" s="35"/>
      <c r="OCK169" s="35"/>
      <c r="OCL169" s="35"/>
      <c r="OCM169" s="35"/>
      <c r="OCN169" s="35"/>
      <c r="OCO169" s="35"/>
      <c r="OCP169" s="35"/>
      <c r="OCQ169" s="35"/>
      <c r="OCR169" s="35"/>
      <c r="OCS169" s="35"/>
      <c r="OCT169" s="35"/>
      <c r="OCU169" s="35"/>
      <c r="OCV169" s="35"/>
      <c r="OCW169" s="35"/>
      <c r="OCX169" s="35"/>
      <c r="OCY169" s="35"/>
      <c r="OCZ169" s="35"/>
      <c r="ODA169" s="35"/>
      <c r="ODB169" s="35"/>
      <c r="ODC169" s="35"/>
      <c r="ODD169" s="35"/>
      <c r="ODE169" s="35"/>
      <c r="ODF169" s="35"/>
      <c r="ODG169" s="35"/>
      <c r="ODH169" s="35"/>
      <c r="ODI169" s="35"/>
      <c r="ODJ169" s="35"/>
      <c r="ODK169" s="35"/>
      <c r="ODL169" s="35"/>
      <c r="ODM169" s="35"/>
      <c r="ODN169" s="35"/>
      <c r="ODO169" s="35"/>
      <c r="ODP169" s="35"/>
      <c r="ODQ169" s="35"/>
      <c r="ODR169" s="35"/>
      <c r="ODS169" s="35"/>
      <c r="ODT169" s="35"/>
      <c r="ODU169" s="35"/>
      <c r="ODV169" s="35"/>
      <c r="ODW169" s="35"/>
      <c r="ODX169" s="35"/>
      <c r="ODY169" s="35"/>
      <c r="ODZ169" s="35"/>
      <c r="OEA169" s="35"/>
      <c r="OEB169" s="35"/>
      <c r="OEC169" s="35"/>
      <c r="OED169" s="35"/>
      <c r="OEE169" s="35"/>
      <c r="OEF169" s="35"/>
      <c r="OEG169" s="35"/>
      <c r="OEH169" s="35"/>
      <c r="OEI169" s="35"/>
      <c r="OEJ169" s="35"/>
      <c r="OEK169" s="35"/>
      <c r="OEL169" s="35"/>
      <c r="OEM169" s="35"/>
      <c r="OEN169" s="35"/>
      <c r="OEO169" s="35"/>
      <c r="OEP169" s="35"/>
      <c r="OEQ169" s="35"/>
      <c r="OER169" s="35"/>
      <c r="OES169" s="35"/>
      <c r="OET169" s="35"/>
      <c r="OEU169" s="35"/>
      <c r="OEV169" s="35"/>
      <c r="OEW169" s="35"/>
      <c r="OEX169" s="35"/>
      <c r="OEY169" s="35"/>
      <c r="OEZ169" s="35"/>
      <c r="OFA169" s="35"/>
      <c r="OFB169" s="35"/>
      <c r="OFC169" s="35"/>
      <c r="OFD169" s="35"/>
      <c r="OFE169" s="35"/>
      <c r="OFF169" s="35"/>
      <c r="OFG169" s="35"/>
      <c r="OFH169" s="35"/>
      <c r="OFI169" s="35"/>
      <c r="OFJ169" s="35"/>
      <c r="OFK169" s="35"/>
      <c r="OFL169" s="35"/>
      <c r="OFM169" s="35"/>
      <c r="OFN169" s="35"/>
      <c r="OFO169" s="35"/>
      <c r="OFP169" s="35"/>
      <c r="OFQ169" s="35"/>
      <c r="OFR169" s="35"/>
      <c r="OFS169" s="35"/>
      <c r="OFT169" s="35"/>
      <c r="OFU169" s="35"/>
      <c r="OFV169" s="35"/>
      <c r="OFW169" s="35"/>
      <c r="OFX169" s="35"/>
      <c r="OFY169" s="35"/>
      <c r="OFZ169" s="35"/>
      <c r="OGA169" s="35"/>
      <c r="OGB169" s="35"/>
      <c r="OGC169" s="35"/>
      <c r="OGD169" s="35"/>
      <c r="OGE169" s="35"/>
      <c r="OGF169" s="35"/>
      <c r="OGG169" s="35"/>
      <c r="OGH169" s="35"/>
      <c r="OGI169" s="35"/>
      <c r="OGJ169" s="35"/>
      <c r="OGK169" s="35"/>
      <c r="OGL169" s="35"/>
      <c r="OGM169" s="35"/>
      <c r="OGN169" s="35"/>
      <c r="OGO169" s="35"/>
      <c r="OGP169" s="35"/>
      <c r="OGQ169" s="35"/>
      <c r="OGR169" s="35"/>
      <c r="OGS169" s="35"/>
      <c r="OGT169" s="35"/>
      <c r="OGU169" s="35"/>
      <c r="OGV169" s="35"/>
      <c r="OGW169" s="35"/>
      <c r="OGX169" s="35"/>
      <c r="OGY169" s="35"/>
      <c r="OGZ169" s="35"/>
      <c r="OHA169" s="35"/>
      <c r="OHB169" s="35"/>
      <c r="OHC169" s="35"/>
      <c r="OHD169" s="35"/>
      <c r="OHE169" s="35"/>
      <c r="OHF169" s="35"/>
      <c r="OHG169" s="35"/>
      <c r="OHH169" s="35"/>
      <c r="OHI169" s="35"/>
      <c r="OHJ169" s="35"/>
      <c r="OHK169" s="35"/>
      <c r="OHL169" s="35"/>
      <c r="OHM169" s="35"/>
      <c r="OHN169" s="35"/>
      <c r="OHO169" s="35"/>
      <c r="OHP169" s="35"/>
      <c r="OHQ169" s="35"/>
      <c r="OHR169" s="35"/>
      <c r="OHS169" s="35"/>
      <c r="OHT169" s="35"/>
      <c r="OHU169" s="35"/>
      <c r="OHV169" s="35"/>
      <c r="OHW169" s="35"/>
      <c r="OHX169" s="35"/>
      <c r="OHY169" s="35"/>
      <c r="OHZ169" s="35"/>
      <c r="OIA169" s="35"/>
      <c r="OIB169" s="35"/>
      <c r="OIC169" s="35"/>
      <c r="OID169" s="35"/>
      <c r="OIE169" s="35"/>
      <c r="OIF169" s="35"/>
      <c r="OIG169" s="35"/>
      <c r="OIH169" s="35"/>
      <c r="OII169" s="35"/>
      <c r="OIJ169" s="35"/>
      <c r="OIK169" s="35"/>
      <c r="OIL169" s="35"/>
      <c r="OIM169" s="35"/>
      <c r="OIN169" s="35"/>
      <c r="OIO169" s="35"/>
      <c r="OIP169" s="35"/>
      <c r="OIQ169" s="35"/>
      <c r="OIR169" s="35"/>
      <c r="OIS169" s="35"/>
      <c r="OIT169" s="35"/>
      <c r="OIU169" s="35"/>
      <c r="OIV169" s="35"/>
      <c r="OIW169" s="35"/>
      <c r="OIX169" s="35"/>
      <c r="OIY169" s="35"/>
      <c r="OIZ169" s="35"/>
      <c r="OJA169" s="35"/>
      <c r="OJB169" s="35"/>
      <c r="OJC169" s="35"/>
      <c r="OJD169" s="35"/>
      <c r="OJE169" s="35"/>
      <c r="OJF169" s="35"/>
      <c r="OJG169" s="35"/>
      <c r="OJH169" s="35"/>
      <c r="OJI169" s="35"/>
      <c r="OJJ169" s="35"/>
      <c r="OJK169" s="35"/>
      <c r="OJL169" s="35"/>
      <c r="OJM169" s="35"/>
      <c r="OJN169" s="35"/>
      <c r="OJO169" s="35"/>
      <c r="OJP169" s="35"/>
      <c r="OJQ169" s="35"/>
      <c r="OJR169" s="35"/>
      <c r="OJS169" s="35"/>
      <c r="OJT169" s="35"/>
      <c r="OJU169" s="35"/>
      <c r="OJV169" s="35"/>
      <c r="OJW169" s="35"/>
      <c r="OJX169" s="35"/>
      <c r="OJY169" s="35"/>
      <c r="OJZ169" s="35"/>
      <c r="OKA169" s="35"/>
      <c r="OKB169" s="35"/>
      <c r="OKC169" s="35"/>
      <c r="OKD169" s="35"/>
      <c r="OKE169" s="35"/>
      <c r="OKF169" s="35"/>
      <c r="OKG169" s="35"/>
      <c r="OKH169" s="35"/>
      <c r="OKI169" s="35"/>
      <c r="OKJ169" s="35"/>
      <c r="OKK169" s="35"/>
      <c r="OKL169" s="35"/>
      <c r="OKM169" s="35"/>
      <c r="OKN169" s="35"/>
      <c r="OKO169" s="35"/>
      <c r="OKP169" s="35"/>
      <c r="OKQ169" s="35"/>
      <c r="OKR169" s="35"/>
      <c r="OKS169" s="35"/>
      <c r="OKT169" s="35"/>
      <c r="OKU169" s="35"/>
      <c r="OKV169" s="35"/>
      <c r="OKW169" s="35"/>
      <c r="OKX169" s="35"/>
      <c r="OKY169" s="35"/>
      <c r="OKZ169" s="35"/>
      <c r="OLA169" s="35"/>
      <c r="OLB169" s="35"/>
      <c r="OLC169" s="35"/>
      <c r="OLD169" s="35"/>
      <c r="OLE169" s="35"/>
      <c r="OLF169" s="35"/>
      <c r="OLG169" s="35"/>
      <c r="OLH169" s="35"/>
      <c r="OLI169" s="35"/>
      <c r="OLJ169" s="35"/>
      <c r="OLK169" s="35"/>
      <c r="OLL169" s="35"/>
      <c r="OLM169" s="35"/>
      <c r="OLN169" s="35"/>
      <c r="OLO169" s="35"/>
      <c r="OLP169" s="35"/>
      <c r="OLQ169" s="35"/>
      <c r="OLR169" s="35"/>
      <c r="OLS169" s="35"/>
      <c r="OLT169" s="35"/>
      <c r="OLU169" s="35"/>
      <c r="OLV169" s="35"/>
      <c r="OLW169" s="35"/>
      <c r="OLX169" s="35"/>
      <c r="OLY169" s="35"/>
      <c r="OLZ169" s="35"/>
      <c r="OMA169" s="35"/>
      <c r="OMB169" s="35"/>
      <c r="OMC169" s="35"/>
      <c r="OMD169" s="35"/>
      <c r="OME169" s="35"/>
      <c r="OMF169" s="35"/>
      <c r="OMG169" s="35"/>
      <c r="OMH169" s="35"/>
      <c r="OMI169" s="35"/>
      <c r="OMJ169" s="35"/>
      <c r="OMK169" s="35"/>
      <c r="OML169" s="35"/>
      <c r="OMM169" s="35"/>
      <c r="OMN169" s="35"/>
      <c r="OMO169" s="35"/>
      <c r="OMP169" s="35"/>
      <c r="OMQ169" s="35"/>
      <c r="OMR169" s="35"/>
      <c r="OMS169" s="35"/>
      <c r="OMT169" s="35"/>
      <c r="OMU169" s="35"/>
      <c r="OMV169" s="35"/>
      <c r="OMW169" s="35"/>
      <c r="OMX169" s="35"/>
      <c r="OMY169" s="35"/>
      <c r="OMZ169" s="35"/>
      <c r="ONA169" s="35"/>
      <c r="ONB169" s="35"/>
      <c r="ONC169" s="35"/>
      <c r="OND169" s="35"/>
      <c r="ONE169" s="35"/>
      <c r="ONF169" s="35"/>
      <c r="ONG169" s="35"/>
      <c r="ONH169" s="35"/>
      <c r="ONI169" s="35"/>
      <c r="ONJ169" s="35"/>
      <c r="ONK169" s="35"/>
      <c r="ONL169" s="35"/>
      <c r="ONM169" s="35"/>
      <c r="ONN169" s="35"/>
      <c r="ONO169" s="35"/>
      <c r="ONP169" s="35"/>
      <c r="ONQ169" s="35"/>
      <c r="ONR169" s="35"/>
      <c r="ONS169" s="35"/>
      <c r="ONT169" s="35"/>
      <c r="ONU169" s="35"/>
      <c r="ONV169" s="35"/>
      <c r="ONW169" s="35"/>
      <c r="ONX169" s="35"/>
      <c r="ONY169" s="35"/>
      <c r="ONZ169" s="35"/>
      <c r="OOA169" s="35"/>
      <c r="OOB169" s="35"/>
      <c r="OOC169" s="35"/>
      <c r="OOD169" s="35"/>
      <c r="OOE169" s="35"/>
      <c r="OOF169" s="35"/>
      <c r="OOG169" s="35"/>
      <c r="OOH169" s="35"/>
      <c r="OOI169" s="35"/>
      <c r="OOJ169" s="35"/>
      <c r="OOK169" s="35"/>
      <c r="OOL169" s="35"/>
      <c r="OOM169" s="35"/>
      <c r="OON169" s="35"/>
      <c r="OOO169" s="35"/>
      <c r="OOP169" s="35"/>
      <c r="OOQ169" s="35"/>
      <c r="OOR169" s="35"/>
      <c r="OOS169" s="35"/>
      <c r="OOT169" s="35"/>
      <c r="OOU169" s="35"/>
      <c r="OOV169" s="35"/>
      <c r="OOW169" s="35"/>
      <c r="OOX169" s="35"/>
      <c r="OOY169" s="35"/>
      <c r="OOZ169" s="35"/>
      <c r="OPA169" s="35"/>
      <c r="OPB169" s="35"/>
      <c r="OPC169" s="35"/>
      <c r="OPD169" s="35"/>
      <c r="OPE169" s="35"/>
      <c r="OPF169" s="35"/>
      <c r="OPG169" s="35"/>
      <c r="OPH169" s="35"/>
      <c r="OPI169" s="35"/>
      <c r="OPJ169" s="35"/>
      <c r="OPK169" s="35"/>
      <c r="OPL169" s="35"/>
      <c r="OPM169" s="35"/>
      <c r="OPN169" s="35"/>
      <c r="OPO169" s="35"/>
      <c r="OPP169" s="35"/>
      <c r="OPQ169" s="35"/>
      <c r="OPR169" s="35"/>
      <c r="OPS169" s="35"/>
      <c r="OPT169" s="35"/>
      <c r="OPU169" s="35"/>
      <c r="OPV169" s="35"/>
      <c r="OPW169" s="35"/>
      <c r="OPX169" s="35"/>
      <c r="OPY169" s="35"/>
      <c r="OPZ169" s="35"/>
      <c r="OQA169" s="35"/>
      <c r="OQB169" s="35"/>
      <c r="OQC169" s="35"/>
      <c r="OQD169" s="35"/>
      <c r="OQE169" s="35"/>
      <c r="OQF169" s="35"/>
      <c r="OQG169" s="35"/>
      <c r="OQH169" s="35"/>
      <c r="OQI169" s="35"/>
      <c r="OQJ169" s="35"/>
      <c r="OQK169" s="35"/>
      <c r="OQL169" s="35"/>
      <c r="OQM169" s="35"/>
      <c r="OQN169" s="35"/>
      <c r="OQO169" s="35"/>
      <c r="OQP169" s="35"/>
      <c r="OQQ169" s="35"/>
      <c r="OQR169" s="35"/>
      <c r="OQS169" s="35"/>
      <c r="OQT169" s="35"/>
      <c r="OQU169" s="35"/>
      <c r="OQV169" s="35"/>
      <c r="OQW169" s="35"/>
      <c r="OQX169" s="35"/>
      <c r="OQY169" s="35"/>
      <c r="OQZ169" s="35"/>
      <c r="ORA169" s="35"/>
      <c r="ORB169" s="35"/>
      <c r="ORC169" s="35"/>
      <c r="ORD169" s="35"/>
      <c r="ORE169" s="35"/>
      <c r="ORF169" s="35"/>
      <c r="ORG169" s="35"/>
      <c r="ORH169" s="35"/>
      <c r="ORI169" s="35"/>
      <c r="ORJ169" s="35"/>
      <c r="ORK169" s="35"/>
      <c r="ORL169" s="35"/>
      <c r="ORM169" s="35"/>
      <c r="ORN169" s="35"/>
      <c r="ORO169" s="35"/>
      <c r="ORP169" s="35"/>
      <c r="ORQ169" s="35"/>
      <c r="ORR169" s="35"/>
      <c r="ORS169" s="35"/>
      <c r="ORT169" s="35"/>
      <c r="ORU169" s="35"/>
      <c r="ORV169" s="35"/>
      <c r="ORW169" s="35"/>
      <c r="ORX169" s="35"/>
      <c r="ORY169" s="35"/>
      <c r="ORZ169" s="35"/>
      <c r="OSA169" s="35"/>
      <c r="OSB169" s="35"/>
      <c r="OSC169" s="35"/>
      <c r="OSD169" s="35"/>
      <c r="OSE169" s="35"/>
      <c r="OSF169" s="35"/>
      <c r="OSG169" s="35"/>
      <c r="OSH169" s="35"/>
      <c r="OSI169" s="35"/>
      <c r="OSJ169" s="35"/>
      <c r="OSK169" s="35"/>
      <c r="OSL169" s="35"/>
      <c r="OSM169" s="35"/>
      <c r="OSN169" s="35"/>
      <c r="OSO169" s="35"/>
      <c r="OSP169" s="35"/>
      <c r="OSQ169" s="35"/>
      <c r="OSR169" s="35"/>
      <c r="OSS169" s="35"/>
      <c r="OST169" s="35"/>
      <c r="OSU169" s="35"/>
      <c r="OSV169" s="35"/>
      <c r="OSW169" s="35"/>
      <c r="OSX169" s="35"/>
      <c r="OSY169" s="35"/>
      <c r="OSZ169" s="35"/>
      <c r="OTA169" s="35"/>
      <c r="OTB169" s="35"/>
      <c r="OTC169" s="35"/>
      <c r="OTD169" s="35"/>
      <c r="OTE169" s="35"/>
      <c r="OTF169" s="35"/>
      <c r="OTG169" s="35"/>
      <c r="OTH169" s="35"/>
      <c r="OTI169" s="35"/>
      <c r="OTJ169" s="35"/>
      <c r="OTK169" s="35"/>
      <c r="OTL169" s="35"/>
      <c r="OTM169" s="35"/>
      <c r="OTN169" s="35"/>
      <c r="OTO169" s="35"/>
      <c r="OTP169" s="35"/>
      <c r="OTQ169" s="35"/>
      <c r="OTR169" s="35"/>
      <c r="OTS169" s="35"/>
      <c r="OTT169" s="35"/>
      <c r="OTU169" s="35"/>
      <c r="OTV169" s="35"/>
      <c r="OTW169" s="35"/>
      <c r="OTX169" s="35"/>
      <c r="OTY169" s="35"/>
      <c r="OTZ169" s="35"/>
      <c r="OUA169" s="35"/>
      <c r="OUB169" s="35"/>
      <c r="OUC169" s="35"/>
      <c r="OUD169" s="35"/>
      <c r="OUE169" s="35"/>
      <c r="OUF169" s="35"/>
      <c r="OUG169" s="35"/>
      <c r="OUH169" s="35"/>
      <c r="OUI169" s="35"/>
      <c r="OUJ169" s="35"/>
      <c r="OUK169" s="35"/>
      <c r="OUL169" s="35"/>
      <c r="OUM169" s="35"/>
      <c r="OUN169" s="35"/>
      <c r="OUO169" s="35"/>
      <c r="OUP169" s="35"/>
      <c r="OUQ169" s="35"/>
      <c r="OUR169" s="35"/>
      <c r="OUS169" s="35"/>
      <c r="OUT169" s="35"/>
      <c r="OUU169" s="35"/>
      <c r="OUV169" s="35"/>
      <c r="OUW169" s="35"/>
      <c r="OUX169" s="35"/>
      <c r="OUY169" s="35"/>
      <c r="OUZ169" s="35"/>
      <c r="OVA169" s="35"/>
      <c r="OVB169" s="35"/>
      <c r="OVC169" s="35"/>
      <c r="OVD169" s="35"/>
      <c r="OVE169" s="35"/>
      <c r="OVF169" s="35"/>
      <c r="OVG169" s="35"/>
      <c r="OVH169" s="35"/>
      <c r="OVI169" s="35"/>
      <c r="OVJ169" s="35"/>
      <c r="OVK169" s="35"/>
      <c r="OVL169" s="35"/>
      <c r="OVM169" s="35"/>
      <c r="OVN169" s="35"/>
      <c r="OVO169" s="35"/>
      <c r="OVP169" s="35"/>
      <c r="OVQ169" s="35"/>
      <c r="OVR169" s="35"/>
      <c r="OVS169" s="35"/>
      <c r="OVT169" s="35"/>
      <c r="OVU169" s="35"/>
      <c r="OVV169" s="35"/>
      <c r="OVW169" s="35"/>
      <c r="OVX169" s="35"/>
      <c r="OVY169" s="35"/>
      <c r="OVZ169" s="35"/>
      <c r="OWA169" s="35"/>
      <c r="OWB169" s="35"/>
      <c r="OWC169" s="35"/>
      <c r="OWD169" s="35"/>
      <c r="OWE169" s="35"/>
      <c r="OWF169" s="35"/>
      <c r="OWG169" s="35"/>
      <c r="OWH169" s="35"/>
      <c r="OWI169" s="35"/>
      <c r="OWJ169" s="35"/>
      <c r="OWK169" s="35"/>
      <c r="OWL169" s="35"/>
      <c r="OWM169" s="35"/>
      <c r="OWN169" s="35"/>
      <c r="OWO169" s="35"/>
      <c r="OWP169" s="35"/>
      <c r="OWQ169" s="35"/>
      <c r="OWR169" s="35"/>
      <c r="OWS169" s="35"/>
      <c r="OWT169" s="35"/>
      <c r="OWU169" s="35"/>
      <c r="OWV169" s="35"/>
      <c r="OWW169" s="35"/>
      <c r="OWX169" s="35"/>
      <c r="OWY169" s="35"/>
      <c r="OWZ169" s="35"/>
      <c r="OXA169" s="35"/>
      <c r="OXB169" s="35"/>
      <c r="OXC169" s="35"/>
      <c r="OXD169" s="35"/>
      <c r="OXE169" s="35"/>
      <c r="OXF169" s="35"/>
      <c r="OXG169" s="35"/>
      <c r="OXH169" s="35"/>
      <c r="OXI169" s="35"/>
      <c r="OXJ169" s="35"/>
      <c r="OXK169" s="35"/>
      <c r="OXL169" s="35"/>
      <c r="OXM169" s="35"/>
      <c r="OXN169" s="35"/>
      <c r="OXO169" s="35"/>
      <c r="OXP169" s="35"/>
      <c r="OXQ169" s="35"/>
      <c r="OXR169" s="35"/>
      <c r="OXS169" s="35"/>
      <c r="OXT169" s="35"/>
      <c r="OXU169" s="35"/>
      <c r="OXV169" s="35"/>
      <c r="OXW169" s="35"/>
      <c r="OXX169" s="35"/>
      <c r="OXY169" s="35"/>
      <c r="OXZ169" s="35"/>
      <c r="OYA169" s="35"/>
      <c r="OYB169" s="35"/>
      <c r="OYC169" s="35"/>
      <c r="OYD169" s="35"/>
      <c r="OYE169" s="35"/>
      <c r="OYF169" s="35"/>
      <c r="OYG169" s="35"/>
      <c r="OYH169" s="35"/>
      <c r="OYI169" s="35"/>
      <c r="OYJ169" s="35"/>
      <c r="OYK169" s="35"/>
      <c r="OYL169" s="35"/>
      <c r="OYM169" s="35"/>
      <c r="OYN169" s="35"/>
      <c r="OYO169" s="35"/>
      <c r="OYP169" s="35"/>
      <c r="OYQ169" s="35"/>
      <c r="OYR169" s="35"/>
      <c r="OYS169" s="35"/>
      <c r="OYT169" s="35"/>
      <c r="OYU169" s="35"/>
      <c r="OYV169" s="35"/>
      <c r="OYW169" s="35"/>
      <c r="OYX169" s="35"/>
      <c r="OYY169" s="35"/>
      <c r="OYZ169" s="35"/>
      <c r="OZA169" s="35"/>
      <c r="OZB169" s="35"/>
      <c r="OZC169" s="35"/>
      <c r="OZD169" s="35"/>
      <c r="OZE169" s="35"/>
      <c r="OZF169" s="35"/>
      <c r="OZG169" s="35"/>
      <c r="OZH169" s="35"/>
      <c r="OZI169" s="35"/>
      <c r="OZJ169" s="35"/>
      <c r="OZK169" s="35"/>
      <c r="OZL169" s="35"/>
      <c r="OZM169" s="35"/>
      <c r="OZN169" s="35"/>
      <c r="OZO169" s="35"/>
      <c r="OZP169" s="35"/>
      <c r="OZQ169" s="35"/>
      <c r="OZR169" s="35"/>
      <c r="OZS169" s="35"/>
      <c r="OZT169" s="35"/>
      <c r="OZU169" s="35"/>
      <c r="OZV169" s="35"/>
      <c r="OZW169" s="35"/>
      <c r="OZX169" s="35"/>
      <c r="OZY169" s="35"/>
      <c r="OZZ169" s="35"/>
      <c r="PAA169" s="35"/>
      <c r="PAB169" s="35"/>
      <c r="PAC169" s="35"/>
      <c r="PAD169" s="35"/>
      <c r="PAE169" s="35"/>
      <c r="PAF169" s="35"/>
      <c r="PAG169" s="35"/>
      <c r="PAH169" s="35"/>
      <c r="PAI169" s="35"/>
      <c r="PAJ169" s="35"/>
      <c r="PAK169" s="35"/>
      <c r="PAL169" s="35"/>
      <c r="PAM169" s="35"/>
      <c r="PAN169" s="35"/>
      <c r="PAO169" s="35"/>
      <c r="PAP169" s="35"/>
      <c r="PAQ169" s="35"/>
      <c r="PAR169" s="35"/>
      <c r="PAS169" s="35"/>
      <c r="PAT169" s="35"/>
      <c r="PAU169" s="35"/>
      <c r="PAV169" s="35"/>
      <c r="PAW169" s="35"/>
      <c r="PAX169" s="35"/>
      <c r="PAY169" s="35"/>
      <c r="PAZ169" s="35"/>
      <c r="PBA169" s="35"/>
      <c r="PBB169" s="35"/>
      <c r="PBC169" s="35"/>
      <c r="PBD169" s="35"/>
      <c r="PBE169" s="35"/>
      <c r="PBF169" s="35"/>
      <c r="PBG169" s="35"/>
      <c r="PBH169" s="35"/>
      <c r="PBI169" s="35"/>
      <c r="PBJ169" s="35"/>
      <c r="PBK169" s="35"/>
      <c r="PBL169" s="35"/>
      <c r="PBM169" s="35"/>
      <c r="PBN169" s="35"/>
      <c r="PBO169" s="35"/>
      <c r="PBP169" s="35"/>
      <c r="PBQ169" s="35"/>
      <c r="PBR169" s="35"/>
      <c r="PBS169" s="35"/>
      <c r="PBT169" s="35"/>
      <c r="PBU169" s="35"/>
      <c r="PBV169" s="35"/>
      <c r="PBW169" s="35"/>
      <c r="PBX169" s="35"/>
      <c r="PBY169" s="35"/>
      <c r="PBZ169" s="35"/>
      <c r="PCA169" s="35"/>
      <c r="PCB169" s="35"/>
      <c r="PCC169" s="35"/>
      <c r="PCD169" s="35"/>
      <c r="PCE169" s="35"/>
      <c r="PCF169" s="35"/>
      <c r="PCG169" s="35"/>
      <c r="PCH169" s="35"/>
      <c r="PCI169" s="35"/>
      <c r="PCJ169" s="35"/>
      <c r="PCK169" s="35"/>
      <c r="PCL169" s="35"/>
      <c r="PCM169" s="35"/>
      <c r="PCN169" s="35"/>
      <c r="PCO169" s="35"/>
      <c r="PCP169" s="35"/>
      <c r="PCQ169" s="35"/>
      <c r="PCR169" s="35"/>
      <c r="PCS169" s="35"/>
      <c r="PCT169" s="35"/>
      <c r="PCU169" s="35"/>
      <c r="PCV169" s="35"/>
      <c r="PCW169" s="35"/>
      <c r="PCX169" s="35"/>
      <c r="PCY169" s="35"/>
      <c r="PCZ169" s="35"/>
      <c r="PDA169" s="35"/>
      <c r="PDB169" s="35"/>
      <c r="PDC169" s="35"/>
      <c r="PDD169" s="35"/>
      <c r="PDE169" s="35"/>
      <c r="PDF169" s="35"/>
      <c r="PDG169" s="35"/>
      <c r="PDH169" s="35"/>
      <c r="PDI169" s="35"/>
      <c r="PDJ169" s="35"/>
      <c r="PDK169" s="35"/>
      <c r="PDL169" s="35"/>
      <c r="PDM169" s="35"/>
      <c r="PDN169" s="35"/>
      <c r="PDO169" s="35"/>
      <c r="PDP169" s="35"/>
      <c r="PDQ169" s="35"/>
      <c r="PDR169" s="35"/>
      <c r="PDS169" s="35"/>
      <c r="PDT169" s="35"/>
      <c r="PDU169" s="35"/>
      <c r="PDV169" s="35"/>
      <c r="PDW169" s="35"/>
      <c r="PDX169" s="35"/>
      <c r="PDY169" s="35"/>
      <c r="PDZ169" s="35"/>
      <c r="PEA169" s="35"/>
      <c r="PEB169" s="35"/>
      <c r="PEC169" s="35"/>
      <c r="PED169" s="35"/>
      <c r="PEE169" s="35"/>
      <c r="PEF169" s="35"/>
      <c r="PEG169" s="35"/>
      <c r="PEH169" s="35"/>
      <c r="PEI169" s="35"/>
      <c r="PEJ169" s="35"/>
      <c r="PEK169" s="35"/>
      <c r="PEL169" s="35"/>
      <c r="PEM169" s="35"/>
      <c r="PEN169" s="35"/>
      <c r="PEO169" s="35"/>
      <c r="PEP169" s="35"/>
      <c r="PEQ169" s="35"/>
      <c r="PER169" s="35"/>
      <c r="PES169" s="35"/>
      <c r="PET169" s="35"/>
      <c r="PEU169" s="35"/>
      <c r="PEV169" s="35"/>
      <c r="PEW169" s="35"/>
      <c r="PEX169" s="35"/>
      <c r="PEY169" s="35"/>
      <c r="PEZ169" s="35"/>
      <c r="PFA169" s="35"/>
      <c r="PFB169" s="35"/>
      <c r="PFC169" s="35"/>
      <c r="PFD169" s="35"/>
      <c r="PFE169" s="35"/>
      <c r="PFF169" s="35"/>
      <c r="PFG169" s="35"/>
      <c r="PFH169" s="35"/>
      <c r="PFI169" s="35"/>
      <c r="PFJ169" s="35"/>
      <c r="PFK169" s="35"/>
      <c r="PFL169" s="35"/>
      <c r="PFM169" s="35"/>
      <c r="PFN169" s="35"/>
      <c r="PFO169" s="35"/>
      <c r="PFP169" s="35"/>
      <c r="PFQ169" s="35"/>
      <c r="PFR169" s="35"/>
      <c r="PFS169" s="35"/>
      <c r="PFT169" s="35"/>
      <c r="PFU169" s="35"/>
      <c r="PFV169" s="35"/>
      <c r="PFW169" s="35"/>
      <c r="PFX169" s="35"/>
      <c r="PFY169" s="35"/>
      <c r="PFZ169" s="35"/>
      <c r="PGA169" s="35"/>
      <c r="PGB169" s="35"/>
      <c r="PGC169" s="35"/>
      <c r="PGD169" s="35"/>
      <c r="PGE169" s="35"/>
      <c r="PGF169" s="35"/>
      <c r="PGG169" s="35"/>
      <c r="PGH169" s="35"/>
      <c r="PGI169" s="35"/>
      <c r="PGJ169" s="35"/>
      <c r="PGK169" s="35"/>
      <c r="PGL169" s="35"/>
      <c r="PGM169" s="35"/>
      <c r="PGN169" s="35"/>
      <c r="PGO169" s="35"/>
      <c r="PGP169" s="35"/>
      <c r="PGQ169" s="35"/>
      <c r="PGR169" s="35"/>
      <c r="PGS169" s="35"/>
      <c r="PGT169" s="35"/>
      <c r="PGU169" s="35"/>
      <c r="PGV169" s="35"/>
      <c r="PGW169" s="35"/>
      <c r="PGX169" s="35"/>
      <c r="PGY169" s="35"/>
      <c r="PGZ169" s="35"/>
      <c r="PHA169" s="35"/>
      <c r="PHB169" s="35"/>
      <c r="PHC169" s="35"/>
      <c r="PHD169" s="35"/>
      <c r="PHE169" s="35"/>
      <c r="PHF169" s="35"/>
      <c r="PHG169" s="35"/>
      <c r="PHH169" s="35"/>
      <c r="PHI169" s="35"/>
      <c r="PHJ169" s="35"/>
      <c r="PHK169" s="35"/>
      <c r="PHL169" s="35"/>
      <c r="PHM169" s="35"/>
      <c r="PHN169" s="35"/>
      <c r="PHO169" s="35"/>
      <c r="PHP169" s="35"/>
      <c r="PHQ169" s="35"/>
      <c r="PHR169" s="35"/>
      <c r="PHS169" s="35"/>
      <c r="PHT169" s="35"/>
      <c r="PHU169" s="35"/>
      <c r="PHV169" s="35"/>
      <c r="PHW169" s="35"/>
      <c r="PHX169" s="35"/>
      <c r="PHY169" s="35"/>
      <c r="PHZ169" s="35"/>
      <c r="PIA169" s="35"/>
      <c r="PIB169" s="35"/>
      <c r="PIC169" s="35"/>
      <c r="PID169" s="35"/>
      <c r="PIE169" s="35"/>
      <c r="PIF169" s="35"/>
      <c r="PIG169" s="35"/>
      <c r="PIH169" s="35"/>
      <c r="PII169" s="35"/>
      <c r="PIJ169" s="35"/>
      <c r="PIK169" s="35"/>
      <c r="PIL169" s="35"/>
      <c r="PIM169" s="35"/>
      <c r="PIN169" s="35"/>
      <c r="PIO169" s="35"/>
      <c r="PIP169" s="35"/>
      <c r="PIQ169" s="35"/>
      <c r="PIR169" s="35"/>
      <c r="PIS169" s="35"/>
      <c r="PIT169" s="35"/>
      <c r="PIU169" s="35"/>
      <c r="PIV169" s="35"/>
      <c r="PIW169" s="35"/>
      <c r="PIX169" s="35"/>
      <c r="PIY169" s="35"/>
      <c r="PIZ169" s="35"/>
      <c r="PJA169" s="35"/>
      <c r="PJB169" s="35"/>
      <c r="PJC169" s="35"/>
      <c r="PJD169" s="35"/>
      <c r="PJE169" s="35"/>
      <c r="PJF169" s="35"/>
      <c r="PJG169" s="35"/>
      <c r="PJH169" s="35"/>
      <c r="PJI169" s="35"/>
      <c r="PJJ169" s="35"/>
      <c r="PJK169" s="35"/>
      <c r="PJL169" s="35"/>
      <c r="PJM169" s="35"/>
      <c r="PJN169" s="35"/>
      <c r="PJO169" s="35"/>
      <c r="PJP169" s="35"/>
      <c r="PJQ169" s="35"/>
      <c r="PJR169" s="35"/>
      <c r="PJS169" s="35"/>
      <c r="PJT169" s="35"/>
      <c r="PJU169" s="35"/>
      <c r="PJV169" s="35"/>
      <c r="PJW169" s="35"/>
      <c r="PJX169" s="35"/>
      <c r="PJY169" s="35"/>
      <c r="PJZ169" s="35"/>
      <c r="PKA169" s="35"/>
      <c r="PKB169" s="35"/>
      <c r="PKC169" s="35"/>
      <c r="PKD169" s="35"/>
      <c r="PKE169" s="35"/>
      <c r="PKF169" s="35"/>
      <c r="PKG169" s="35"/>
      <c r="PKH169" s="35"/>
      <c r="PKI169" s="35"/>
      <c r="PKJ169" s="35"/>
      <c r="PKK169" s="35"/>
      <c r="PKL169" s="35"/>
      <c r="PKM169" s="35"/>
      <c r="PKN169" s="35"/>
      <c r="PKO169" s="35"/>
      <c r="PKP169" s="35"/>
      <c r="PKQ169" s="35"/>
      <c r="PKR169" s="35"/>
      <c r="PKS169" s="35"/>
      <c r="PKT169" s="35"/>
      <c r="PKU169" s="35"/>
      <c r="PKV169" s="35"/>
      <c r="PKW169" s="35"/>
      <c r="PKX169" s="35"/>
      <c r="PKY169" s="35"/>
      <c r="PKZ169" s="35"/>
      <c r="PLA169" s="35"/>
      <c r="PLB169" s="35"/>
      <c r="PLC169" s="35"/>
      <c r="PLD169" s="35"/>
      <c r="PLE169" s="35"/>
      <c r="PLF169" s="35"/>
      <c r="PLG169" s="35"/>
      <c r="PLH169" s="35"/>
      <c r="PLI169" s="35"/>
      <c r="PLJ169" s="35"/>
      <c r="PLK169" s="35"/>
      <c r="PLL169" s="35"/>
      <c r="PLM169" s="35"/>
      <c r="PLN169" s="35"/>
      <c r="PLO169" s="35"/>
      <c r="PLP169" s="35"/>
      <c r="PLQ169" s="35"/>
      <c r="PLR169" s="35"/>
      <c r="PLS169" s="35"/>
      <c r="PLT169" s="35"/>
      <c r="PLU169" s="35"/>
      <c r="PLV169" s="35"/>
      <c r="PLW169" s="35"/>
      <c r="PLX169" s="35"/>
      <c r="PLY169" s="35"/>
      <c r="PLZ169" s="35"/>
      <c r="PMA169" s="35"/>
      <c r="PMB169" s="35"/>
      <c r="PMC169" s="35"/>
      <c r="PMD169" s="35"/>
      <c r="PME169" s="35"/>
      <c r="PMF169" s="35"/>
      <c r="PMG169" s="35"/>
      <c r="PMH169" s="35"/>
      <c r="PMI169" s="35"/>
      <c r="PMJ169" s="35"/>
      <c r="PMK169" s="35"/>
      <c r="PML169" s="35"/>
      <c r="PMM169" s="35"/>
      <c r="PMN169" s="35"/>
      <c r="PMO169" s="35"/>
      <c r="PMP169" s="35"/>
      <c r="PMQ169" s="35"/>
      <c r="PMR169" s="35"/>
      <c r="PMS169" s="35"/>
      <c r="PMT169" s="35"/>
      <c r="PMU169" s="35"/>
      <c r="PMV169" s="35"/>
      <c r="PMW169" s="35"/>
      <c r="PMX169" s="35"/>
      <c r="PMY169" s="35"/>
      <c r="PMZ169" s="35"/>
      <c r="PNA169" s="35"/>
      <c r="PNB169" s="35"/>
      <c r="PNC169" s="35"/>
      <c r="PND169" s="35"/>
      <c r="PNE169" s="35"/>
      <c r="PNF169" s="35"/>
      <c r="PNG169" s="35"/>
      <c r="PNH169" s="35"/>
      <c r="PNI169" s="35"/>
      <c r="PNJ169" s="35"/>
      <c r="PNK169" s="35"/>
      <c r="PNL169" s="35"/>
      <c r="PNM169" s="35"/>
      <c r="PNN169" s="35"/>
      <c r="PNO169" s="35"/>
      <c r="PNP169" s="35"/>
      <c r="PNQ169" s="35"/>
      <c r="PNR169" s="35"/>
      <c r="PNS169" s="35"/>
      <c r="PNT169" s="35"/>
      <c r="PNU169" s="35"/>
      <c r="PNV169" s="35"/>
      <c r="PNW169" s="35"/>
      <c r="PNX169" s="35"/>
      <c r="PNY169" s="35"/>
      <c r="PNZ169" s="35"/>
      <c r="POA169" s="35"/>
      <c r="POB169" s="35"/>
      <c r="POC169" s="35"/>
      <c r="POD169" s="35"/>
      <c r="POE169" s="35"/>
      <c r="POF169" s="35"/>
      <c r="POG169" s="35"/>
      <c r="POH169" s="35"/>
      <c r="POI169" s="35"/>
      <c r="POJ169" s="35"/>
      <c r="POK169" s="35"/>
      <c r="POL169" s="35"/>
      <c r="POM169" s="35"/>
      <c r="PON169" s="35"/>
      <c r="POO169" s="35"/>
      <c r="POP169" s="35"/>
      <c r="POQ169" s="35"/>
      <c r="POR169" s="35"/>
      <c r="POS169" s="35"/>
      <c r="POT169" s="35"/>
      <c r="POU169" s="35"/>
      <c r="POV169" s="35"/>
      <c r="POW169" s="35"/>
      <c r="POX169" s="35"/>
      <c r="POY169" s="35"/>
      <c r="POZ169" s="35"/>
      <c r="PPA169" s="35"/>
      <c r="PPB169" s="35"/>
      <c r="PPC169" s="35"/>
      <c r="PPD169" s="35"/>
      <c r="PPE169" s="35"/>
      <c r="PPF169" s="35"/>
      <c r="PPG169" s="35"/>
      <c r="PPH169" s="35"/>
      <c r="PPI169" s="35"/>
      <c r="PPJ169" s="35"/>
      <c r="PPK169" s="35"/>
      <c r="PPL169" s="35"/>
      <c r="PPM169" s="35"/>
      <c r="PPN169" s="35"/>
      <c r="PPO169" s="35"/>
      <c r="PPP169" s="35"/>
      <c r="PPQ169" s="35"/>
      <c r="PPR169" s="35"/>
      <c r="PPS169" s="35"/>
      <c r="PPT169" s="35"/>
      <c r="PPU169" s="35"/>
      <c r="PPV169" s="35"/>
      <c r="PPW169" s="35"/>
      <c r="PPX169" s="35"/>
      <c r="PPY169" s="35"/>
      <c r="PPZ169" s="35"/>
      <c r="PQA169" s="35"/>
      <c r="PQB169" s="35"/>
      <c r="PQC169" s="35"/>
      <c r="PQD169" s="35"/>
      <c r="PQE169" s="35"/>
      <c r="PQF169" s="35"/>
      <c r="PQG169" s="35"/>
      <c r="PQH169" s="35"/>
      <c r="PQI169" s="35"/>
      <c r="PQJ169" s="35"/>
      <c r="PQK169" s="35"/>
      <c r="PQL169" s="35"/>
      <c r="PQM169" s="35"/>
      <c r="PQN169" s="35"/>
      <c r="PQO169" s="35"/>
      <c r="PQP169" s="35"/>
      <c r="PQQ169" s="35"/>
      <c r="PQR169" s="35"/>
      <c r="PQS169" s="35"/>
      <c r="PQT169" s="35"/>
      <c r="PQU169" s="35"/>
      <c r="PQV169" s="35"/>
      <c r="PQW169" s="35"/>
      <c r="PQX169" s="35"/>
      <c r="PQY169" s="35"/>
      <c r="PQZ169" s="35"/>
      <c r="PRA169" s="35"/>
      <c r="PRB169" s="35"/>
      <c r="PRC169" s="35"/>
      <c r="PRD169" s="35"/>
      <c r="PRE169" s="35"/>
      <c r="PRF169" s="35"/>
      <c r="PRG169" s="35"/>
      <c r="PRH169" s="35"/>
      <c r="PRI169" s="35"/>
      <c r="PRJ169" s="35"/>
      <c r="PRK169" s="35"/>
      <c r="PRL169" s="35"/>
      <c r="PRM169" s="35"/>
      <c r="PRN169" s="35"/>
      <c r="PRO169" s="35"/>
      <c r="PRP169" s="35"/>
      <c r="PRQ169" s="35"/>
      <c r="PRR169" s="35"/>
      <c r="PRS169" s="35"/>
      <c r="PRT169" s="35"/>
      <c r="PRU169" s="35"/>
      <c r="PRV169" s="35"/>
      <c r="PRW169" s="35"/>
      <c r="PRX169" s="35"/>
      <c r="PRY169" s="35"/>
      <c r="PRZ169" s="35"/>
      <c r="PSA169" s="35"/>
      <c r="PSB169" s="35"/>
      <c r="PSC169" s="35"/>
      <c r="PSD169" s="35"/>
      <c r="PSE169" s="35"/>
      <c r="PSF169" s="35"/>
      <c r="PSG169" s="35"/>
      <c r="PSH169" s="35"/>
      <c r="PSI169" s="35"/>
      <c r="PSJ169" s="35"/>
      <c r="PSK169" s="35"/>
      <c r="PSL169" s="35"/>
      <c r="PSM169" s="35"/>
      <c r="PSN169" s="35"/>
      <c r="PSO169" s="35"/>
      <c r="PSP169" s="35"/>
      <c r="PSQ169" s="35"/>
      <c r="PSR169" s="35"/>
      <c r="PSS169" s="35"/>
      <c r="PST169" s="35"/>
      <c r="PSU169" s="35"/>
      <c r="PSV169" s="35"/>
      <c r="PSW169" s="35"/>
      <c r="PSX169" s="35"/>
      <c r="PSY169" s="35"/>
      <c r="PSZ169" s="35"/>
      <c r="PTA169" s="35"/>
      <c r="PTB169" s="35"/>
      <c r="PTC169" s="35"/>
      <c r="PTD169" s="35"/>
      <c r="PTE169" s="35"/>
      <c r="PTF169" s="35"/>
      <c r="PTG169" s="35"/>
      <c r="PTH169" s="35"/>
      <c r="PTI169" s="35"/>
      <c r="PTJ169" s="35"/>
      <c r="PTK169" s="35"/>
      <c r="PTL169" s="35"/>
      <c r="PTM169" s="35"/>
      <c r="PTN169" s="35"/>
      <c r="PTO169" s="35"/>
      <c r="PTP169" s="35"/>
      <c r="PTQ169" s="35"/>
      <c r="PTR169" s="35"/>
      <c r="PTS169" s="35"/>
      <c r="PTT169" s="35"/>
      <c r="PTU169" s="35"/>
      <c r="PTV169" s="35"/>
      <c r="PTW169" s="35"/>
      <c r="PTX169" s="35"/>
      <c r="PTY169" s="35"/>
      <c r="PTZ169" s="35"/>
      <c r="PUA169" s="35"/>
      <c r="PUB169" s="35"/>
      <c r="PUC169" s="35"/>
      <c r="PUD169" s="35"/>
      <c r="PUE169" s="35"/>
      <c r="PUF169" s="35"/>
      <c r="PUG169" s="35"/>
      <c r="PUH169" s="35"/>
      <c r="PUI169" s="35"/>
      <c r="PUJ169" s="35"/>
      <c r="PUK169" s="35"/>
      <c r="PUL169" s="35"/>
      <c r="PUM169" s="35"/>
      <c r="PUN169" s="35"/>
      <c r="PUO169" s="35"/>
      <c r="PUP169" s="35"/>
      <c r="PUQ169" s="35"/>
      <c r="PUR169" s="35"/>
      <c r="PUS169" s="35"/>
      <c r="PUT169" s="35"/>
      <c r="PUU169" s="35"/>
      <c r="PUV169" s="35"/>
      <c r="PUW169" s="35"/>
      <c r="PUX169" s="35"/>
      <c r="PUY169" s="35"/>
      <c r="PUZ169" s="35"/>
      <c r="PVA169" s="35"/>
      <c r="PVB169" s="35"/>
      <c r="PVC169" s="35"/>
      <c r="PVD169" s="35"/>
      <c r="PVE169" s="35"/>
      <c r="PVF169" s="35"/>
      <c r="PVG169" s="35"/>
      <c r="PVH169" s="35"/>
      <c r="PVI169" s="35"/>
      <c r="PVJ169" s="35"/>
      <c r="PVK169" s="35"/>
      <c r="PVL169" s="35"/>
      <c r="PVM169" s="35"/>
      <c r="PVN169" s="35"/>
      <c r="PVO169" s="35"/>
      <c r="PVP169" s="35"/>
      <c r="PVQ169" s="35"/>
      <c r="PVR169" s="35"/>
      <c r="PVS169" s="35"/>
      <c r="PVT169" s="35"/>
      <c r="PVU169" s="35"/>
      <c r="PVV169" s="35"/>
      <c r="PVW169" s="35"/>
      <c r="PVX169" s="35"/>
      <c r="PVY169" s="35"/>
      <c r="PVZ169" s="35"/>
      <c r="PWA169" s="35"/>
      <c r="PWB169" s="35"/>
      <c r="PWC169" s="35"/>
      <c r="PWD169" s="35"/>
      <c r="PWE169" s="35"/>
      <c r="PWF169" s="35"/>
      <c r="PWG169" s="35"/>
      <c r="PWH169" s="35"/>
      <c r="PWI169" s="35"/>
      <c r="PWJ169" s="35"/>
      <c r="PWK169" s="35"/>
      <c r="PWL169" s="35"/>
      <c r="PWM169" s="35"/>
      <c r="PWN169" s="35"/>
      <c r="PWO169" s="35"/>
      <c r="PWP169" s="35"/>
      <c r="PWQ169" s="35"/>
      <c r="PWR169" s="35"/>
      <c r="PWS169" s="35"/>
      <c r="PWT169" s="35"/>
      <c r="PWU169" s="35"/>
      <c r="PWV169" s="35"/>
      <c r="PWW169" s="35"/>
      <c r="PWX169" s="35"/>
      <c r="PWY169" s="35"/>
      <c r="PWZ169" s="35"/>
      <c r="PXA169" s="35"/>
      <c r="PXB169" s="35"/>
      <c r="PXC169" s="35"/>
      <c r="PXD169" s="35"/>
      <c r="PXE169" s="35"/>
      <c r="PXF169" s="35"/>
      <c r="PXG169" s="35"/>
      <c r="PXH169" s="35"/>
      <c r="PXI169" s="35"/>
      <c r="PXJ169" s="35"/>
      <c r="PXK169" s="35"/>
      <c r="PXL169" s="35"/>
      <c r="PXM169" s="35"/>
      <c r="PXN169" s="35"/>
      <c r="PXO169" s="35"/>
      <c r="PXP169" s="35"/>
      <c r="PXQ169" s="35"/>
      <c r="PXR169" s="35"/>
      <c r="PXS169" s="35"/>
      <c r="PXT169" s="35"/>
      <c r="PXU169" s="35"/>
      <c r="PXV169" s="35"/>
      <c r="PXW169" s="35"/>
      <c r="PXX169" s="35"/>
      <c r="PXY169" s="35"/>
      <c r="PXZ169" s="35"/>
      <c r="PYA169" s="35"/>
      <c r="PYB169" s="35"/>
      <c r="PYC169" s="35"/>
      <c r="PYD169" s="35"/>
      <c r="PYE169" s="35"/>
      <c r="PYF169" s="35"/>
      <c r="PYG169" s="35"/>
      <c r="PYH169" s="35"/>
      <c r="PYI169" s="35"/>
      <c r="PYJ169" s="35"/>
      <c r="PYK169" s="35"/>
      <c r="PYL169" s="35"/>
      <c r="PYM169" s="35"/>
      <c r="PYN169" s="35"/>
      <c r="PYO169" s="35"/>
      <c r="PYP169" s="35"/>
      <c r="PYQ169" s="35"/>
      <c r="PYR169" s="35"/>
      <c r="PYS169" s="35"/>
      <c r="PYT169" s="35"/>
      <c r="PYU169" s="35"/>
      <c r="PYV169" s="35"/>
      <c r="PYW169" s="35"/>
      <c r="PYX169" s="35"/>
      <c r="PYY169" s="35"/>
      <c r="PYZ169" s="35"/>
      <c r="PZA169" s="35"/>
      <c r="PZB169" s="35"/>
      <c r="PZC169" s="35"/>
      <c r="PZD169" s="35"/>
      <c r="PZE169" s="35"/>
      <c r="PZF169" s="35"/>
      <c r="PZG169" s="35"/>
      <c r="PZH169" s="35"/>
      <c r="PZI169" s="35"/>
      <c r="PZJ169" s="35"/>
      <c r="PZK169" s="35"/>
      <c r="PZL169" s="35"/>
      <c r="PZM169" s="35"/>
      <c r="PZN169" s="35"/>
      <c r="PZO169" s="35"/>
      <c r="PZP169" s="35"/>
      <c r="PZQ169" s="35"/>
      <c r="PZR169" s="35"/>
      <c r="PZS169" s="35"/>
      <c r="PZT169" s="35"/>
      <c r="PZU169" s="35"/>
      <c r="PZV169" s="35"/>
      <c r="PZW169" s="35"/>
      <c r="PZX169" s="35"/>
      <c r="PZY169" s="35"/>
      <c r="PZZ169" s="35"/>
      <c r="QAA169" s="35"/>
      <c r="QAB169" s="35"/>
      <c r="QAC169" s="35"/>
      <c r="QAD169" s="35"/>
      <c r="QAE169" s="35"/>
      <c r="QAF169" s="35"/>
      <c r="QAG169" s="35"/>
      <c r="QAH169" s="35"/>
      <c r="QAI169" s="35"/>
      <c r="QAJ169" s="35"/>
      <c r="QAK169" s="35"/>
      <c r="QAL169" s="35"/>
      <c r="QAM169" s="35"/>
      <c r="QAN169" s="35"/>
      <c r="QAO169" s="35"/>
      <c r="QAP169" s="35"/>
      <c r="QAQ169" s="35"/>
      <c r="QAR169" s="35"/>
      <c r="QAS169" s="35"/>
      <c r="QAT169" s="35"/>
      <c r="QAU169" s="35"/>
      <c r="QAV169" s="35"/>
      <c r="QAW169" s="35"/>
      <c r="QAX169" s="35"/>
      <c r="QAY169" s="35"/>
      <c r="QAZ169" s="35"/>
      <c r="QBA169" s="35"/>
      <c r="QBB169" s="35"/>
      <c r="QBC169" s="35"/>
      <c r="QBD169" s="35"/>
      <c r="QBE169" s="35"/>
      <c r="QBF169" s="35"/>
      <c r="QBG169" s="35"/>
      <c r="QBH169" s="35"/>
      <c r="QBI169" s="35"/>
      <c r="QBJ169" s="35"/>
      <c r="QBK169" s="35"/>
      <c r="QBL169" s="35"/>
      <c r="QBM169" s="35"/>
      <c r="QBN169" s="35"/>
      <c r="QBO169" s="35"/>
      <c r="QBP169" s="35"/>
      <c r="QBQ169" s="35"/>
      <c r="QBR169" s="35"/>
      <c r="QBS169" s="35"/>
      <c r="QBT169" s="35"/>
      <c r="QBU169" s="35"/>
      <c r="QBV169" s="35"/>
      <c r="QBW169" s="35"/>
      <c r="QBX169" s="35"/>
      <c r="QBY169" s="35"/>
      <c r="QBZ169" s="35"/>
      <c r="QCA169" s="35"/>
      <c r="QCB169" s="35"/>
      <c r="QCC169" s="35"/>
      <c r="QCD169" s="35"/>
      <c r="QCE169" s="35"/>
      <c r="QCF169" s="35"/>
      <c r="QCG169" s="35"/>
      <c r="QCH169" s="35"/>
      <c r="QCI169" s="35"/>
      <c r="QCJ169" s="35"/>
      <c r="QCK169" s="35"/>
      <c r="QCL169" s="35"/>
      <c r="QCM169" s="35"/>
      <c r="QCN169" s="35"/>
      <c r="QCO169" s="35"/>
      <c r="QCP169" s="35"/>
      <c r="QCQ169" s="35"/>
      <c r="QCR169" s="35"/>
      <c r="QCS169" s="35"/>
      <c r="QCT169" s="35"/>
      <c r="QCU169" s="35"/>
      <c r="QCV169" s="35"/>
      <c r="QCW169" s="35"/>
      <c r="QCX169" s="35"/>
      <c r="QCY169" s="35"/>
      <c r="QCZ169" s="35"/>
      <c r="QDA169" s="35"/>
      <c r="QDB169" s="35"/>
      <c r="QDC169" s="35"/>
      <c r="QDD169" s="35"/>
      <c r="QDE169" s="35"/>
      <c r="QDF169" s="35"/>
      <c r="QDG169" s="35"/>
      <c r="QDH169" s="35"/>
      <c r="QDI169" s="35"/>
      <c r="QDJ169" s="35"/>
      <c r="QDK169" s="35"/>
      <c r="QDL169" s="35"/>
      <c r="QDM169" s="35"/>
      <c r="QDN169" s="35"/>
      <c r="QDO169" s="35"/>
      <c r="QDP169" s="35"/>
      <c r="QDQ169" s="35"/>
      <c r="QDR169" s="35"/>
      <c r="QDS169" s="35"/>
      <c r="QDT169" s="35"/>
      <c r="QDU169" s="35"/>
      <c r="QDV169" s="35"/>
      <c r="QDW169" s="35"/>
      <c r="QDX169" s="35"/>
      <c r="QDY169" s="35"/>
      <c r="QDZ169" s="35"/>
      <c r="QEA169" s="35"/>
      <c r="QEB169" s="35"/>
      <c r="QEC169" s="35"/>
      <c r="QED169" s="35"/>
      <c r="QEE169" s="35"/>
      <c r="QEF169" s="35"/>
      <c r="QEG169" s="35"/>
      <c r="QEH169" s="35"/>
      <c r="QEI169" s="35"/>
      <c r="QEJ169" s="35"/>
      <c r="QEK169" s="35"/>
      <c r="QEL169" s="35"/>
      <c r="QEM169" s="35"/>
      <c r="QEN169" s="35"/>
      <c r="QEO169" s="35"/>
      <c r="QEP169" s="35"/>
      <c r="QEQ169" s="35"/>
      <c r="QER169" s="35"/>
      <c r="QES169" s="35"/>
      <c r="QET169" s="35"/>
      <c r="QEU169" s="35"/>
      <c r="QEV169" s="35"/>
      <c r="QEW169" s="35"/>
      <c r="QEX169" s="35"/>
      <c r="QEY169" s="35"/>
      <c r="QEZ169" s="35"/>
      <c r="QFA169" s="35"/>
      <c r="QFB169" s="35"/>
      <c r="QFC169" s="35"/>
      <c r="QFD169" s="35"/>
      <c r="QFE169" s="35"/>
      <c r="QFF169" s="35"/>
      <c r="QFG169" s="35"/>
      <c r="QFH169" s="35"/>
      <c r="QFI169" s="35"/>
      <c r="QFJ169" s="35"/>
      <c r="QFK169" s="35"/>
      <c r="QFL169" s="35"/>
      <c r="QFM169" s="35"/>
      <c r="QFN169" s="35"/>
      <c r="QFO169" s="35"/>
      <c r="QFP169" s="35"/>
      <c r="QFQ169" s="35"/>
      <c r="QFR169" s="35"/>
      <c r="QFS169" s="35"/>
      <c r="QFT169" s="35"/>
      <c r="QFU169" s="35"/>
      <c r="QFV169" s="35"/>
      <c r="QFW169" s="35"/>
      <c r="QFX169" s="35"/>
      <c r="QFY169" s="35"/>
      <c r="QFZ169" s="35"/>
      <c r="QGA169" s="35"/>
      <c r="QGB169" s="35"/>
      <c r="QGC169" s="35"/>
      <c r="QGD169" s="35"/>
      <c r="QGE169" s="35"/>
      <c r="QGF169" s="35"/>
      <c r="QGG169" s="35"/>
      <c r="QGH169" s="35"/>
      <c r="QGI169" s="35"/>
      <c r="QGJ169" s="35"/>
      <c r="QGK169" s="35"/>
      <c r="QGL169" s="35"/>
      <c r="QGM169" s="35"/>
      <c r="QGN169" s="35"/>
      <c r="QGO169" s="35"/>
      <c r="QGP169" s="35"/>
      <c r="QGQ169" s="35"/>
      <c r="QGR169" s="35"/>
      <c r="QGS169" s="35"/>
      <c r="QGT169" s="35"/>
      <c r="QGU169" s="35"/>
      <c r="QGV169" s="35"/>
      <c r="QGW169" s="35"/>
      <c r="QGX169" s="35"/>
      <c r="QGY169" s="35"/>
      <c r="QGZ169" s="35"/>
      <c r="QHA169" s="35"/>
      <c r="QHB169" s="35"/>
      <c r="QHC169" s="35"/>
      <c r="QHD169" s="35"/>
      <c r="QHE169" s="35"/>
      <c r="QHF169" s="35"/>
      <c r="QHG169" s="35"/>
      <c r="QHH169" s="35"/>
      <c r="QHI169" s="35"/>
      <c r="QHJ169" s="35"/>
      <c r="QHK169" s="35"/>
      <c r="QHL169" s="35"/>
      <c r="QHM169" s="35"/>
      <c r="QHN169" s="35"/>
      <c r="QHO169" s="35"/>
      <c r="QHP169" s="35"/>
      <c r="QHQ169" s="35"/>
      <c r="QHR169" s="35"/>
      <c r="QHS169" s="35"/>
      <c r="QHT169" s="35"/>
      <c r="QHU169" s="35"/>
      <c r="QHV169" s="35"/>
      <c r="QHW169" s="35"/>
      <c r="QHX169" s="35"/>
      <c r="QHY169" s="35"/>
      <c r="QHZ169" s="35"/>
      <c r="QIA169" s="35"/>
      <c r="QIB169" s="35"/>
      <c r="QIC169" s="35"/>
      <c r="QID169" s="35"/>
      <c r="QIE169" s="35"/>
      <c r="QIF169" s="35"/>
      <c r="QIG169" s="35"/>
      <c r="QIH169" s="35"/>
      <c r="QII169" s="35"/>
      <c r="QIJ169" s="35"/>
      <c r="QIK169" s="35"/>
      <c r="QIL169" s="35"/>
      <c r="QIM169" s="35"/>
      <c r="QIN169" s="35"/>
      <c r="QIO169" s="35"/>
      <c r="QIP169" s="35"/>
      <c r="QIQ169" s="35"/>
      <c r="QIR169" s="35"/>
      <c r="QIS169" s="35"/>
      <c r="QIT169" s="35"/>
      <c r="QIU169" s="35"/>
      <c r="QIV169" s="35"/>
      <c r="QIW169" s="35"/>
      <c r="QIX169" s="35"/>
      <c r="QIY169" s="35"/>
      <c r="QIZ169" s="35"/>
      <c r="QJA169" s="35"/>
      <c r="QJB169" s="35"/>
      <c r="QJC169" s="35"/>
      <c r="QJD169" s="35"/>
      <c r="QJE169" s="35"/>
      <c r="QJF169" s="35"/>
      <c r="QJG169" s="35"/>
      <c r="QJH169" s="35"/>
      <c r="QJI169" s="35"/>
      <c r="QJJ169" s="35"/>
      <c r="QJK169" s="35"/>
      <c r="QJL169" s="35"/>
      <c r="QJM169" s="35"/>
      <c r="QJN169" s="35"/>
      <c r="QJO169" s="35"/>
      <c r="QJP169" s="35"/>
      <c r="QJQ169" s="35"/>
      <c r="QJR169" s="35"/>
      <c r="QJS169" s="35"/>
      <c r="QJT169" s="35"/>
      <c r="QJU169" s="35"/>
      <c r="QJV169" s="35"/>
      <c r="QJW169" s="35"/>
      <c r="QJX169" s="35"/>
      <c r="QJY169" s="35"/>
      <c r="QJZ169" s="35"/>
      <c r="QKA169" s="35"/>
      <c r="QKB169" s="35"/>
      <c r="QKC169" s="35"/>
      <c r="QKD169" s="35"/>
      <c r="QKE169" s="35"/>
      <c r="QKF169" s="35"/>
      <c r="QKG169" s="35"/>
      <c r="QKH169" s="35"/>
      <c r="QKI169" s="35"/>
      <c r="QKJ169" s="35"/>
      <c r="QKK169" s="35"/>
      <c r="QKL169" s="35"/>
      <c r="QKM169" s="35"/>
      <c r="QKN169" s="35"/>
      <c r="QKO169" s="35"/>
      <c r="QKP169" s="35"/>
      <c r="QKQ169" s="35"/>
      <c r="QKR169" s="35"/>
      <c r="QKS169" s="35"/>
      <c r="QKT169" s="35"/>
      <c r="QKU169" s="35"/>
      <c r="QKV169" s="35"/>
      <c r="QKW169" s="35"/>
      <c r="QKX169" s="35"/>
      <c r="QKY169" s="35"/>
      <c r="QKZ169" s="35"/>
      <c r="QLA169" s="35"/>
      <c r="QLB169" s="35"/>
      <c r="QLC169" s="35"/>
      <c r="QLD169" s="35"/>
      <c r="QLE169" s="35"/>
      <c r="QLF169" s="35"/>
      <c r="QLG169" s="35"/>
      <c r="QLH169" s="35"/>
      <c r="QLI169" s="35"/>
      <c r="QLJ169" s="35"/>
      <c r="QLK169" s="35"/>
      <c r="QLL169" s="35"/>
      <c r="QLM169" s="35"/>
      <c r="QLN169" s="35"/>
      <c r="QLO169" s="35"/>
      <c r="QLP169" s="35"/>
      <c r="QLQ169" s="35"/>
      <c r="QLR169" s="35"/>
      <c r="QLS169" s="35"/>
      <c r="QLT169" s="35"/>
      <c r="QLU169" s="35"/>
      <c r="QLV169" s="35"/>
      <c r="QLW169" s="35"/>
      <c r="QLX169" s="35"/>
      <c r="QLY169" s="35"/>
      <c r="QLZ169" s="35"/>
      <c r="QMA169" s="35"/>
      <c r="QMB169" s="35"/>
      <c r="QMC169" s="35"/>
      <c r="QMD169" s="35"/>
      <c r="QME169" s="35"/>
      <c r="QMF169" s="35"/>
      <c r="QMG169" s="35"/>
      <c r="QMH169" s="35"/>
      <c r="QMI169" s="35"/>
      <c r="QMJ169" s="35"/>
      <c r="QMK169" s="35"/>
      <c r="QML169" s="35"/>
      <c r="QMM169" s="35"/>
      <c r="QMN169" s="35"/>
      <c r="QMO169" s="35"/>
      <c r="QMP169" s="35"/>
      <c r="QMQ169" s="35"/>
      <c r="QMR169" s="35"/>
      <c r="QMS169" s="35"/>
      <c r="QMT169" s="35"/>
      <c r="QMU169" s="35"/>
      <c r="QMV169" s="35"/>
      <c r="QMW169" s="35"/>
      <c r="QMX169" s="35"/>
      <c r="QMY169" s="35"/>
      <c r="QMZ169" s="35"/>
      <c r="QNA169" s="35"/>
      <c r="QNB169" s="35"/>
      <c r="QNC169" s="35"/>
      <c r="QND169" s="35"/>
      <c r="QNE169" s="35"/>
      <c r="QNF169" s="35"/>
      <c r="QNG169" s="35"/>
      <c r="QNH169" s="35"/>
      <c r="QNI169" s="35"/>
      <c r="QNJ169" s="35"/>
      <c r="QNK169" s="35"/>
      <c r="QNL169" s="35"/>
      <c r="QNM169" s="35"/>
      <c r="QNN169" s="35"/>
      <c r="QNO169" s="35"/>
      <c r="QNP169" s="35"/>
      <c r="QNQ169" s="35"/>
      <c r="QNR169" s="35"/>
      <c r="QNS169" s="35"/>
      <c r="QNT169" s="35"/>
      <c r="QNU169" s="35"/>
      <c r="QNV169" s="35"/>
      <c r="QNW169" s="35"/>
      <c r="QNX169" s="35"/>
      <c r="QNY169" s="35"/>
      <c r="QNZ169" s="35"/>
      <c r="QOA169" s="35"/>
      <c r="QOB169" s="35"/>
      <c r="QOC169" s="35"/>
      <c r="QOD169" s="35"/>
      <c r="QOE169" s="35"/>
      <c r="QOF169" s="35"/>
      <c r="QOG169" s="35"/>
      <c r="QOH169" s="35"/>
      <c r="QOI169" s="35"/>
      <c r="QOJ169" s="35"/>
      <c r="QOK169" s="35"/>
      <c r="QOL169" s="35"/>
      <c r="QOM169" s="35"/>
      <c r="QON169" s="35"/>
      <c r="QOO169" s="35"/>
      <c r="QOP169" s="35"/>
      <c r="QOQ169" s="35"/>
      <c r="QOR169" s="35"/>
      <c r="QOS169" s="35"/>
      <c r="QOT169" s="35"/>
      <c r="QOU169" s="35"/>
      <c r="QOV169" s="35"/>
      <c r="QOW169" s="35"/>
      <c r="QOX169" s="35"/>
      <c r="QOY169" s="35"/>
      <c r="QOZ169" s="35"/>
      <c r="QPA169" s="35"/>
      <c r="QPB169" s="35"/>
      <c r="QPC169" s="35"/>
      <c r="QPD169" s="35"/>
      <c r="QPE169" s="35"/>
      <c r="QPF169" s="35"/>
      <c r="QPG169" s="35"/>
      <c r="QPH169" s="35"/>
      <c r="QPI169" s="35"/>
      <c r="QPJ169" s="35"/>
      <c r="QPK169" s="35"/>
      <c r="QPL169" s="35"/>
      <c r="QPM169" s="35"/>
      <c r="QPN169" s="35"/>
      <c r="QPO169" s="35"/>
      <c r="QPP169" s="35"/>
      <c r="QPQ169" s="35"/>
      <c r="QPR169" s="35"/>
      <c r="QPS169" s="35"/>
      <c r="QPT169" s="35"/>
      <c r="QPU169" s="35"/>
      <c r="QPV169" s="35"/>
      <c r="QPW169" s="35"/>
      <c r="QPX169" s="35"/>
      <c r="QPY169" s="35"/>
      <c r="QPZ169" s="35"/>
      <c r="QQA169" s="35"/>
      <c r="QQB169" s="35"/>
      <c r="QQC169" s="35"/>
      <c r="QQD169" s="35"/>
      <c r="QQE169" s="35"/>
      <c r="QQF169" s="35"/>
      <c r="QQG169" s="35"/>
      <c r="QQH169" s="35"/>
      <c r="QQI169" s="35"/>
      <c r="QQJ169" s="35"/>
      <c r="QQK169" s="35"/>
      <c r="QQL169" s="35"/>
      <c r="QQM169" s="35"/>
      <c r="QQN169" s="35"/>
      <c r="QQO169" s="35"/>
      <c r="QQP169" s="35"/>
      <c r="QQQ169" s="35"/>
      <c r="QQR169" s="35"/>
      <c r="QQS169" s="35"/>
      <c r="QQT169" s="35"/>
      <c r="QQU169" s="35"/>
      <c r="QQV169" s="35"/>
      <c r="QQW169" s="35"/>
      <c r="QQX169" s="35"/>
      <c r="QQY169" s="35"/>
      <c r="QQZ169" s="35"/>
      <c r="QRA169" s="35"/>
      <c r="QRB169" s="35"/>
      <c r="QRC169" s="35"/>
      <c r="QRD169" s="35"/>
      <c r="QRE169" s="35"/>
      <c r="QRF169" s="35"/>
      <c r="QRG169" s="35"/>
      <c r="QRH169" s="35"/>
      <c r="QRI169" s="35"/>
      <c r="QRJ169" s="35"/>
      <c r="QRK169" s="35"/>
      <c r="QRL169" s="35"/>
      <c r="QRM169" s="35"/>
      <c r="QRN169" s="35"/>
      <c r="QRO169" s="35"/>
      <c r="QRP169" s="35"/>
      <c r="QRQ169" s="35"/>
      <c r="QRR169" s="35"/>
      <c r="QRS169" s="35"/>
      <c r="QRT169" s="35"/>
      <c r="QRU169" s="35"/>
      <c r="QRV169" s="35"/>
      <c r="QRW169" s="35"/>
      <c r="QRX169" s="35"/>
      <c r="QRY169" s="35"/>
      <c r="QRZ169" s="35"/>
      <c r="QSA169" s="35"/>
      <c r="QSB169" s="35"/>
      <c r="QSC169" s="35"/>
      <c r="QSD169" s="35"/>
      <c r="QSE169" s="35"/>
      <c r="QSF169" s="35"/>
      <c r="QSG169" s="35"/>
      <c r="QSH169" s="35"/>
      <c r="QSI169" s="35"/>
      <c r="QSJ169" s="35"/>
      <c r="QSK169" s="35"/>
      <c r="QSL169" s="35"/>
      <c r="QSM169" s="35"/>
      <c r="QSN169" s="35"/>
      <c r="QSO169" s="35"/>
      <c r="QSP169" s="35"/>
      <c r="QSQ169" s="35"/>
      <c r="QSR169" s="35"/>
      <c r="QSS169" s="35"/>
      <c r="QST169" s="35"/>
      <c r="QSU169" s="35"/>
      <c r="QSV169" s="35"/>
      <c r="QSW169" s="35"/>
      <c r="QSX169" s="35"/>
      <c r="QSY169" s="35"/>
      <c r="QSZ169" s="35"/>
      <c r="QTA169" s="35"/>
      <c r="QTB169" s="35"/>
      <c r="QTC169" s="35"/>
      <c r="QTD169" s="35"/>
      <c r="QTE169" s="35"/>
      <c r="QTF169" s="35"/>
      <c r="QTG169" s="35"/>
      <c r="QTH169" s="35"/>
      <c r="QTI169" s="35"/>
      <c r="QTJ169" s="35"/>
      <c r="QTK169" s="35"/>
      <c r="QTL169" s="35"/>
      <c r="QTM169" s="35"/>
      <c r="QTN169" s="35"/>
      <c r="QTO169" s="35"/>
      <c r="QTP169" s="35"/>
      <c r="QTQ169" s="35"/>
      <c r="QTR169" s="35"/>
      <c r="QTS169" s="35"/>
      <c r="QTT169" s="35"/>
      <c r="QTU169" s="35"/>
      <c r="QTV169" s="35"/>
      <c r="QTW169" s="35"/>
      <c r="QTX169" s="35"/>
      <c r="QTY169" s="35"/>
      <c r="QTZ169" s="35"/>
      <c r="QUA169" s="35"/>
      <c r="QUB169" s="35"/>
      <c r="QUC169" s="35"/>
      <c r="QUD169" s="35"/>
      <c r="QUE169" s="35"/>
      <c r="QUF169" s="35"/>
      <c r="QUG169" s="35"/>
      <c r="QUH169" s="35"/>
      <c r="QUI169" s="35"/>
      <c r="QUJ169" s="35"/>
      <c r="QUK169" s="35"/>
      <c r="QUL169" s="35"/>
      <c r="QUM169" s="35"/>
      <c r="QUN169" s="35"/>
      <c r="QUO169" s="35"/>
      <c r="QUP169" s="35"/>
      <c r="QUQ169" s="35"/>
      <c r="QUR169" s="35"/>
      <c r="QUS169" s="35"/>
      <c r="QUT169" s="35"/>
      <c r="QUU169" s="35"/>
      <c r="QUV169" s="35"/>
      <c r="QUW169" s="35"/>
      <c r="QUX169" s="35"/>
      <c r="QUY169" s="35"/>
      <c r="QUZ169" s="35"/>
      <c r="QVA169" s="35"/>
      <c r="QVB169" s="35"/>
      <c r="QVC169" s="35"/>
      <c r="QVD169" s="35"/>
      <c r="QVE169" s="35"/>
      <c r="QVF169" s="35"/>
      <c r="QVG169" s="35"/>
      <c r="QVH169" s="35"/>
      <c r="QVI169" s="35"/>
      <c r="QVJ169" s="35"/>
      <c r="QVK169" s="35"/>
      <c r="QVL169" s="35"/>
      <c r="QVM169" s="35"/>
      <c r="QVN169" s="35"/>
      <c r="QVO169" s="35"/>
      <c r="QVP169" s="35"/>
      <c r="QVQ169" s="35"/>
      <c r="QVR169" s="35"/>
      <c r="QVS169" s="35"/>
      <c r="QVT169" s="35"/>
      <c r="QVU169" s="35"/>
      <c r="QVV169" s="35"/>
      <c r="QVW169" s="35"/>
      <c r="QVX169" s="35"/>
      <c r="QVY169" s="35"/>
      <c r="QVZ169" s="35"/>
      <c r="QWA169" s="35"/>
      <c r="QWB169" s="35"/>
      <c r="QWC169" s="35"/>
      <c r="QWD169" s="35"/>
      <c r="QWE169" s="35"/>
      <c r="QWF169" s="35"/>
      <c r="QWG169" s="35"/>
      <c r="QWH169" s="35"/>
      <c r="QWI169" s="35"/>
      <c r="QWJ169" s="35"/>
      <c r="QWK169" s="35"/>
      <c r="QWL169" s="35"/>
      <c r="QWM169" s="35"/>
      <c r="QWN169" s="35"/>
      <c r="QWO169" s="35"/>
      <c r="QWP169" s="35"/>
      <c r="QWQ169" s="35"/>
      <c r="QWR169" s="35"/>
      <c r="QWS169" s="35"/>
      <c r="QWT169" s="35"/>
      <c r="QWU169" s="35"/>
      <c r="QWV169" s="35"/>
      <c r="QWW169" s="35"/>
      <c r="QWX169" s="35"/>
      <c r="QWY169" s="35"/>
      <c r="QWZ169" s="35"/>
      <c r="QXA169" s="35"/>
      <c r="QXB169" s="35"/>
      <c r="QXC169" s="35"/>
      <c r="QXD169" s="35"/>
      <c r="QXE169" s="35"/>
      <c r="QXF169" s="35"/>
      <c r="QXG169" s="35"/>
      <c r="QXH169" s="35"/>
      <c r="QXI169" s="35"/>
      <c r="QXJ169" s="35"/>
      <c r="QXK169" s="35"/>
      <c r="QXL169" s="35"/>
      <c r="QXM169" s="35"/>
      <c r="QXN169" s="35"/>
      <c r="QXO169" s="35"/>
      <c r="QXP169" s="35"/>
      <c r="QXQ169" s="35"/>
      <c r="QXR169" s="35"/>
      <c r="QXS169" s="35"/>
      <c r="QXT169" s="35"/>
      <c r="QXU169" s="35"/>
      <c r="QXV169" s="35"/>
      <c r="QXW169" s="35"/>
      <c r="QXX169" s="35"/>
      <c r="QXY169" s="35"/>
      <c r="QXZ169" s="35"/>
      <c r="QYA169" s="35"/>
      <c r="QYB169" s="35"/>
      <c r="QYC169" s="35"/>
      <c r="QYD169" s="35"/>
      <c r="QYE169" s="35"/>
      <c r="QYF169" s="35"/>
      <c r="QYG169" s="35"/>
      <c r="QYH169" s="35"/>
      <c r="QYI169" s="35"/>
      <c r="QYJ169" s="35"/>
      <c r="QYK169" s="35"/>
      <c r="QYL169" s="35"/>
      <c r="QYM169" s="35"/>
      <c r="QYN169" s="35"/>
      <c r="QYO169" s="35"/>
      <c r="QYP169" s="35"/>
      <c r="QYQ169" s="35"/>
      <c r="QYR169" s="35"/>
      <c r="QYS169" s="35"/>
      <c r="QYT169" s="35"/>
      <c r="QYU169" s="35"/>
      <c r="QYV169" s="35"/>
      <c r="QYW169" s="35"/>
      <c r="QYX169" s="35"/>
      <c r="QYY169" s="35"/>
      <c r="QYZ169" s="35"/>
      <c r="QZA169" s="35"/>
      <c r="QZB169" s="35"/>
      <c r="QZC169" s="35"/>
      <c r="QZD169" s="35"/>
      <c r="QZE169" s="35"/>
      <c r="QZF169" s="35"/>
      <c r="QZG169" s="35"/>
      <c r="QZH169" s="35"/>
      <c r="QZI169" s="35"/>
      <c r="QZJ169" s="35"/>
      <c r="QZK169" s="35"/>
      <c r="QZL169" s="35"/>
      <c r="QZM169" s="35"/>
      <c r="QZN169" s="35"/>
      <c r="QZO169" s="35"/>
      <c r="QZP169" s="35"/>
      <c r="QZQ169" s="35"/>
      <c r="QZR169" s="35"/>
      <c r="QZS169" s="35"/>
      <c r="QZT169" s="35"/>
      <c r="QZU169" s="35"/>
      <c r="QZV169" s="35"/>
      <c r="QZW169" s="35"/>
      <c r="QZX169" s="35"/>
      <c r="QZY169" s="35"/>
      <c r="QZZ169" s="35"/>
      <c r="RAA169" s="35"/>
      <c r="RAB169" s="35"/>
      <c r="RAC169" s="35"/>
      <c r="RAD169" s="35"/>
      <c r="RAE169" s="35"/>
      <c r="RAF169" s="35"/>
      <c r="RAG169" s="35"/>
      <c r="RAH169" s="35"/>
      <c r="RAI169" s="35"/>
      <c r="RAJ169" s="35"/>
      <c r="RAK169" s="35"/>
      <c r="RAL169" s="35"/>
      <c r="RAM169" s="35"/>
      <c r="RAN169" s="35"/>
      <c r="RAO169" s="35"/>
      <c r="RAP169" s="35"/>
      <c r="RAQ169" s="35"/>
      <c r="RAR169" s="35"/>
      <c r="RAS169" s="35"/>
      <c r="RAT169" s="35"/>
      <c r="RAU169" s="35"/>
      <c r="RAV169" s="35"/>
      <c r="RAW169" s="35"/>
      <c r="RAX169" s="35"/>
      <c r="RAY169" s="35"/>
      <c r="RAZ169" s="35"/>
      <c r="RBA169" s="35"/>
      <c r="RBB169" s="35"/>
      <c r="RBC169" s="35"/>
      <c r="RBD169" s="35"/>
      <c r="RBE169" s="35"/>
      <c r="RBF169" s="35"/>
      <c r="RBG169" s="35"/>
      <c r="RBH169" s="35"/>
      <c r="RBI169" s="35"/>
      <c r="RBJ169" s="35"/>
      <c r="RBK169" s="35"/>
      <c r="RBL169" s="35"/>
      <c r="RBM169" s="35"/>
      <c r="RBN169" s="35"/>
      <c r="RBO169" s="35"/>
      <c r="RBP169" s="35"/>
      <c r="RBQ169" s="35"/>
      <c r="RBR169" s="35"/>
      <c r="RBS169" s="35"/>
      <c r="RBT169" s="35"/>
      <c r="RBU169" s="35"/>
      <c r="RBV169" s="35"/>
      <c r="RBW169" s="35"/>
      <c r="RBX169" s="35"/>
      <c r="RBY169" s="35"/>
      <c r="RBZ169" s="35"/>
      <c r="RCA169" s="35"/>
      <c r="RCB169" s="35"/>
      <c r="RCC169" s="35"/>
      <c r="RCD169" s="35"/>
      <c r="RCE169" s="35"/>
      <c r="RCF169" s="35"/>
      <c r="RCG169" s="35"/>
      <c r="RCH169" s="35"/>
      <c r="RCI169" s="35"/>
      <c r="RCJ169" s="35"/>
      <c r="RCK169" s="35"/>
      <c r="RCL169" s="35"/>
      <c r="RCM169" s="35"/>
      <c r="RCN169" s="35"/>
      <c r="RCO169" s="35"/>
      <c r="RCP169" s="35"/>
      <c r="RCQ169" s="35"/>
      <c r="RCR169" s="35"/>
      <c r="RCS169" s="35"/>
      <c r="RCT169" s="35"/>
      <c r="RCU169" s="35"/>
      <c r="RCV169" s="35"/>
      <c r="RCW169" s="35"/>
      <c r="RCX169" s="35"/>
      <c r="RCY169" s="35"/>
      <c r="RCZ169" s="35"/>
      <c r="RDA169" s="35"/>
      <c r="RDB169" s="35"/>
      <c r="RDC169" s="35"/>
      <c r="RDD169" s="35"/>
      <c r="RDE169" s="35"/>
      <c r="RDF169" s="35"/>
      <c r="RDG169" s="35"/>
      <c r="RDH169" s="35"/>
      <c r="RDI169" s="35"/>
      <c r="RDJ169" s="35"/>
      <c r="RDK169" s="35"/>
      <c r="RDL169" s="35"/>
      <c r="RDM169" s="35"/>
      <c r="RDN169" s="35"/>
      <c r="RDO169" s="35"/>
      <c r="RDP169" s="35"/>
      <c r="RDQ169" s="35"/>
      <c r="RDR169" s="35"/>
      <c r="RDS169" s="35"/>
      <c r="RDT169" s="35"/>
      <c r="RDU169" s="35"/>
      <c r="RDV169" s="35"/>
      <c r="RDW169" s="35"/>
      <c r="RDX169" s="35"/>
      <c r="RDY169" s="35"/>
      <c r="RDZ169" s="35"/>
      <c r="REA169" s="35"/>
      <c r="REB169" s="35"/>
      <c r="REC169" s="35"/>
      <c r="RED169" s="35"/>
      <c r="REE169" s="35"/>
      <c r="REF169" s="35"/>
      <c r="REG169" s="35"/>
      <c r="REH169" s="35"/>
      <c r="REI169" s="35"/>
      <c r="REJ169" s="35"/>
      <c r="REK169" s="35"/>
      <c r="REL169" s="35"/>
      <c r="REM169" s="35"/>
      <c r="REN169" s="35"/>
      <c r="REO169" s="35"/>
      <c r="REP169" s="35"/>
      <c r="REQ169" s="35"/>
      <c r="RER169" s="35"/>
      <c r="RES169" s="35"/>
      <c r="RET169" s="35"/>
      <c r="REU169" s="35"/>
      <c r="REV169" s="35"/>
      <c r="REW169" s="35"/>
      <c r="REX169" s="35"/>
      <c r="REY169" s="35"/>
      <c r="REZ169" s="35"/>
      <c r="RFA169" s="35"/>
      <c r="RFB169" s="35"/>
      <c r="RFC169" s="35"/>
      <c r="RFD169" s="35"/>
      <c r="RFE169" s="35"/>
      <c r="RFF169" s="35"/>
      <c r="RFG169" s="35"/>
      <c r="RFH169" s="35"/>
      <c r="RFI169" s="35"/>
      <c r="RFJ169" s="35"/>
      <c r="RFK169" s="35"/>
      <c r="RFL169" s="35"/>
      <c r="RFM169" s="35"/>
      <c r="RFN169" s="35"/>
      <c r="RFO169" s="35"/>
      <c r="RFP169" s="35"/>
      <c r="RFQ169" s="35"/>
      <c r="RFR169" s="35"/>
      <c r="RFS169" s="35"/>
      <c r="RFT169" s="35"/>
      <c r="RFU169" s="35"/>
      <c r="RFV169" s="35"/>
      <c r="RFW169" s="35"/>
      <c r="RFX169" s="35"/>
      <c r="RFY169" s="35"/>
      <c r="RFZ169" s="35"/>
      <c r="RGA169" s="35"/>
      <c r="RGB169" s="35"/>
      <c r="RGC169" s="35"/>
      <c r="RGD169" s="35"/>
      <c r="RGE169" s="35"/>
      <c r="RGF169" s="35"/>
      <c r="RGG169" s="35"/>
      <c r="RGH169" s="35"/>
      <c r="RGI169" s="35"/>
      <c r="RGJ169" s="35"/>
      <c r="RGK169" s="35"/>
      <c r="RGL169" s="35"/>
      <c r="RGM169" s="35"/>
      <c r="RGN169" s="35"/>
      <c r="RGO169" s="35"/>
      <c r="RGP169" s="35"/>
      <c r="RGQ169" s="35"/>
      <c r="RGR169" s="35"/>
      <c r="RGS169" s="35"/>
      <c r="RGT169" s="35"/>
      <c r="RGU169" s="35"/>
      <c r="RGV169" s="35"/>
      <c r="RGW169" s="35"/>
      <c r="RGX169" s="35"/>
      <c r="RGY169" s="35"/>
      <c r="RGZ169" s="35"/>
      <c r="RHA169" s="35"/>
      <c r="RHB169" s="35"/>
      <c r="RHC169" s="35"/>
      <c r="RHD169" s="35"/>
      <c r="RHE169" s="35"/>
      <c r="RHF169" s="35"/>
      <c r="RHG169" s="35"/>
      <c r="RHH169" s="35"/>
      <c r="RHI169" s="35"/>
      <c r="RHJ169" s="35"/>
      <c r="RHK169" s="35"/>
      <c r="RHL169" s="35"/>
      <c r="RHM169" s="35"/>
      <c r="RHN169" s="35"/>
      <c r="RHO169" s="35"/>
      <c r="RHP169" s="35"/>
      <c r="RHQ169" s="35"/>
      <c r="RHR169" s="35"/>
      <c r="RHS169" s="35"/>
      <c r="RHT169" s="35"/>
      <c r="RHU169" s="35"/>
      <c r="RHV169" s="35"/>
      <c r="RHW169" s="35"/>
      <c r="RHX169" s="35"/>
      <c r="RHY169" s="35"/>
      <c r="RHZ169" s="35"/>
      <c r="RIA169" s="35"/>
      <c r="RIB169" s="35"/>
      <c r="RIC169" s="35"/>
      <c r="RID169" s="35"/>
      <c r="RIE169" s="35"/>
      <c r="RIF169" s="35"/>
      <c r="RIG169" s="35"/>
      <c r="RIH169" s="35"/>
      <c r="RII169" s="35"/>
      <c r="RIJ169" s="35"/>
      <c r="RIK169" s="35"/>
      <c r="RIL169" s="35"/>
      <c r="RIM169" s="35"/>
      <c r="RIN169" s="35"/>
      <c r="RIO169" s="35"/>
      <c r="RIP169" s="35"/>
      <c r="RIQ169" s="35"/>
      <c r="RIR169" s="35"/>
      <c r="RIS169" s="35"/>
      <c r="RIT169" s="35"/>
      <c r="RIU169" s="35"/>
      <c r="RIV169" s="35"/>
      <c r="RIW169" s="35"/>
      <c r="RIX169" s="35"/>
      <c r="RIY169" s="35"/>
      <c r="RIZ169" s="35"/>
      <c r="RJA169" s="35"/>
      <c r="RJB169" s="35"/>
      <c r="RJC169" s="35"/>
      <c r="RJD169" s="35"/>
      <c r="RJE169" s="35"/>
      <c r="RJF169" s="35"/>
      <c r="RJG169" s="35"/>
      <c r="RJH169" s="35"/>
      <c r="RJI169" s="35"/>
      <c r="RJJ169" s="35"/>
      <c r="RJK169" s="35"/>
      <c r="RJL169" s="35"/>
      <c r="RJM169" s="35"/>
      <c r="RJN169" s="35"/>
      <c r="RJO169" s="35"/>
      <c r="RJP169" s="35"/>
      <c r="RJQ169" s="35"/>
      <c r="RJR169" s="35"/>
      <c r="RJS169" s="35"/>
      <c r="RJT169" s="35"/>
      <c r="RJU169" s="35"/>
      <c r="RJV169" s="35"/>
      <c r="RJW169" s="35"/>
      <c r="RJX169" s="35"/>
      <c r="RJY169" s="35"/>
      <c r="RJZ169" s="35"/>
      <c r="RKA169" s="35"/>
      <c r="RKB169" s="35"/>
      <c r="RKC169" s="35"/>
      <c r="RKD169" s="35"/>
      <c r="RKE169" s="35"/>
      <c r="RKF169" s="35"/>
      <c r="RKG169" s="35"/>
      <c r="RKH169" s="35"/>
      <c r="RKI169" s="35"/>
      <c r="RKJ169" s="35"/>
      <c r="RKK169" s="35"/>
      <c r="RKL169" s="35"/>
      <c r="RKM169" s="35"/>
      <c r="RKN169" s="35"/>
      <c r="RKO169" s="35"/>
      <c r="RKP169" s="35"/>
      <c r="RKQ169" s="35"/>
      <c r="RKR169" s="35"/>
      <c r="RKS169" s="35"/>
      <c r="RKT169" s="35"/>
      <c r="RKU169" s="35"/>
      <c r="RKV169" s="35"/>
      <c r="RKW169" s="35"/>
      <c r="RKX169" s="35"/>
      <c r="RKY169" s="35"/>
      <c r="RKZ169" s="35"/>
      <c r="RLA169" s="35"/>
      <c r="RLB169" s="35"/>
      <c r="RLC169" s="35"/>
      <c r="RLD169" s="35"/>
      <c r="RLE169" s="35"/>
      <c r="RLF169" s="35"/>
      <c r="RLG169" s="35"/>
      <c r="RLH169" s="35"/>
      <c r="RLI169" s="35"/>
      <c r="RLJ169" s="35"/>
      <c r="RLK169" s="35"/>
      <c r="RLL169" s="35"/>
      <c r="RLM169" s="35"/>
      <c r="RLN169" s="35"/>
      <c r="RLO169" s="35"/>
      <c r="RLP169" s="35"/>
      <c r="RLQ169" s="35"/>
      <c r="RLR169" s="35"/>
      <c r="RLS169" s="35"/>
      <c r="RLT169" s="35"/>
      <c r="RLU169" s="35"/>
      <c r="RLV169" s="35"/>
      <c r="RLW169" s="35"/>
      <c r="RLX169" s="35"/>
      <c r="RLY169" s="35"/>
      <c r="RLZ169" s="35"/>
      <c r="RMA169" s="35"/>
      <c r="RMB169" s="35"/>
      <c r="RMC169" s="35"/>
      <c r="RMD169" s="35"/>
      <c r="RME169" s="35"/>
      <c r="RMF169" s="35"/>
      <c r="RMG169" s="35"/>
      <c r="RMH169" s="35"/>
      <c r="RMI169" s="35"/>
      <c r="RMJ169" s="35"/>
      <c r="RMK169" s="35"/>
      <c r="RML169" s="35"/>
      <c r="RMM169" s="35"/>
      <c r="RMN169" s="35"/>
      <c r="RMO169" s="35"/>
      <c r="RMP169" s="35"/>
      <c r="RMQ169" s="35"/>
      <c r="RMR169" s="35"/>
      <c r="RMS169" s="35"/>
      <c r="RMT169" s="35"/>
      <c r="RMU169" s="35"/>
      <c r="RMV169" s="35"/>
      <c r="RMW169" s="35"/>
      <c r="RMX169" s="35"/>
      <c r="RMY169" s="35"/>
      <c r="RMZ169" s="35"/>
      <c r="RNA169" s="35"/>
      <c r="RNB169" s="35"/>
      <c r="RNC169" s="35"/>
      <c r="RND169" s="35"/>
      <c r="RNE169" s="35"/>
      <c r="RNF169" s="35"/>
      <c r="RNG169" s="35"/>
      <c r="RNH169" s="35"/>
      <c r="RNI169" s="35"/>
      <c r="RNJ169" s="35"/>
      <c r="RNK169" s="35"/>
      <c r="RNL169" s="35"/>
      <c r="RNM169" s="35"/>
      <c r="RNN169" s="35"/>
      <c r="RNO169" s="35"/>
      <c r="RNP169" s="35"/>
      <c r="RNQ169" s="35"/>
      <c r="RNR169" s="35"/>
      <c r="RNS169" s="35"/>
      <c r="RNT169" s="35"/>
      <c r="RNU169" s="35"/>
      <c r="RNV169" s="35"/>
      <c r="RNW169" s="35"/>
      <c r="RNX169" s="35"/>
      <c r="RNY169" s="35"/>
      <c r="RNZ169" s="35"/>
      <c r="ROA169" s="35"/>
      <c r="ROB169" s="35"/>
      <c r="ROC169" s="35"/>
      <c r="ROD169" s="35"/>
      <c r="ROE169" s="35"/>
      <c r="ROF169" s="35"/>
      <c r="ROG169" s="35"/>
      <c r="ROH169" s="35"/>
      <c r="ROI169" s="35"/>
      <c r="ROJ169" s="35"/>
      <c r="ROK169" s="35"/>
      <c r="ROL169" s="35"/>
      <c r="ROM169" s="35"/>
      <c r="RON169" s="35"/>
      <c r="ROO169" s="35"/>
      <c r="ROP169" s="35"/>
      <c r="ROQ169" s="35"/>
      <c r="ROR169" s="35"/>
      <c r="ROS169" s="35"/>
      <c r="ROT169" s="35"/>
      <c r="ROU169" s="35"/>
      <c r="ROV169" s="35"/>
      <c r="ROW169" s="35"/>
      <c r="ROX169" s="35"/>
      <c r="ROY169" s="35"/>
      <c r="ROZ169" s="35"/>
      <c r="RPA169" s="35"/>
      <c r="RPB169" s="35"/>
      <c r="RPC169" s="35"/>
      <c r="RPD169" s="35"/>
      <c r="RPE169" s="35"/>
      <c r="RPF169" s="35"/>
      <c r="RPG169" s="35"/>
      <c r="RPH169" s="35"/>
      <c r="RPI169" s="35"/>
      <c r="RPJ169" s="35"/>
      <c r="RPK169" s="35"/>
      <c r="RPL169" s="35"/>
      <c r="RPM169" s="35"/>
      <c r="RPN169" s="35"/>
      <c r="RPO169" s="35"/>
      <c r="RPP169" s="35"/>
      <c r="RPQ169" s="35"/>
      <c r="RPR169" s="35"/>
      <c r="RPS169" s="35"/>
      <c r="RPT169" s="35"/>
      <c r="RPU169" s="35"/>
      <c r="RPV169" s="35"/>
      <c r="RPW169" s="35"/>
      <c r="RPX169" s="35"/>
      <c r="RPY169" s="35"/>
      <c r="RPZ169" s="35"/>
      <c r="RQA169" s="35"/>
      <c r="RQB169" s="35"/>
      <c r="RQC169" s="35"/>
      <c r="RQD169" s="35"/>
      <c r="RQE169" s="35"/>
      <c r="RQF169" s="35"/>
      <c r="RQG169" s="35"/>
      <c r="RQH169" s="35"/>
      <c r="RQI169" s="35"/>
      <c r="RQJ169" s="35"/>
      <c r="RQK169" s="35"/>
      <c r="RQL169" s="35"/>
      <c r="RQM169" s="35"/>
      <c r="RQN169" s="35"/>
      <c r="RQO169" s="35"/>
      <c r="RQP169" s="35"/>
      <c r="RQQ169" s="35"/>
      <c r="RQR169" s="35"/>
      <c r="RQS169" s="35"/>
      <c r="RQT169" s="35"/>
      <c r="RQU169" s="35"/>
      <c r="RQV169" s="35"/>
      <c r="RQW169" s="35"/>
      <c r="RQX169" s="35"/>
      <c r="RQY169" s="35"/>
      <c r="RQZ169" s="35"/>
      <c r="RRA169" s="35"/>
      <c r="RRB169" s="35"/>
      <c r="RRC169" s="35"/>
      <c r="RRD169" s="35"/>
      <c r="RRE169" s="35"/>
      <c r="RRF169" s="35"/>
      <c r="RRG169" s="35"/>
      <c r="RRH169" s="35"/>
      <c r="RRI169" s="35"/>
      <c r="RRJ169" s="35"/>
      <c r="RRK169" s="35"/>
      <c r="RRL169" s="35"/>
      <c r="RRM169" s="35"/>
      <c r="RRN169" s="35"/>
      <c r="RRO169" s="35"/>
      <c r="RRP169" s="35"/>
      <c r="RRQ169" s="35"/>
      <c r="RRR169" s="35"/>
      <c r="RRS169" s="35"/>
      <c r="RRT169" s="35"/>
      <c r="RRU169" s="35"/>
      <c r="RRV169" s="35"/>
      <c r="RRW169" s="35"/>
      <c r="RRX169" s="35"/>
      <c r="RRY169" s="35"/>
      <c r="RRZ169" s="35"/>
      <c r="RSA169" s="35"/>
      <c r="RSB169" s="35"/>
      <c r="RSC169" s="35"/>
      <c r="RSD169" s="35"/>
      <c r="RSE169" s="35"/>
      <c r="RSF169" s="35"/>
      <c r="RSG169" s="35"/>
      <c r="RSH169" s="35"/>
      <c r="RSI169" s="35"/>
      <c r="RSJ169" s="35"/>
      <c r="RSK169" s="35"/>
      <c r="RSL169" s="35"/>
      <c r="RSM169" s="35"/>
      <c r="RSN169" s="35"/>
      <c r="RSO169" s="35"/>
      <c r="RSP169" s="35"/>
      <c r="RSQ169" s="35"/>
      <c r="RSR169" s="35"/>
      <c r="RSS169" s="35"/>
      <c r="RST169" s="35"/>
      <c r="RSU169" s="35"/>
      <c r="RSV169" s="35"/>
      <c r="RSW169" s="35"/>
      <c r="RSX169" s="35"/>
      <c r="RSY169" s="35"/>
      <c r="RSZ169" s="35"/>
      <c r="RTA169" s="35"/>
      <c r="RTB169" s="35"/>
      <c r="RTC169" s="35"/>
      <c r="RTD169" s="35"/>
      <c r="RTE169" s="35"/>
      <c r="RTF169" s="35"/>
      <c r="RTG169" s="35"/>
      <c r="RTH169" s="35"/>
      <c r="RTI169" s="35"/>
      <c r="RTJ169" s="35"/>
      <c r="RTK169" s="35"/>
      <c r="RTL169" s="35"/>
      <c r="RTM169" s="35"/>
      <c r="RTN169" s="35"/>
      <c r="RTO169" s="35"/>
      <c r="RTP169" s="35"/>
      <c r="RTQ169" s="35"/>
      <c r="RTR169" s="35"/>
      <c r="RTS169" s="35"/>
      <c r="RTT169" s="35"/>
      <c r="RTU169" s="35"/>
      <c r="RTV169" s="35"/>
      <c r="RTW169" s="35"/>
      <c r="RTX169" s="35"/>
      <c r="RTY169" s="35"/>
      <c r="RTZ169" s="35"/>
      <c r="RUA169" s="35"/>
      <c r="RUB169" s="35"/>
      <c r="RUC169" s="35"/>
      <c r="RUD169" s="35"/>
      <c r="RUE169" s="35"/>
      <c r="RUF169" s="35"/>
      <c r="RUG169" s="35"/>
      <c r="RUH169" s="35"/>
      <c r="RUI169" s="35"/>
      <c r="RUJ169" s="35"/>
      <c r="RUK169" s="35"/>
      <c r="RUL169" s="35"/>
      <c r="RUM169" s="35"/>
      <c r="RUN169" s="35"/>
      <c r="RUO169" s="35"/>
      <c r="RUP169" s="35"/>
      <c r="RUQ169" s="35"/>
      <c r="RUR169" s="35"/>
      <c r="RUS169" s="35"/>
      <c r="RUT169" s="35"/>
      <c r="RUU169" s="35"/>
      <c r="RUV169" s="35"/>
      <c r="RUW169" s="35"/>
      <c r="RUX169" s="35"/>
      <c r="RUY169" s="35"/>
      <c r="RUZ169" s="35"/>
      <c r="RVA169" s="35"/>
      <c r="RVB169" s="35"/>
      <c r="RVC169" s="35"/>
      <c r="RVD169" s="35"/>
      <c r="RVE169" s="35"/>
      <c r="RVF169" s="35"/>
      <c r="RVG169" s="35"/>
      <c r="RVH169" s="35"/>
      <c r="RVI169" s="35"/>
      <c r="RVJ169" s="35"/>
      <c r="RVK169" s="35"/>
      <c r="RVL169" s="35"/>
      <c r="RVM169" s="35"/>
      <c r="RVN169" s="35"/>
      <c r="RVO169" s="35"/>
      <c r="RVP169" s="35"/>
      <c r="RVQ169" s="35"/>
      <c r="RVR169" s="35"/>
      <c r="RVS169" s="35"/>
      <c r="RVT169" s="35"/>
      <c r="RVU169" s="35"/>
      <c r="RVV169" s="35"/>
      <c r="RVW169" s="35"/>
      <c r="RVX169" s="35"/>
      <c r="RVY169" s="35"/>
      <c r="RVZ169" s="35"/>
      <c r="RWA169" s="35"/>
      <c r="RWB169" s="35"/>
      <c r="RWC169" s="35"/>
      <c r="RWD169" s="35"/>
      <c r="RWE169" s="35"/>
      <c r="RWF169" s="35"/>
      <c r="RWG169" s="35"/>
      <c r="RWH169" s="35"/>
      <c r="RWI169" s="35"/>
      <c r="RWJ169" s="35"/>
      <c r="RWK169" s="35"/>
      <c r="RWL169" s="35"/>
      <c r="RWM169" s="35"/>
      <c r="RWN169" s="35"/>
      <c r="RWO169" s="35"/>
      <c r="RWP169" s="35"/>
      <c r="RWQ169" s="35"/>
      <c r="RWR169" s="35"/>
      <c r="RWS169" s="35"/>
      <c r="RWT169" s="35"/>
      <c r="RWU169" s="35"/>
      <c r="RWV169" s="35"/>
      <c r="RWW169" s="35"/>
      <c r="RWX169" s="35"/>
      <c r="RWY169" s="35"/>
      <c r="RWZ169" s="35"/>
      <c r="RXA169" s="35"/>
      <c r="RXB169" s="35"/>
      <c r="RXC169" s="35"/>
      <c r="RXD169" s="35"/>
      <c r="RXE169" s="35"/>
      <c r="RXF169" s="35"/>
      <c r="RXG169" s="35"/>
      <c r="RXH169" s="35"/>
      <c r="RXI169" s="35"/>
      <c r="RXJ169" s="35"/>
      <c r="RXK169" s="35"/>
      <c r="RXL169" s="35"/>
      <c r="RXM169" s="35"/>
      <c r="RXN169" s="35"/>
      <c r="RXO169" s="35"/>
      <c r="RXP169" s="35"/>
      <c r="RXQ169" s="35"/>
      <c r="RXR169" s="35"/>
      <c r="RXS169" s="35"/>
      <c r="RXT169" s="35"/>
      <c r="RXU169" s="35"/>
      <c r="RXV169" s="35"/>
      <c r="RXW169" s="35"/>
      <c r="RXX169" s="35"/>
      <c r="RXY169" s="35"/>
      <c r="RXZ169" s="35"/>
      <c r="RYA169" s="35"/>
      <c r="RYB169" s="35"/>
      <c r="RYC169" s="35"/>
      <c r="RYD169" s="35"/>
      <c r="RYE169" s="35"/>
      <c r="RYF169" s="35"/>
      <c r="RYG169" s="35"/>
      <c r="RYH169" s="35"/>
      <c r="RYI169" s="35"/>
      <c r="RYJ169" s="35"/>
      <c r="RYK169" s="35"/>
      <c r="RYL169" s="35"/>
      <c r="RYM169" s="35"/>
      <c r="RYN169" s="35"/>
      <c r="RYO169" s="35"/>
      <c r="RYP169" s="35"/>
      <c r="RYQ169" s="35"/>
      <c r="RYR169" s="35"/>
      <c r="RYS169" s="35"/>
      <c r="RYT169" s="35"/>
      <c r="RYU169" s="35"/>
      <c r="RYV169" s="35"/>
      <c r="RYW169" s="35"/>
      <c r="RYX169" s="35"/>
      <c r="RYY169" s="35"/>
      <c r="RYZ169" s="35"/>
      <c r="RZA169" s="35"/>
      <c r="RZB169" s="35"/>
      <c r="RZC169" s="35"/>
      <c r="RZD169" s="35"/>
      <c r="RZE169" s="35"/>
      <c r="RZF169" s="35"/>
      <c r="RZG169" s="35"/>
      <c r="RZH169" s="35"/>
      <c r="RZI169" s="35"/>
      <c r="RZJ169" s="35"/>
      <c r="RZK169" s="35"/>
      <c r="RZL169" s="35"/>
      <c r="RZM169" s="35"/>
      <c r="RZN169" s="35"/>
      <c r="RZO169" s="35"/>
      <c r="RZP169" s="35"/>
      <c r="RZQ169" s="35"/>
      <c r="RZR169" s="35"/>
      <c r="RZS169" s="35"/>
      <c r="RZT169" s="35"/>
      <c r="RZU169" s="35"/>
      <c r="RZV169" s="35"/>
      <c r="RZW169" s="35"/>
      <c r="RZX169" s="35"/>
      <c r="RZY169" s="35"/>
      <c r="RZZ169" s="35"/>
      <c r="SAA169" s="35"/>
      <c r="SAB169" s="35"/>
      <c r="SAC169" s="35"/>
      <c r="SAD169" s="35"/>
      <c r="SAE169" s="35"/>
      <c r="SAF169" s="35"/>
      <c r="SAG169" s="35"/>
      <c r="SAH169" s="35"/>
      <c r="SAI169" s="35"/>
      <c r="SAJ169" s="35"/>
      <c r="SAK169" s="35"/>
      <c r="SAL169" s="35"/>
      <c r="SAM169" s="35"/>
      <c r="SAN169" s="35"/>
      <c r="SAO169" s="35"/>
      <c r="SAP169" s="35"/>
      <c r="SAQ169" s="35"/>
      <c r="SAR169" s="35"/>
      <c r="SAS169" s="35"/>
      <c r="SAT169" s="35"/>
      <c r="SAU169" s="35"/>
      <c r="SAV169" s="35"/>
      <c r="SAW169" s="35"/>
      <c r="SAX169" s="35"/>
      <c r="SAY169" s="35"/>
      <c r="SAZ169" s="35"/>
      <c r="SBA169" s="35"/>
      <c r="SBB169" s="35"/>
      <c r="SBC169" s="35"/>
      <c r="SBD169" s="35"/>
      <c r="SBE169" s="35"/>
      <c r="SBF169" s="35"/>
      <c r="SBG169" s="35"/>
      <c r="SBH169" s="35"/>
      <c r="SBI169" s="35"/>
      <c r="SBJ169" s="35"/>
      <c r="SBK169" s="35"/>
      <c r="SBL169" s="35"/>
      <c r="SBM169" s="35"/>
      <c r="SBN169" s="35"/>
      <c r="SBO169" s="35"/>
      <c r="SBP169" s="35"/>
      <c r="SBQ169" s="35"/>
      <c r="SBR169" s="35"/>
      <c r="SBS169" s="35"/>
      <c r="SBT169" s="35"/>
      <c r="SBU169" s="35"/>
      <c r="SBV169" s="35"/>
      <c r="SBW169" s="35"/>
      <c r="SBX169" s="35"/>
      <c r="SBY169" s="35"/>
      <c r="SBZ169" s="35"/>
      <c r="SCA169" s="35"/>
      <c r="SCB169" s="35"/>
      <c r="SCC169" s="35"/>
      <c r="SCD169" s="35"/>
      <c r="SCE169" s="35"/>
      <c r="SCF169" s="35"/>
      <c r="SCG169" s="35"/>
      <c r="SCH169" s="35"/>
      <c r="SCI169" s="35"/>
      <c r="SCJ169" s="35"/>
      <c r="SCK169" s="35"/>
      <c r="SCL169" s="35"/>
      <c r="SCM169" s="35"/>
      <c r="SCN169" s="35"/>
      <c r="SCO169" s="35"/>
      <c r="SCP169" s="35"/>
      <c r="SCQ169" s="35"/>
      <c r="SCR169" s="35"/>
      <c r="SCS169" s="35"/>
      <c r="SCT169" s="35"/>
      <c r="SCU169" s="35"/>
      <c r="SCV169" s="35"/>
      <c r="SCW169" s="35"/>
      <c r="SCX169" s="35"/>
      <c r="SCY169" s="35"/>
      <c r="SCZ169" s="35"/>
      <c r="SDA169" s="35"/>
      <c r="SDB169" s="35"/>
      <c r="SDC169" s="35"/>
      <c r="SDD169" s="35"/>
      <c r="SDE169" s="35"/>
      <c r="SDF169" s="35"/>
      <c r="SDG169" s="35"/>
      <c r="SDH169" s="35"/>
      <c r="SDI169" s="35"/>
      <c r="SDJ169" s="35"/>
      <c r="SDK169" s="35"/>
      <c r="SDL169" s="35"/>
      <c r="SDM169" s="35"/>
      <c r="SDN169" s="35"/>
      <c r="SDO169" s="35"/>
      <c r="SDP169" s="35"/>
      <c r="SDQ169" s="35"/>
      <c r="SDR169" s="35"/>
      <c r="SDS169" s="35"/>
      <c r="SDT169" s="35"/>
      <c r="SDU169" s="35"/>
      <c r="SDV169" s="35"/>
      <c r="SDW169" s="35"/>
      <c r="SDX169" s="35"/>
      <c r="SDY169" s="35"/>
      <c r="SDZ169" s="35"/>
      <c r="SEA169" s="35"/>
      <c r="SEB169" s="35"/>
      <c r="SEC169" s="35"/>
      <c r="SED169" s="35"/>
      <c r="SEE169" s="35"/>
      <c r="SEF169" s="35"/>
      <c r="SEG169" s="35"/>
      <c r="SEH169" s="35"/>
      <c r="SEI169" s="35"/>
      <c r="SEJ169" s="35"/>
      <c r="SEK169" s="35"/>
      <c r="SEL169" s="35"/>
      <c r="SEM169" s="35"/>
      <c r="SEN169" s="35"/>
      <c r="SEO169" s="35"/>
      <c r="SEP169" s="35"/>
      <c r="SEQ169" s="35"/>
      <c r="SER169" s="35"/>
      <c r="SES169" s="35"/>
      <c r="SET169" s="35"/>
      <c r="SEU169" s="35"/>
      <c r="SEV169" s="35"/>
      <c r="SEW169" s="35"/>
      <c r="SEX169" s="35"/>
      <c r="SEY169" s="35"/>
      <c r="SEZ169" s="35"/>
      <c r="SFA169" s="35"/>
      <c r="SFB169" s="35"/>
      <c r="SFC169" s="35"/>
      <c r="SFD169" s="35"/>
      <c r="SFE169" s="35"/>
      <c r="SFF169" s="35"/>
      <c r="SFG169" s="35"/>
      <c r="SFH169" s="35"/>
      <c r="SFI169" s="35"/>
      <c r="SFJ169" s="35"/>
      <c r="SFK169" s="35"/>
      <c r="SFL169" s="35"/>
      <c r="SFM169" s="35"/>
      <c r="SFN169" s="35"/>
      <c r="SFO169" s="35"/>
      <c r="SFP169" s="35"/>
      <c r="SFQ169" s="35"/>
      <c r="SFR169" s="35"/>
      <c r="SFS169" s="35"/>
      <c r="SFT169" s="35"/>
      <c r="SFU169" s="35"/>
      <c r="SFV169" s="35"/>
      <c r="SFW169" s="35"/>
      <c r="SFX169" s="35"/>
      <c r="SFY169" s="35"/>
      <c r="SFZ169" s="35"/>
      <c r="SGA169" s="35"/>
      <c r="SGB169" s="35"/>
      <c r="SGC169" s="35"/>
      <c r="SGD169" s="35"/>
      <c r="SGE169" s="35"/>
      <c r="SGF169" s="35"/>
      <c r="SGG169" s="35"/>
      <c r="SGH169" s="35"/>
      <c r="SGI169" s="35"/>
      <c r="SGJ169" s="35"/>
      <c r="SGK169" s="35"/>
      <c r="SGL169" s="35"/>
      <c r="SGM169" s="35"/>
      <c r="SGN169" s="35"/>
      <c r="SGO169" s="35"/>
      <c r="SGP169" s="35"/>
      <c r="SGQ169" s="35"/>
      <c r="SGR169" s="35"/>
      <c r="SGS169" s="35"/>
      <c r="SGT169" s="35"/>
      <c r="SGU169" s="35"/>
      <c r="SGV169" s="35"/>
      <c r="SGW169" s="35"/>
      <c r="SGX169" s="35"/>
      <c r="SGY169" s="35"/>
      <c r="SGZ169" s="35"/>
      <c r="SHA169" s="35"/>
      <c r="SHB169" s="35"/>
      <c r="SHC169" s="35"/>
      <c r="SHD169" s="35"/>
      <c r="SHE169" s="35"/>
      <c r="SHF169" s="35"/>
      <c r="SHG169" s="35"/>
      <c r="SHH169" s="35"/>
      <c r="SHI169" s="35"/>
      <c r="SHJ169" s="35"/>
      <c r="SHK169" s="35"/>
      <c r="SHL169" s="35"/>
      <c r="SHM169" s="35"/>
      <c r="SHN169" s="35"/>
      <c r="SHO169" s="35"/>
      <c r="SHP169" s="35"/>
      <c r="SHQ169" s="35"/>
      <c r="SHR169" s="35"/>
      <c r="SHS169" s="35"/>
      <c r="SHT169" s="35"/>
      <c r="SHU169" s="35"/>
      <c r="SHV169" s="35"/>
      <c r="SHW169" s="35"/>
      <c r="SHX169" s="35"/>
      <c r="SHY169" s="35"/>
      <c r="SHZ169" s="35"/>
      <c r="SIA169" s="35"/>
      <c r="SIB169" s="35"/>
      <c r="SIC169" s="35"/>
      <c r="SID169" s="35"/>
      <c r="SIE169" s="35"/>
      <c r="SIF169" s="35"/>
      <c r="SIG169" s="35"/>
      <c r="SIH169" s="35"/>
      <c r="SII169" s="35"/>
      <c r="SIJ169" s="35"/>
      <c r="SIK169" s="35"/>
      <c r="SIL169" s="35"/>
      <c r="SIM169" s="35"/>
      <c r="SIN169" s="35"/>
      <c r="SIO169" s="35"/>
      <c r="SIP169" s="35"/>
      <c r="SIQ169" s="35"/>
      <c r="SIR169" s="35"/>
      <c r="SIS169" s="35"/>
      <c r="SIT169" s="35"/>
      <c r="SIU169" s="35"/>
      <c r="SIV169" s="35"/>
      <c r="SIW169" s="35"/>
      <c r="SIX169" s="35"/>
      <c r="SIY169" s="35"/>
      <c r="SIZ169" s="35"/>
      <c r="SJA169" s="35"/>
      <c r="SJB169" s="35"/>
      <c r="SJC169" s="35"/>
      <c r="SJD169" s="35"/>
      <c r="SJE169" s="35"/>
      <c r="SJF169" s="35"/>
      <c r="SJG169" s="35"/>
      <c r="SJH169" s="35"/>
      <c r="SJI169" s="35"/>
      <c r="SJJ169" s="35"/>
      <c r="SJK169" s="35"/>
      <c r="SJL169" s="35"/>
      <c r="SJM169" s="35"/>
      <c r="SJN169" s="35"/>
      <c r="SJO169" s="35"/>
      <c r="SJP169" s="35"/>
      <c r="SJQ169" s="35"/>
      <c r="SJR169" s="35"/>
      <c r="SJS169" s="35"/>
      <c r="SJT169" s="35"/>
      <c r="SJU169" s="35"/>
      <c r="SJV169" s="35"/>
      <c r="SJW169" s="35"/>
      <c r="SJX169" s="35"/>
      <c r="SJY169" s="35"/>
      <c r="SJZ169" s="35"/>
      <c r="SKA169" s="35"/>
      <c r="SKB169" s="35"/>
      <c r="SKC169" s="35"/>
      <c r="SKD169" s="35"/>
      <c r="SKE169" s="35"/>
      <c r="SKF169" s="35"/>
      <c r="SKG169" s="35"/>
      <c r="SKH169" s="35"/>
      <c r="SKI169" s="35"/>
      <c r="SKJ169" s="35"/>
      <c r="SKK169" s="35"/>
      <c r="SKL169" s="35"/>
      <c r="SKM169" s="35"/>
      <c r="SKN169" s="35"/>
      <c r="SKO169" s="35"/>
      <c r="SKP169" s="35"/>
      <c r="SKQ169" s="35"/>
      <c r="SKR169" s="35"/>
      <c r="SKS169" s="35"/>
      <c r="SKT169" s="35"/>
      <c r="SKU169" s="35"/>
      <c r="SKV169" s="35"/>
      <c r="SKW169" s="35"/>
      <c r="SKX169" s="35"/>
      <c r="SKY169" s="35"/>
      <c r="SKZ169" s="35"/>
      <c r="SLA169" s="35"/>
      <c r="SLB169" s="35"/>
      <c r="SLC169" s="35"/>
      <c r="SLD169" s="35"/>
      <c r="SLE169" s="35"/>
      <c r="SLF169" s="35"/>
      <c r="SLG169" s="35"/>
      <c r="SLH169" s="35"/>
      <c r="SLI169" s="35"/>
      <c r="SLJ169" s="35"/>
      <c r="SLK169" s="35"/>
      <c r="SLL169" s="35"/>
      <c r="SLM169" s="35"/>
      <c r="SLN169" s="35"/>
      <c r="SLO169" s="35"/>
      <c r="SLP169" s="35"/>
      <c r="SLQ169" s="35"/>
      <c r="SLR169" s="35"/>
      <c r="SLS169" s="35"/>
      <c r="SLT169" s="35"/>
      <c r="SLU169" s="35"/>
      <c r="SLV169" s="35"/>
      <c r="SLW169" s="35"/>
      <c r="SLX169" s="35"/>
      <c r="SLY169" s="35"/>
      <c r="SLZ169" s="35"/>
      <c r="SMA169" s="35"/>
      <c r="SMB169" s="35"/>
      <c r="SMC169" s="35"/>
      <c r="SMD169" s="35"/>
      <c r="SME169" s="35"/>
      <c r="SMF169" s="35"/>
      <c r="SMG169" s="35"/>
      <c r="SMH169" s="35"/>
      <c r="SMI169" s="35"/>
      <c r="SMJ169" s="35"/>
      <c r="SMK169" s="35"/>
      <c r="SML169" s="35"/>
      <c r="SMM169" s="35"/>
      <c r="SMN169" s="35"/>
      <c r="SMO169" s="35"/>
      <c r="SMP169" s="35"/>
      <c r="SMQ169" s="35"/>
      <c r="SMR169" s="35"/>
      <c r="SMS169" s="35"/>
      <c r="SMT169" s="35"/>
      <c r="SMU169" s="35"/>
      <c r="SMV169" s="35"/>
      <c r="SMW169" s="35"/>
      <c r="SMX169" s="35"/>
      <c r="SMY169" s="35"/>
      <c r="SMZ169" s="35"/>
      <c r="SNA169" s="35"/>
      <c r="SNB169" s="35"/>
      <c r="SNC169" s="35"/>
      <c r="SND169" s="35"/>
      <c r="SNE169" s="35"/>
      <c r="SNF169" s="35"/>
      <c r="SNG169" s="35"/>
      <c r="SNH169" s="35"/>
      <c r="SNI169" s="35"/>
      <c r="SNJ169" s="35"/>
      <c r="SNK169" s="35"/>
      <c r="SNL169" s="35"/>
      <c r="SNM169" s="35"/>
      <c r="SNN169" s="35"/>
      <c r="SNO169" s="35"/>
      <c r="SNP169" s="35"/>
      <c r="SNQ169" s="35"/>
      <c r="SNR169" s="35"/>
      <c r="SNS169" s="35"/>
      <c r="SNT169" s="35"/>
      <c r="SNU169" s="35"/>
      <c r="SNV169" s="35"/>
      <c r="SNW169" s="35"/>
      <c r="SNX169" s="35"/>
      <c r="SNY169" s="35"/>
      <c r="SNZ169" s="35"/>
      <c r="SOA169" s="35"/>
      <c r="SOB169" s="35"/>
      <c r="SOC169" s="35"/>
      <c r="SOD169" s="35"/>
      <c r="SOE169" s="35"/>
      <c r="SOF169" s="35"/>
      <c r="SOG169" s="35"/>
      <c r="SOH169" s="35"/>
      <c r="SOI169" s="35"/>
      <c r="SOJ169" s="35"/>
      <c r="SOK169" s="35"/>
      <c r="SOL169" s="35"/>
      <c r="SOM169" s="35"/>
      <c r="SON169" s="35"/>
      <c r="SOO169" s="35"/>
      <c r="SOP169" s="35"/>
      <c r="SOQ169" s="35"/>
      <c r="SOR169" s="35"/>
      <c r="SOS169" s="35"/>
      <c r="SOT169" s="35"/>
      <c r="SOU169" s="35"/>
      <c r="SOV169" s="35"/>
      <c r="SOW169" s="35"/>
      <c r="SOX169" s="35"/>
      <c r="SOY169" s="35"/>
      <c r="SOZ169" s="35"/>
      <c r="SPA169" s="35"/>
      <c r="SPB169" s="35"/>
      <c r="SPC169" s="35"/>
      <c r="SPD169" s="35"/>
      <c r="SPE169" s="35"/>
      <c r="SPF169" s="35"/>
      <c r="SPG169" s="35"/>
      <c r="SPH169" s="35"/>
      <c r="SPI169" s="35"/>
      <c r="SPJ169" s="35"/>
      <c r="SPK169" s="35"/>
      <c r="SPL169" s="35"/>
      <c r="SPM169" s="35"/>
      <c r="SPN169" s="35"/>
      <c r="SPO169" s="35"/>
      <c r="SPP169" s="35"/>
      <c r="SPQ169" s="35"/>
      <c r="SPR169" s="35"/>
      <c r="SPS169" s="35"/>
      <c r="SPT169" s="35"/>
      <c r="SPU169" s="35"/>
      <c r="SPV169" s="35"/>
      <c r="SPW169" s="35"/>
      <c r="SPX169" s="35"/>
      <c r="SPY169" s="35"/>
      <c r="SPZ169" s="35"/>
      <c r="SQA169" s="35"/>
      <c r="SQB169" s="35"/>
      <c r="SQC169" s="35"/>
      <c r="SQD169" s="35"/>
      <c r="SQE169" s="35"/>
      <c r="SQF169" s="35"/>
      <c r="SQG169" s="35"/>
      <c r="SQH169" s="35"/>
      <c r="SQI169" s="35"/>
      <c r="SQJ169" s="35"/>
      <c r="SQK169" s="35"/>
      <c r="SQL169" s="35"/>
      <c r="SQM169" s="35"/>
      <c r="SQN169" s="35"/>
      <c r="SQO169" s="35"/>
      <c r="SQP169" s="35"/>
      <c r="SQQ169" s="35"/>
      <c r="SQR169" s="35"/>
      <c r="SQS169" s="35"/>
      <c r="SQT169" s="35"/>
      <c r="SQU169" s="35"/>
      <c r="SQV169" s="35"/>
      <c r="SQW169" s="35"/>
      <c r="SQX169" s="35"/>
      <c r="SQY169" s="35"/>
      <c r="SQZ169" s="35"/>
      <c r="SRA169" s="35"/>
      <c r="SRB169" s="35"/>
      <c r="SRC169" s="35"/>
      <c r="SRD169" s="35"/>
      <c r="SRE169" s="35"/>
      <c r="SRF169" s="35"/>
      <c r="SRG169" s="35"/>
      <c r="SRH169" s="35"/>
      <c r="SRI169" s="35"/>
      <c r="SRJ169" s="35"/>
      <c r="SRK169" s="35"/>
      <c r="SRL169" s="35"/>
      <c r="SRM169" s="35"/>
      <c r="SRN169" s="35"/>
      <c r="SRO169" s="35"/>
      <c r="SRP169" s="35"/>
      <c r="SRQ169" s="35"/>
      <c r="SRR169" s="35"/>
      <c r="SRS169" s="35"/>
      <c r="SRT169" s="35"/>
      <c r="SRU169" s="35"/>
      <c r="SRV169" s="35"/>
      <c r="SRW169" s="35"/>
      <c r="SRX169" s="35"/>
      <c r="SRY169" s="35"/>
      <c r="SRZ169" s="35"/>
      <c r="SSA169" s="35"/>
      <c r="SSB169" s="35"/>
      <c r="SSC169" s="35"/>
      <c r="SSD169" s="35"/>
      <c r="SSE169" s="35"/>
      <c r="SSF169" s="35"/>
      <c r="SSG169" s="35"/>
      <c r="SSH169" s="35"/>
      <c r="SSI169" s="35"/>
      <c r="SSJ169" s="35"/>
      <c r="SSK169" s="35"/>
      <c r="SSL169" s="35"/>
      <c r="SSM169" s="35"/>
      <c r="SSN169" s="35"/>
      <c r="SSO169" s="35"/>
      <c r="SSP169" s="35"/>
      <c r="SSQ169" s="35"/>
      <c r="SSR169" s="35"/>
      <c r="SSS169" s="35"/>
      <c r="SST169" s="35"/>
      <c r="SSU169" s="35"/>
      <c r="SSV169" s="35"/>
      <c r="SSW169" s="35"/>
      <c r="SSX169" s="35"/>
      <c r="SSY169" s="35"/>
      <c r="SSZ169" s="35"/>
      <c r="STA169" s="35"/>
      <c r="STB169" s="35"/>
      <c r="STC169" s="35"/>
      <c r="STD169" s="35"/>
      <c r="STE169" s="35"/>
      <c r="STF169" s="35"/>
      <c r="STG169" s="35"/>
      <c r="STH169" s="35"/>
      <c r="STI169" s="35"/>
      <c r="STJ169" s="35"/>
      <c r="STK169" s="35"/>
      <c r="STL169" s="35"/>
      <c r="STM169" s="35"/>
      <c r="STN169" s="35"/>
      <c r="STO169" s="35"/>
      <c r="STP169" s="35"/>
      <c r="STQ169" s="35"/>
      <c r="STR169" s="35"/>
      <c r="STS169" s="35"/>
      <c r="STT169" s="35"/>
      <c r="STU169" s="35"/>
      <c r="STV169" s="35"/>
      <c r="STW169" s="35"/>
      <c r="STX169" s="35"/>
      <c r="STY169" s="35"/>
      <c r="STZ169" s="35"/>
      <c r="SUA169" s="35"/>
      <c r="SUB169" s="35"/>
      <c r="SUC169" s="35"/>
      <c r="SUD169" s="35"/>
      <c r="SUE169" s="35"/>
      <c r="SUF169" s="35"/>
      <c r="SUG169" s="35"/>
      <c r="SUH169" s="35"/>
      <c r="SUI169" s="35"/>
      <c r="SUJ169" s="35"/>
      <c r="SUK169" s="35"/>
      <c r="SUL169" s="35"/>
      <c r="SUM169" s="35"/>
      <c r="SUN169" s="35"/>
      <c r="SUO169" s="35"/>
      <c r="SUP169" s="35"/>
      <c r="SUQ169" s="35"/>
      <c r="SUR169" s="35"/>
      <c r="SUS169" s="35"/>
      <c r="SUT169" s="35"/>
      <c r="SUU169" s="35"/>
      <c r="SUV169" s="35"/>
      <c r="SUW169" s="35"/>
      <c r="SUX169" s="35"/>
      <c r="SUY169" s="35"/>
      <c r="SUZ169" s="35"/>
      <c r="SVA169" s="35"/>
      <c r="SVB169" s="35"/>
      <c r="SVC169" s="35"/>
      <c r="SVD169" s="35"/>
      <c r="SVE169" s="35"/>
      <c r="SVF169" s="35"/>
      <c r="SVG169" s="35"/>
      <c r="SVH169" s="35"/>
      <c r="SVI169" s="35"/>
      <c r="SVJ169" s="35"/>
      <c r="SVK169" s="35"/>
      <c r="SVL169" s="35"/>
      <c r="SVM169" s="35"/>
      <c r="SVN169" s="35"/>
      <c r="SVO169" s="35"/>
      <c r="SVP169" s="35"/>
      <c r="SVQ169" s="35"/>
      <c r="SVR169" s="35"/>
      <c r="SVS169" s="35"/>
      <c r="SVT169" s="35"/>
      <c r="SVU169" s="35"/>
      <c r="SVV169" s="35"/>
      <c r="SVW169" s="35"/>
      <c r="SVX169" s="35"/>
      <c r="SVY169" s="35"/>
      <c r="SVZ169" s="35"/>
      <c r="SWA169" s="35"/>
      <c r="SWB169" s="35"/>
      <c r="SWC169" s="35"/>
      <c r="SWD169" s="35"/>
      <c r="SWE169" s="35"/>
      <c r="SWF169" s="35"/>
      <c r="SWG169" s="35"/>
      <c r="SWH169" s="35"/>
      <c r="SWI169" s="35"/>
      <c r="SWJ169" s="35"/>
      <c r="SWK169" s="35"/>
      <c r="SWL169" s="35"/>
      <c r="SWM169" s="35"/>
      <c r="SWN169" s="35"/>
      <c r="SWO169" s="35"/>
      <c r="SWP169" s="35"/>
      <c r="SWQ169" s="35"/>
      <c r="SWR169" s="35"/>
      <c r="SWS169" s="35"/>
      <c r="SWT169" s="35"/>
      <c r="SWU169" s="35"/>
      <c r="SWV169" s="35"/>
      <c r="SWW169" s="35"/>
      <c r="SWX169" s="35"/>
      <c r="SWY169" s="35"/>
      <c r="SWZ169" s="35"/>
      <c r="SXA169" s="35"/>
      <c r="SXB169" s="35"/>
      <c r="SXC169" s="35"/>
      <c r="SXD169" s="35"/>
      <c r="SXE169" s="35"/>
      <c r="SXF169" s="35"/>
      <c r="SXG169" s="35"/>
      <c r="SXH169" s="35"/>
      <c r="SXI169" s="35"/>
      <c r="SXJ169" s="35"/>
      <c r="SXK169" s="35"/>
      <c r="SXL169" s="35"/>
      <c r="SXM169" s="35"/>
      <c r="SXN169" s="35"/>
      <c r="SXO169" s="35"/>
      <c r="SXP169" s="35"/>
      <c r="SXQ169" s="35"/>
      <c r="SXR169" s="35"/>
      <c r="SXS169" s="35"/>
      <c r="SXT169" s="35"/>
      <c r="SXU169" s="35"/>
      <c r="SXV169" s="35"/>
      <c r="SXW169" s="35"/>
      <c r="SXX169" s="35"/>
      <c r="SXY169" s="35"/>
      <c r="SXZ169" s="35"/>
      <c r="SYA169" s="35"/>
      <c r="SYB169" s="35"/>
      <c r="SYC169" s="35"/>
      <c r="SYD169" s="35"/>
      <c r="SYE169" s="35"/>
      <c r="SYF169" s="35"/>
      <c r="SYG169" s="35"/>
      <c r="SYH169" s="35"/>
      <c r="SYI169" s="35"/>
      <c r="SYJ169" s="35"/>
      <c r="SYK169" s="35"/>
      <c r="SYL169" s="35"/>
      <c r="SYM169" s="35"/>
      <c r="SYN169" s="35"/>
      <c r="SYO169" s="35"/>
      <c r="SYP169" s="35"/>
      <c r="SYQ169" s="35"/>
      <c r="SYR169" s="35"/>
      <c r="SYS169" s="35"/>
      <c r="SYT169" s="35"/>
      <c r="SYU169" s="35"/>
      <c r="SYV169" s="35"/>
      <c r="SYW169" s="35"/>
      <c r="SYX169" s="35"/>
      <c r="SYY169" s="35"/>
      <c r="SYZ169" s="35"/>
      <c r="SZA169" s="35"/>
      <c r="SZB169" s="35"/>
      <c r="SZC169" s="35"/>
      <c r="SZD169" s="35"/>
      <c r="SZE169" s="35"/>
      <c r="SZF169" s="35"/>
      <c r="SZG169" s="35"/>
      <c r="SZH169" s="35"/>
      <c r="SZI169" s="35"/>
      <c r="SZJ169" s="35"/>
      <c r="SZK169" s="35"/>
      <c r="SZL169" s="35"/>
      <c r="SZM169" s="35"/>
      <c r="SZN169" s="35"/>
      <c r="SZO169" s="35"/>
      <c r="SZP169" s="35"/>
      <c r="SZQ169" s="35"/>
      <c r="SZR169" s="35"/>
      <c r="SZS169" s="35"/>
      <c r="SZT169" s="35"/>
      <c r="SZU169" s="35"/>
      <c r="SZV169" s="35"/>
      <c r="SZW169" s="35"/>
      <c r="SZX169" s="35"/>
      <c r="SZY169" s="35"/>
      <c r="SZZ169" s="35"/>
      <c r="TAA169" s="35"/>
      <c r="TAB169" s="35"/>
      <c r="TAC169" s="35"/>
      <c r="TAD169" s="35"/>
      <c r="TAE169" s="35"/>
      <c r="TAF169" s="35"/>
      <c r="TAG169" s="35"/>
      <c r="TAH169" s="35"/>
      <c r="TAI169" s="35"/>
      <c r="TAJ169" s="35"/>
      <c r="TAK169" s="35"/>
      <c r="TAL169" s="35"/>
      <c r="TAM169" s="35"/>
      <c r="TAN169" s="35"/>
      <c r="TAO169" s="35"/>
      <c r="TAP169" s="35"/>
      <c r="TAQ169" s="35"/>
      <c r="TAR169" s="35"/>
      <c r="TAS169" s="35"/>
      <c r="TAT169" s="35"/>
      <c r="TAU169" s="35"/>
      <c r="TAV169" s="35"/>
      <c r="TAW169" s="35"/>
      <c r="TAX169" s="35"/>
      <c r="TAY169" s="35"/>
      <c r="TAZ169" s="35"/>
      <c r="TBA169" s="35"/>
      <c r="TBB169" s="35"/>
      <c r="TBC169" s="35"/>
      <c r="TBD169" s="35"/>
      <c r="TBE169" s="35"/>
      <c r="TBF169" s="35"/>
      <c r="TBG169" s="35"/>
      <c r="TBH169" s="35"/>
      <c r="TBI169" s="35"/>
      <c r="TBJ169" s="35"/>
      <c r="TBK169" s="35"/>
      <c r="TBL169" s="35"/>
      <c r="TBM169" s="35"/>
      <c r="TBN169" s="35"/>
      <c r="TBO169" s="35"/>
      <c r="TBP169" s="35"/>
      <c r="TBQ169" s="35"/>
      <c r="TBR169" s="35"/>
      <c r="TBS169" s="35"/>
      <c r="TBT169" s="35"/>
      <c r="TBU169" s="35"/>
      <c r="TBV169" s="35"/>
      <c r="TBW169" s="35"/>
      <c r="TBX169" s="35"/>
      <c r="TBY169" s="35"/>
      <c r="TBZ169" s="35"/>
      <c r="TCA169" s="35"/>
      <c r="TCB169" s="35"/>
      <c r="TCC169" s="35"/>
      <c r="TCD169" s="35"/>
      <c r="TCE169" s="35"/>
      <c r="TCF169" s="35"/>
      <c r="TCG169" s="35"/>
      <c r="TCH169" s="35"/>
      <c r="TCI169" s="35"/>
      <c r="TCJ169" s="35"/>
      <c r="TCK169" s="35"/>
      <c r="TCL169" s="35"/>
      <c r="TCM169" s="35"/>
      <c r="TCN169" s="35"/>
      <c r="TCO169" s="35"/>
      <c r="TCP169" s="35"/>
      <c r="TCQ169" s="35"/>
      <c r="TCR169" s="35"/>
      <c r="TCS169" s="35"/>
      <c r="TCT169" s="35"/>
      <c r="TCU169" s="35"/>
      <c r="TCV169" s="35"/>
      <c r="TCW169" s="35"/>
      <c r="TCX169" s="35"/>
      <c r="TCY169" s="35"/>
      <c r="TCZ169" s="35"/>
      <c r="TDA169" s="35"/>
      <c r="TDB169" s="35"/>
      <c r="TDC169" s="35"/>
      <c r="TDD169" s="35"/>
      <c r="TDE169" s="35"/>
      <c r="TDF169" s="35"/>
      <c r="TDG169" s="35"/>
      <c r="TDH169" s="35"/>
      <c r="TDI169" s="35"/>
      <c r="TDJ169" s="35"/>
      <c r="TDK169" s="35"/>
      <c r="TDL169" s="35"/>
      <c r="TDM169" s="35"/>
      <c r="TDN169" s="35"/>
      <c r="TDO169" s="35"/>
      <c r="TDP169" s="35"/>
      <c r="TDQ169" s="35"/>
      <c r="TDR169" s="35"/>
      <c r="TDS169" s="35"/>
      <c r="TDT169" s="35"/>
      <c r="TDU169" s="35"/>
      <c r="TDV169" s="35"/>
      <c r="TDW169" s="35"/>
      <c r="TDX169" s="35"/>
      <c r="TDY169" s="35"/>
      <c r="TDZ169" s="35"/>
      <c r="TEA169" s="35"/>
      <c r="TEB169" s="35"/>
      <c r="TEC169" s="35"/>
      <c r="TED169" s="35"/>
      <c r="TEE169" s="35"/>
      <c r="TEF169" s="35"/>
      <c r="TEG169" s="35"/>
      <c r="TEH169" s="35"/>
      <c r="TEI169" s="35"/>
      <c r="TEJ169" s="35"/>
      <c r="TEK169" s="35"/>
      <c r="TEL169" s="35"/>
      <c r="TEM169" s="35"/>
      <c r="TEN169" s="35"/>
      <c r="TEO169" s="35"/>
      <c r="TEP169" s="35"/>
      <c r="TEQ169" s="35"/>
      <c r="TER169" s="35"/>
      <c r="TES169" s="35"/>
      <c r="TET169" s="35"/>
      <c r="TEU169" s="35"/>
      <c r="TEV169" s="35"/>
      <c r="TEW169" s="35"/>
      <c r="TEX169" s="35"/>
      <c r="TEY169" s="35"/>
      <c r="TEZ169" s="35"/>
      <c r="TFA169" s="35"/>
      <c r="TFB169" s="35"/>
      <c r="TFC169" s="35"/>
      <c r="TFD169" s="35"/>
      <c r="TFE169" s="35"/>
      <c r="TFF169" s="35"/>
      <c r="TFG169" s="35"/>
      <c r="TFH169" s="35"/>
      <c r="TFI169" s="35"/>
      <c r="TFJ169" s="35"/>
      <c r="TFK169" s="35"/>
      <c r="TFL169" s="35"/>
      <c r="TFM169" s="35"/>
      <c r="TFN169" s="35"/>
      <c r="TFO169" s="35"/>
      <c r="TFP169" s="35"/>
      <c r="TFQ169" s="35"/>
      <c r="TFR169" s="35"/>
      <c r="TFS169" s="35"/>
      <c r="TFT169" s="35"/>
      <c r="TFU169" s="35"/>
      <c r="TFV169" s="35"/>
      <c r="TFW169" s="35"/>
      <c r="TFX169" s="35"/>
      <c r="TFY169" s="35"/>
      <c r="TFZ169" s="35"/>
      <c r="TGA169" s="35"/>
      <c r="TGB169" s="35"/>
      <c r="TGC169" s="35"/>
      <c r="TGD169" s="35"/>
      <c r="TGE169" s="35"/>
      <c r="TGF169" s="35"/>
      <c r="TGG169" s="35"/>
      <c r="TGH169" s="35"/>
      <c r="TGI169" s="35"/>
      <c r="TGJ169" s="35"/>
      <c r="TGK169" s="35"/>
      <c r="TGL169" s="35"/>
      <c r="TGM169" s="35"/>
      <c r="TGN169" s="35"/>
      <c r="TGO169" s="35"/>
      <c r="TGP169" s="35"/>
      <c r="TGQ169" s="35"/>
      <c r="TGR169" s="35"/>
      <c r="TGS169" s="35"/>
      <c r="TGT169" s="35"/>
      <c r="TGU169" s="35"/>
      <c r="TGV169" s="35"/>
      <c r="TGW169" s="35"/>
      <c r="TGX169" s="35"/>
      <c r="TGY169" s="35"/>
      <c r="TGZ169" s="35"/>
      <c r="THA169" s="35"/>
      <c r="THB169" s="35"/>
      <c r="THC169" s="35"/>
      <c r="THD169" s="35"/>
      <c r="THE169" s="35"/>
      <c r="THF169" s="35"/>
      <c r="THG169" s="35"/>
      <c r="THH169" s="35"/>
      <c r="THI169" s="35"/>
      <c r="THJ169" s="35"/>
      <c r="THK169" s="35"/>
      <c r="THL169" s="35"/>
      <c r="THM169" s="35"/>
      <c r="THN169" s="35"/>
      <c r="THO169" s="35"/>
      <c r="THP169" s="35"/>
      <c r="THQ169" s="35"/>
      <c r="THR169" s="35"/>
      <c r="THS169" s="35"/>
      <c r="THT169" s="35"/>
      <c r="THU169" s="35"/>
      <c r="THV169" s="35"/>
      <c r="THW169" s="35"/>
      <c r="THX169" s="35"/>
      <c r="THY169" s="35"/>
      <c r="THZ169" s="35"/>
      <c r="TIA169" s="35"/>
      <c r="TIB169" s="35"/>
      <c r="TIC169" s="35"/>
      <c r="TID169" s="35"/>
      <c r="TIE169" s="35"/>
      <c r="TIF169" s="35"/>
      <c r="TIG169" s="35"/>
      <c r="TIH169" s="35"/>
      <c r="TII169" s="35"/>
      <c r="TIJ169" s="35"/>
      <c r="TIK169" s="35"/>
      <c r="TIL169" s="35"/>
      <c r="TIM169" s="35"/>
      <c r="TIN169" s="35"/>
      <c r="TIO169" s="35"/>
      <c r="TIP169" s="35"/>
      <c r="TIQ169" s="35"/>
      <c r="TIR169" s="35"/>
      <c r="TIS169" s="35"/>
      <c r="TIT169" s="35"/>
      <c r="TIU169" s="35"/>
      <c r="TIV169" s="35"/>
      <c r="TIW169" s="35"/>
      <c r="TIX169" s="35"/>
      <c r="TIY169" s="35"/>
      <c r="TIZ169" s="35"/>
      <c r="TJA169" s="35"/>
      <c r="TJB169" s="35"/>
      <c r="TJC169" s="35"/>
      <c r="TJD169" s="35"/>
      <c r="TJE169" s="35"/>
      <c r="TJF169" s="35"/>
      <c r="TJG169" s="35"/>
      <c r="TJH169" s="35"/>
      <c r="TJI169" s="35"/>
      <c r="TJJ169" s="35"/>
      <c r="TJK169" s="35"/>
      <c r="TJL169" s="35"/>
      <c r="TJM169" s="35"/>
      <c r="TJN169" s="35"/>
      <c r="TJO169" s="35"/>
      <c r="TJP169" s="35"/>
      <c r="TJQ169" s="35"/>
      <c r="TJR169" s="35"/>
      <c r="TJS169" s="35"/>
      <c r="TJT169" s="35"/>
      <c r="TJU169" s="35"/>
      <c r="TJV169" s="35"/>
      <c r="TJW169" s="35"/>
      <c r="TJX169" s="35"/>
      <c r="TJY169" s="35"/>
      <c r="TJZ169" s="35"/>
      <c r="TKA169" s="35"/>
      <c r="TKB169" s="35"/>
      <c r="TKC169" s="35"/>
      <c r="TKD169" s="35"/>
      <c r="TKE169" s="35"/>
      <c r="TKF169" s="35"/>
      <c r="TKG169" s="35"/>
      <c r="TKH169" s="35"/>
      <c r="TKI169" s="35"/>
      <c r="TKJ169" s="35"/>
      <c r="TKK169" s="35"/>
      <c r="TKL169" s="35"/>
      <c r="TKM169" s="35"/>
      <c r="TKN169" s="35"/>
      <c r="TKO169" s="35"/>
      <c r="TKP169" s="35"/>
      <c r="TKQ169" s="35"/>
      <c r="TKR169" s="35"/>
      <c r="TKS169" s="35"/>
      <c r="TKT169" s="35"/>
      <c r="TKU169" s="35"/>
      <c r="TKV169" s="35"/>
      <c r="TKW169" s="35"/>
      <c r="TKX169" s="35"/>
      <c r="TKY169" s="35"/>
      <c r="TKZ169" s="35"/>
      <c r="TLA169" s="35"/>
      <c r="TLB169" s="35"/>
      <c r="TLC169" s="35"/>
      <c r="TLD169" s="35"/>
      <c r="TLE169" s="35"/>
      <c r="TLF169" s="35"/>
      <c r="TLG169" s="35"/>
      <c r="TLH169" s="35"/>
      <c r="TLI169" s="35"/>
      <c r="TLJ169" s="35"/>
      <c r="TLK169" s="35"/>
      <c r="TLL169" s="35"/>
      <c r="TLM169" s="35"/>
      <c r="TLN169" s="35"/>
      <c r="TLO169" s="35"/>
      <c r="TLP169" s="35"/>
      <c r="TLQ169" s="35"/>
      <c r="TLR169" s="35"/>
      <c r="TLS169" s="35"/>
      <c r="TLT169" s="35"/>
      <c r="TLU169" s="35"/>
      <c r="TLV169" s="35"/>
      <c r="TLW169" s="35"/>
      <c r="TLX169" s="35"/>
      <c r="TLY169" s="35"/>
      <c r="TLZ169" s="35"/>
      <c r="TMA169" s="35"/>
      <c r="TMB169" s="35"/>
      <c r="TMC169" s="35"/>
      <c r="TMD169" s="35"/>
      <c r="TME169" s="35"/>
      <c r="TMF169" s="35"/>
      <c r="TMG169" s="35"/>
      <c r="TMH169" s="35"/>
      <c r="TMI169" s="35"/>
      <c r="TMJ169" s="35"/>
      <c r="TMK169" s="35"/>
      <c r="TML169" s="35"/>
      <c r="TMM169" s="35"/>
      <c r="TMN169" s="35"/>
      <c r="TMO169" s="35"/>
      <c r="TMP169" s="35"/>
      <c r="TMQ169" s="35"/>
      <c r="TMR169" s="35"/>
      <c r="TMS169" s="35"/>
      <c r="TMT169" s="35"/>
      <c r="TMU169" s="35"/>
      <c r="TMV169" s="35"/>
      <c r="TMW169" s="35"/>
      <c r="TMX169" s="35"/>
      <c r="TMY169" s="35"/>
      <c r="TMZ169" s="35"/>
      <c r="TNA169" s="35"/>
      <c r="TNB169" s="35"/>
      <c r="TNC169" s="35"/>
      <c r="TND169" s="35"/>
      <c r="TNE169" s="35"/>
      <c r="TNF169" s="35"/>
      <c r="TNG169" s="35"/>
      <c r="TNH169" s="35"/>
      <c r="TNI169" s="35"/>
      <c r="TNJ169" s="35"/>
      <c r="TNK169" s="35"/>
      <c r="TNL169" s="35"/>
      <c r="TNM169" s="35"/>
      <c r="TNN169" s="35"/>
      <c r="TNO169" s="35"/>
      <c r="TNP169" s="35"/>
      <c r="TNQ169" s="35"/>
      <c r="TNR169" s="35"/>
      <c r="TNS169" s="35"/>
      <c r="TNT169" s="35"/>
      <c r="TNU169" s="35"/>
      <c r="TNV169" s="35"/>
      <c r="TNW169" s="35"/>
      <c r="TNX169" s="35"/>
      <c r="TNY169" s="35"/>
      <c r="TNZ169" s="35"/>
      <c r="TOA169" s="35"/>
      <c r="TOB169" s="35"/>
      <c r="TOC169" s="35"/>
      <c r="TOD169" s="35"/>
      <c r="TOE169" s="35"/>
      <c r="TOF169" s="35"/>
      <c r="TOG169" s="35"/>
      <c r="TOH169" s="35"/>
      <c r="TOI169" s="35"/>
      <c r="TOJ169" s="35"/>
      <c r="TOK169" s="35"/>
      <c r="TOL169" s="35"/>
      <c r="TOM169" s="35"/>
      <c r="TON169" s="35"/>
      <c r="TOO169" s="35"/>
      <c r="TOP169" s="35"/>
      <c r="TOQ169" s="35"/>
      <c r="TOR169" s="35"/>
      <c r="TOS169" s="35"/>
      <c r="TOT169" s="35"/>
      <c r="TOU169" s="35"/>
      <c r="TOV169" s="35"/>
      <c r="TOW169" s="35"/>
      <c r="TOX169" s="35"/>
      <c r="TOY169" s="35"/>
      <c r="TOZ169" s="35"/>
      <c r="TPA169" s="35"/>
      <c r="TPB169" s="35"/>
      <c r="TPC169" s="35"/>
      <c r="TPD169" s="35"/>
      <c r="TPE169" s="35"/>
      <c r="TPF169" s="35"/>
      <c r="TPG169" s="35"/>
      <c r="TPH169" s="35"/>
      <c r="TPI169" s="35"/>
      <c r="TPJ169" s="35"/>
      <c r="TPK169" s="35"/>
      <c r="TPL169" s="35"/>
      <c r="TPM169" s="35"/>
      <c r="TPN169" s="35"/>
      <c r="TPO169" s="35"/>
      <c r="TPP169" s="35"/>
      <c r="TPQ169" s="35"/>
      <c r="TPR169" s="35"/>
      <c r="TPS169" s="35"/>
      <c r="TPT169" s="35"/>
      <c r="TPU169" s="35"/>
      <c r="TPV169" s="35"/>
      <c r="TPW169" s="35"/>
      <c r="TPX169" s="35"/>
      <c r="TPY169" s="35"/>
      <c r="TPZ169" s="35"/>
      <c r="TQA169" s="35"/>
      <c r="TQB169" s="35"/>
      <c r="TQC169" s="35"/>
      <c r="TQD169" s="35"/>
      <c r="TQE169" s="35"/>
      <c r="TQF169" s="35"/>
      <c r="TQG169" s="35"/>
      <c r="TQH169" s="35"/>
      <c r="TQI169" s="35"/>
      <c r="TQJ169" s="35"/>
      <c r="TQK169" s="35"/>
      <c r="TQL169" s="35"/>
      <c r="TQM169" s="35"/>
      <c r="TQN169" s="35"/>
      <c r="TQO169" s="35"/>
      <c r="TQP169" s="35"/>
      <c r="TQQ169" s="35"/>
      <c r="TQR169" s="35"/>
      <c r="TQS169" s="35"/>
      <c r="TQT169" s="35"/>
      <c r="TQU169" s="35"/>
      <c r="TQV169" s="35"/>
      <c r="TQW169" s="35"/>
      <c r="TQX169" s="35"/>
      <c r="TQY169" s="35"/>
      <c r="TQZ169" s="35"/>
      <c r="TRA169" s="35"/>
      <c r="TRB169" s="35"/>
      <c r="TRC169" s="35"/>
      <c r="TRD169" s="35"/>
      <c r="TRE169" s="35"/>
      <c r="TRF169" s="35"/>
      <c r="TRG169" s="35"/>
      <c r="TRH169" s="35"/>
      <c r="TRI169" s="35"/>
      <c r="TRJ169" s="35"/>
      <c r="TRK169" s="35"/>
      <c r="TRL169" s="35"/>
      <c r="TRM169" s="35"/>
      <c r="TRN169" s="35"/>
      <c r="TRO169" s="35"/>
      <c r="TRP169" s="35"/>
      <c r="TRQ169" s="35"/>
      <c r="TRR169" s="35"/>
      <c r="TRS169" s="35"/>
      <c r="TRT169" s="35"/>
      <c r="TRU169" s="35"/>
      <c r="TRV169" s="35"/>
      <c r="TRW169" s="35"/>
      <c r="TRX169" s="35"/>
      <c r="TRY169" s="35"/>
      <c r="TRZ169" s="35"/>
      <c r="TSA169" s="35"/>
      <c r="TSB169" s="35"/>
      <c r="TSC169" s="35"/>
      <c r="TSD169" s="35"/>
      <c r="TSE169" s="35"/>
      <c r="TSF169" s="35"/>
      <c r="TSG169" s="35"/>
      <c r="TSH169" s="35"/>
      <c r="TSI169" s="35"/>
      <c r="TSJ169" s="35"/>
      <c r="TSK169" s="35"/>
      <c r="TSL169" s="35"/>
      <c r="TSM169" s="35"/>
      <c r="TSN169" s="35"/>
      <c r="TSO169" s="35"/>
      <c r="TSP169" s="35"/>
      <c r="TSQ169" s="35"/>
      <c r="TSR169" s="35"/>
      <c r="TSS169" s="35"/>
      <c r="TST169" s="35"/>
      <c r="TSU169" s="35"/>
      <c r="TSV169" s="35"/>
      <c r="TSW169" s="35"/>
      <c r="TSX169" s="35"/>
      <c r="TSY169" s="35"/>
      <c r="TSZ169" s="35"/>
      <c r="TTA169" s="35"/>
      <c r="TTB169" s="35"/>
      <c r="TTC169" s="35"/>
      <c r="TTD169" s="35"/>
      <c r="TTE169" s="35"/>
      <c r="TTF169" s="35"/>
      <c r="TTG169" s="35"/>
      <c r="TTH169" s="35"/>
      <c r="TTI169" s="35"/>
      <c r="TTJ169" s="35"/>
      <c r="TTK169" s="35"/>
      <c r="TTL169" s="35"/>
      <c r="TTM169" s="35"/>
      <c r="TTN169" s="35"/>
      <c r="TTO169" s="35"/>
      <c r="TTP169" s="35"/>
      <c r="TTQ169" s="35"/>
      <c r="TTR169" s="35"/>
      <c r="TTS169" s="35"/>
      <c r="TTT169" s="35"/>
      <c r="TTU169" s="35"/>
      <c r="TTV169" s="35"/>
      <c r="TTW169" s="35"/>
      <c r="TTX169" s="35"/>
      <c r="TTY169" s="35"/>
      <c r="TTZ169" s="35"/>
      <c r="TUA169" s="35"/>
      <c r="TUB169" s="35"/>
      <c r="TUC169" s="35"/>
      <c r="TUD169" s="35"/>
      <c r="TUE169" s="35"/>
      <c r="TUF169" s="35"/>
      <c r="TUG169" s="35"/>
      <c r="TUH169" s="35"/>
      <c r="TUI169" s="35"/>
      <c r="TUJ169" s="35"/>
      <c r="TUK169" s="35"/>
      <c r="TUL169" s="35"/>
      <c r="TUM169" s="35"/>
      <c r="TUN169" s="35"/>
      <c r="TUO169" s="35"/>
      <c r="TUP169" s="35"/>
      <c r="TUQ169" s="35"/>
      <c r="TUR169" s="35"/>
      <c r="TUS169" s="35"/>
      <c r="TUT169" s="35"/>
      <c r="TUU169" s="35"/>
      <c r="TUV169" s="35"/>
      <c r="TUW169" s="35"/>
      <c r="TUX169" s="35"/>
      <c r="TUY169" s="35"/>
      <c r="TUZ169" s="35"/>
      <c r="TVA169" s="35"/>
      <c r="TVB169" s="35"/>
      <c r="TVC169" s="35"/>
      <c r="TVD169" s="35"/>
      <c r="TVE169" s="35"/>
      <c r="TVF169" s="35"/>
      <c r="TVG169" s="35"/>
      <c r="TVH169" s="35"/>
      <c r="TVI169" s="35"/>
      <c r="TVJ169" s="35"/>
      <c r="TVK169" s="35"/>
      <c r="TVL169" s="35"/>
      <c r="TVM169" s="35"/>
      <c r="TVN169" s="35"/>
      <c r="TVO169" s="35"/>
      <c r="TVP169" s="35"/>
      <c r="TVQ169" s="35"/>
      <c r="TVR169" s="35"/>
      <c r="TVS169" s="35"/>
      <c r="TVT169" s="35"/>
      <c r="TVU169" s="35"/>
      <c r="TVV169" s="35"/>
      <c r="TVW169" s="35"/>
      <c r="TVX169" s="35"/>
      <c r="TVY169" s="35"/>
      <c r="TVZ169" s="35"/>
      <c r="TWA169" s="35"/>
      <c r="TWB169" s="35"/>
      <c r="TWC169" s="35"/>
      <c r="TWD169" s="35"/>
      <c r="TWE169" s="35"/>
      <c r="TWF169" s="35"/>
      <c r="TWG169" s="35"/>
      <c r="TWH169" s="35"/>
      <c r="TWI169" s="35"/>
      <c r="TWJ169" s="35"/>
      <c r="TWK169" s="35"/>
      <c r="TWL169" s="35"/>
      <c r="TWM169" s="35"/>
      <c r="TWN169" s="35"/>
      <c r="TWO169" s="35"/>
      <c r="TWP169" s="35"/>
      <c r="TWQ169" s="35"/>
      <c r="TWR169" s="35"/>
      <c r="TWS169" s="35"/>
      <c r="TWT169" s="35"/>
      <c r="TWU169" s="35"/>
      <c r="TWV169" s="35"/>
      <c r="TWW169" s="35"/>
      <c r="TWX169" s="35"/>
      <c r="TWY169" s="35"/>
      <c r="TWZ169" s="35"/>
      <c r="TXA169" s="35"/>
      <c r="TXB169" s="35"/>
      <c r="TXC169" s="35"/>
      <c r="TXD169" s="35"/>
      <c r="TXE169" s="35"/>
      <c r="TXF169" s="35"/>
      <c r="TXG169" s="35"/>
      <c r="TXH169" s="35"/>
      <c r="TXI169" s="35"/>
      <c r="TXJ169" s="35"/>
      <c r="TXK169" s="35"/>
      <c r="TXL169" s="35"/>
      <c r="TXM169" s="35"/>
      <c r="TXN169" s="35"/>
      <c r="TXO169" s="35"/>
      <c r="TXP169" s="35"/>
      <c r="TXQ169" s="35"/>
      <c r="TXR169" s="35"/>
      <c r="TXS169" s="35"/>
      <c r="TXT169" s="35"/>
      <c r="TXU169" s="35"/>
      <c r="TXV169" s="35"/>
      <c r="TXW169" s="35"/>
      <c r="TXX169" s="35"/>
      <c r="TXY169" s="35"/>
      <c r="TXZ169" s="35"/>
      <c r="TYA169" s="35"/>
      <c r="TYB169" s="35"/>
      <c r="TYC169" s="35"/>
      <c r="TYD169" s="35"/>
      <c r="TYE169" s="35"/>
      <c r="TYF169" s="35"/>
      <c r="TYG169" s="35"/>
      <c r="TYH169" s="35"/>
      <c r="TYI169" s="35"/>
      <c r="TYJ169" s="35"/>
      <c r="TYK169" s="35"/>
      <c r="TYL169" s="35"/>
      <c r="TYM169" s="35"/>
      <c r="TYN169" s="35"/>
      <c r="TYO169" s="35"/>
      <c r="TYP169" s="35"/>
      <c r="TYQ169" s="35"/>
      <c r="TYR169" s="35"/>
      <c r="TYS169" s="35"/>
      <c r="TYT169" s="35"/>
      <c r="TYU169" s="35"/>
      <c r="TYV169" s="35"/>
      <c r="TYW169" s="35"/>
      <c r="TYX169" s="35"/>
      <c r="TYY169" s="35"/>
      <c r="TYZ169" s="35"/>
      <c r="TZA169" s="35"/>
      <c r="TZB169" s="35"/>
      <c r="TZC169" s="35"/>
      <c r="TZD169" s="35"/>
      <c r="TZE169" s="35"/>
      <c r="TZF169" s="35"/>
      <c r="TZG169" s="35"/>
      <c r="TZH169" s="35"/>
      <c r="TZI169" s="35"/>
      <c r="TZJ169" s="35"/>
      <c r="TZK169" s="35"/>
      <c r="TZL169" s="35"/>
      <c r="TZM169" s="35"/>
      <c r="TZN169" s="35"/>
      <c r="TZO169" s="35"/>
      <c r="TZP169" s="35"/>
      <c r="TZQ169" s="35"/>
      <c r="TZR169" s="35"/>
      <c r="TZS169" s="35"/>
      <c r="TZT169" s="35"/>
      <c r="TZU169" s="35"/>
      <c r="TZV169" s="35"/>
      <c r="TZW169" s="35"/>
      <c r="TZX169" s="35"/>
      <c r="TZY169" s="35"/>
      <c r="TZZ169" s="35"/>
      <c r="UAA169" s="35"/>
      <c r="UAB169" s="35"/>
      <c r="UAC169" s="35"/>
      <c r="UAD169" s="35"/>
      <c r="UAE169" s="35"/>
      <c r="UAF169" s="35"/>
      <c r="UAG169" s="35"/>
      <c r="UAH169" s="35"/>
      <c r="UAI169" s="35"/>
      <c r="UAJ169" s="35"/>
      <c r="UAK169" s="35"/>
      <c r="UAL169" s="35"/>
      <c r="UAM169" s="35"/>
      <c r="UAN169" s="35"/>
      <c r="UAO169" s="35"/>
      <c r="UAP169" s="35"/>
      <c r="UAQ169" s="35"/>
      <c r="UAR169" s="35"/>
      <c r="UAS169" s="35"/>
      <c r="UAT169" s="35"/>
      <c r="UAU169" s="35"/>
      <c r="UAV169" s="35"/>
      <c r="UAW169" s="35"/>
      <c r="UAX169" s="35"/>
      <c r="UAY169" s="35"/>
      <c r="UAZ169" s="35"/>
      <c r="UBA169" s="35"/>
      <c r="UBB169" s="35"/>
      <c r="UBC169" s="35"/>
      <c r="UBD169" s="35"/>
      <c r="UBE169" s="35"/>
      <c r="UBF169" s="35"/>
      <c r="UBG169" s="35"/>
      <c r="UBH169" s="35"/>
      <c r="UBI169" s="35"/>
      <c r="UBJ169" s="35"/>
      <c r="UBK169" s="35"/>
      <c r="UBL169" s="35"/>
      <c r="UBM169" s="35"/>
      <c r="UBN169" s="35"/>
      <c r="UBO169" s="35"/>
      <c r="UBP169" s="35"/>
      <c r="UBQ169" s="35"/>
      <c r="UBR169" s="35"/>
      <c r="UBS169" s="35"/>
      <c r="UBT169" s="35"/>
      <c r="UBU169" s="35"/>
      <c r="UBV169" s="35"/>
      <c r="UBW169" s="35"/>
      <c r="UBX169" s="35"/>
      <c r="UBY169" s="35"/>
      <c r="UBZ169" s="35"/>
      <c r="UCA169" s="35"/>
      <c r="UCB169" s="35"/>
      <c r="UCC169" s="35"/>
      <c r="UCD169" s="35"/>
      <c r="UCE169" s="35"/>
      <c r="UCF169" s="35"/>
      <c r="UCG169" s="35"/>
      <c r="UCH169" s="35"/>
      <c r="UCI169" s="35"/>
      <c r="UCJ169" s="35"/>
      <c r="UCK169" s="35"/>
      <c r="UCL169" s="35"/>
      <c r="UCM169" s="35"/>
      <c r="UCN169" s="35"/>
      <c r="UCO169" s="35"/>
      <c r="UCP169" s="35"/>
      <c r="UCQ169" s="35"/>
      <c r="UCR169" s="35"/>
      <c r="UCS169" s="35"/>
      <c r="UCT169" s="35"/>
      <c r="UCU169" s="35"/>
      <c r="UCV169" s="35"/>
      <c r="UCW169" s="35"/>
      <c r="UCX169" s="35"/>
      <c r="UCY169" s="35"/>
      <c r="UCZ169" s="35"/>
      <c r="UDA169" s="35"/>
      <c r="UDB169" s="35"/>
      <c r="UDC169" s="35"/>
      <c r="UDD169" s="35"/>
      <c r="UDE169" s="35"/>
      <c r="UDF169" s="35"/>
      <c r="UDG169" s="35"/>
      <c r="UDH169" s="35"/>
      <c r="UDI169" s="35"/>
      <c r="UDJ169" s="35"/>
      <c r="UDK169" s="35"/>
      <c r="UDL169" s="35"/>
      <c r="UDM169" s="35"/>
      <c r="UDN169" s="35"/>
      <c r="UDO169" s="35"/>
      <c r="UDP169" s="35"/>
      <c r="UDQ169" s="35"/>
      <c r="UDR169" s="35"/>
      <c r="UDS169" s="35"/>
      <c r="UDT169" s="35"/>
      <c r="UDU169" s="35"/>
      <c r="UDV169" s="35"/>
      <c r="UDW169" s="35"/>
      <c r="UDX169" s="35"/>
      <c r="UDY169" s="35"/>
      <c r="UDZ169" s="35"/>
      <c r="UEA169" s="35"/>
      <c r="UEB169" s="35"/>
      <c r="UEC169" s="35"/>
      <c r="UED169" s="35"/>
      <c r="UEE169" s="35"/>
      <c r="UEF169" s="35"/>
      <c r="UEG169" s="35"/>
      <c r="UEH169" s="35"/>
      <c r="UEI169" s="35"/>
      <c r="UEJ169" s="35"/>
      <c r="UEK169" s="35"/>
      <c r="UEL169" s="35"/>
      <c r="UEM169" s="35"/>
      <c r="UEN169" s="35"/>
      <c r="UEO169" s="35"/>
      <c r="UEP169" s="35"/>
      <c r="UEQ169" s="35"/>
      <c r="UER169" s="35"/>
      <c r="UES169" s="35"/>
      <c r="UET169" s="35"/>
      <c r="UEU169" s="35"/>
      <c r="UEV169" s="35"/>
      <c r="UEW169" s="35"/>
      <c r="UEX169" s="35"/>
      <c r="UEY169" s="35"/>
      <c r="UEZ169" s="35"/>
      <c r="UFA169" s="35"/>
      <c r="UFB169" s="35"/>
      <c r="UFC169" s="35"/>
      <c r="UFD169" s="35"/>
      <c r="UFE169" s="35"/>
      <c r="UFF169" s="35"/>
      <c r="UFG169" s="35"/>
      <c r="UFH169" s="35"/>
      <c r="UFI169" s="35"/>
      <c r="UFJ169" s="35"/>
      <c r="UFK169" s="35"/>
      <c r="UFL169" s="35"/>
      <c r="UFM169" s="35"/>
      <c r="UFN169" s="35"/>
      <c r="UFO169" s="35"/>
      <c r="UFP169" s="35"/>
      <c r="UFQ169" s="35"/>
      <c r="UFR169" s="35"/>
      <c r="UFS169" s="35"/>
      <c r="UFT169" s="35"/>
      <c r="UFU169" s="35"/>
      <c r="UFV169" s="35"/>
      <c r="UFW169" s="35"/>
      <c r="UFX169" s="35"/>
      <c r="UFY169" s="35"/>
      <c r="UFZ169" s="35"/>
      <c r="UGA169" s="35"/>
      <c r="UGB169" s="35"/>
      <c r="UGC169" s="35"/>
      <c r="UGD169" s="35"/>
      <c r="UGE169" s="35"/>
      <c r="UGF169" s="35"/>
      <c r="UGG169" s="35"/>
      <c r="UGH169" s="35"/>
      <c r="UGI169" s="35"/>
      <c r="UGJ169" s="35"/>
      <c r="UGK169" s="35"/>
      <c r="UGL169" s="35"/>
      <c r="UGM169" s="35"/>
      <c r="UGN169" s="35"/>
      <c r="UGO169" s="35"/>
      <c r="UGP169" s="35"/>
      <c r="UGQ169" s="35"/>
      <c r="UGR169" s="35"/>
      <c r="UGS169" s="35"/>
      <c r="UGT169" s="35"/>
      <c r="UGU169" s="35"/>
      <c r="UGV169" s="35"/>
      <c r="UGW169" s="35"/>
      <c r="UGX169" s="35"/>
      <c r="UGY169" s="35"/>
      <c r="UGZ169" s="35"/>
      <c r="UHA169" s="35"/>
      <c r="UHB169" s="35"/>
      <c r="UHC169" s="35"/>
      <c r="UHD169" s="35"/>
      <c r="UHE169" s="35"/>
      <c r="UHF169" s="35"/>
      <c r="UHG169" s="35"/>
      <c r="UHH169" s="35"/>
      <c r="UHI169" s="35"/>
      <c r="UHJ169" s="35"/>
      <c r="UHK169" s="35"/>
      <c r="UHL169" s="35"/>
      <c r="UHM169" s="35"/>
      <c r="UHN169" s="35"/>
      <c r="UHO169" s="35"/>
      <c r="UHP169" s="35"/>
      <c r="UHQ169" s="35"/>
      <c r="UHR169" s="35"/>
      <c r="UHS169" s="35"/>
      <c r="UHT169" s="35"/>
      <c r="UHU169" s="35"/>
      <c r="UHV169" s="35"/>
      <c r="UHW169" s="35"/>
      <c r="UHX169" s="35"/>
      <c r="UHY169" s="35"/>
      <c r="UHZ169" s="35"/>
      <c r="UIA169" s="35"/>
      <c r="UIB169" s="35"/>
      <c r="UIC169" s="35"/>
      <c r="UID169" s="35"/>
      <c r="UIE169" s="35"/>
      <c r="UIF169" s="35"/>
      <c r="UIG169" s="35"/>
      <c r="UIH169" s="35"/>
      <c r="UII169" s="35"/>
      <c r="UIJ169" s="35"/>
      <c r="UIK169" s="35"/>
      <c r="UIL169" s="35"/>
      <c r="UIM169" s="35"/>
      <c r="UIN169" s="35"/>
      <c r="UIO169" s="35"/>
      <c r="UIP169" s="35"/>
      <c r="UIQ169" s="35"/>
      <c r="UIR169" s="35"/>
      <c r="UIS169" s="35"/>
      <c r="UIT169" s="35"/>
      <c r="UIU169" s="35"/>
      <c r="UIV169" s="35"/>
      <c r="UIW169" s="35"/>
      <c r="UIX169" s="35"/>
      <c r="UIY169" s="35"/>
      <c r="UIZ169" s="35"/>
      <c r="UJA169" s="35"/>
      <c r="UJB169" s="35"/>
      <c r="UJC169" s="35"/>
      <c r="UJD169" s="35"/>
      <c r="UJE169" s="35"/>
      <c r="UJF169" s="35"/>
      <c r="UJG169" s="35"/>
      <c r="UJH169" s="35"/>
      <c r="UJI169" s="35"/>
      <c r="UJJ169" s="35"/>
      <c r="UJK169" s="35"/>
      <c r="UJL169" s="35"/>
      <c r="UJM169" s="35"/>
      <c r="UJN169" s="35"/>
      <c r="UJO169" s="35"/>
      <c r="UJP169" s="35"/>
      <c r="UJQ169" s="35"/>
      <c r="UJR169" s="35"/>
      <c r="UJS169" s="35"/>
      <c r="UJT169" s="35"/>
      <c r="UJU169" s="35"/>
      <c r="UJV169" s="35"/>
      <c r="UJW169" s="35"/>
      <c r="UJX169" s="35"/>
      <c r="UJY169" s="35"/>
      <c r="UJZ169" s="35"/>
      <c r="UKA169" s="35"/>
      <c r="UKB169" s="35"/>
      <c r="UKC169" s="35"/>
      <c r="UKD169" s="35"/>
      <c r="UKE169" s="35"/>
      <c r="UKF169" s="35"/>
      <c r="UKG169" s="35"/>
      <c r="UKH169" s="35"/>
      <c r="UKI169" s="35"/>
      <c r="UKJ169" s="35"/>
      <c r="UKK169" s="35"/>
      <c r="UKL169" s="35"/>
      <c r="UKM169" s="35"/>
      <c r="UKN169" s="35"/>
      <c r="UKO169" s="35"/>
      <c r="UKP169" s="35"/>
      <c r="UKQ169" s="35"/>
      <c r="UKR169" s="35"/>
      <c r="UKS169" s="35"/>
      <c r="UKT169" s="35"/>
      <c r="UKU169" s="35"/>
      <c r="UKV169" s="35"/>
      <c r="UKW169" s="35"/>
      <c r="UKX169" s="35"/>
      <c r="UKY169" s="35"/>
      <c r="UKZ169" s="35"/>
      <c r="ULA169" s="35"/>
      <c r="ULB169" s="35"/>
      <c r="ULC169" s="35"/>
      <c r="ULD169" s="35"/>
      <c r="ULE169" s="35"/>
      <c r="ULF169" s="35"/>
      <c r="ULG169" s="35"/>
      <c r="ULH169" s="35"/>
      <c r="ULI169" s="35"/>
      <c r="ULJ169" s="35"/>
      <c r="ULK169" s="35"/>
      <c r="ULL169" s="35"/>
      <c r="ULM169" s="35"/>
      <c r="ULN169" s="35"/>
      <c r="ULO169" s="35"/>
      <c r="ULP169" s="35"/>
      <c r="ULQ169" s="35"/>
      <c r="ULR169" s="35"/>
      <c r="ULS169" s="35"/>
      <c r="ULT169" s="35"/>
      <c r="ULU169" s="35"/>
      <c r="ULV169" s="35"/>
      <c r="ULW169" s="35"/>
      <c r="ULX169" s="35"/>
      <c r="ULY169" s="35"/>
      <c r="ULZ169" s="35"/>
      <c r="UMA169" s="35"/>
      <c r="UMB169" s="35"/>
      <c r="UMC169" s="35"/>
      <c r="UMD169" s="35"/>
      <c r="UME169" s="35"/>
      <c r="UMF169" s="35"/>
      <c r="UMG169" s="35"/>
      <c r="UMH169" s="35"/>
      <c r="UMI169" s="35"/>
      <c r="UMJ169" s="35"/>
      <c r="UMK169" s="35"/>
      <c r="UML169" s="35"/>
      <c r="UMM169" s="35"/>
      <c r="UMN169" s="35"/>
      <c r="UMO169" s="35"/>
      <c r="UMP169" s="35"/>
      <c r="UMQ169" s="35"/>
      <c r="UMR169" s="35"/>
      <c r="UMS169" s="35"/>
      <c r="UMT169" s="35"/>
      <c r="UMU169" s="35"/>
      <c r="UMV169" s="35"/>
      <c r="UMW169" s="35"/>
      <c r="UMX169" s="35"/>
      <c r="UMY169" s="35"/>
      <c r="UMZ169" s="35"/>
      <c r="UNA169" s="35"/>
      <c r="UNB169" s="35"/>
      <c r="UNC169" s="35"/>
      <c r="UND169" s="35"/>
      <c r="UNE169" s="35"/>
      <c r="UNF169" s="35"/>
      <c r="UNG169" s="35"/>
      <c r="UNH169" s="35"/>
      <c r="UNI169" s="35"/>
      <c r="UNJ169" s="35"/>
      <c r="UNK169" s="35"/>
      <c r="UNL169" s="35"/>
      <c r="UNM169" s="35"/>
      <c r="UNN169" s="35"/>
      <c r="UNO169" s="35"/>
      <c r="UNP169" s="35"/>
      <c r="UNQ169" s="35"/>
      <c r="UNR169" s="35"/>
      <c r="UNS169" s="35"/>
      <c r="UNT169" s="35"/>
      <c r="UNU169" s="35"/>
      <c r="UNV169" s="35"/>
      <c r="UNW169" s="35"/>
      <c r="UNX169" s="35"/>
      <c r="UNY169" s="35"/>
      <c r="UNZ169" s="35"/>
      <c r="UOA169" s="35"/>
      <c r="UOB169" s="35"/>
      <c r="UOC169" s="35"/>
      <c r="UOD169" s="35"/>
      <c r="UOE169" s="35"/>
      <c r="UOF169" s="35"/>
      <c r="UOG169" s="35"/>
      <c r="UOH169" s="35"/>
      <c r="UOI169" s="35"/>
      <c r="UOJ169" s="35"/>
      <c r="UOK169" s="35"/>
      <c r="UOL169" s="35"/>
      <c r="UOM169" s="35"/>
      <c r="UON169" s="35"/>
      <c r="UOO169" s="35"/>
      <c r="UOP169" s="35"/>
      <c r="UOQ169" s="35"/>
      <c r="UOR169" s="35"/>
      <c r="UOS169" s="35"/>
      <c r="UOT169" s="35"/>
      <c r="UOU169" s="35"/>
      <c r="UOV169" s="35"/>
      <c r="UOW169" s="35"/>
      <c r="UOX169" s="35"/>
      <c r="UOY169" s="35"/>
      <c r="UOZ169" s="35"/>
      <c r="UPA169" s="35"/>
      <c r="UPB169" s="35"/>
      <c r="UPC169" s="35"/>
      <c r="UPD169" s="35"/>
      <c r="UPE169" s="35"/>
      <c r="UPF169" s="35"/>
      <c r="UPG169" s="35"/>
      <c r="UPH169" s="35"/>
      <c r="UPI169" s="35"/>
      <c r="UPJ169" s="35"/>
      <c r="UPK169" s="35"/>
      <c r="UPL169" s="35"/>
      <c r="UPM169" s="35"/>
      <c r="UPN169" s="35"/>
      <c r="UPO169" s="35"/>
      <c r="UPP169" s="35"/>
      <c r="UPQ169" s="35"/>
      <c r="UPR169" s="35"/>
      <c r="UPS169" s="35"/>
      <c r="UPT169" s="35"/>
      <c r="UPU169" s="35"/>
      <c r="UPV169" s="35"/>
      <c r="UPW169" s="35"/>
      <c r="UPX169" s="35"/>
      <c r="UPY169" s="35"/>
      <c r="UPZ169" s="35"/>
      <c r="UQA169" s="35"/>
      <c r="UQB169" s="35"/>
      <c r="UQC169" s="35"/>
      <c r="UQD169" s="35"/>
      <c r="UQE169" s="35"/>
      <c r="UQF169" s="35"/>
      <c r="UQG169" s="35"/>
      <c r="UQH169" s="35"/>
      <c r="UQI169" s="35"/>
      <c r="UQJ169" s="35"/>
      <c r="UQK169" s="35"/>
      <c r="UQL169" s="35"/>
      <c r="UQM169" s="35"/>
      <c r="UQN169" s="35"/>
      <c r="UQO169" s="35"/>
      <c r="UQP169" s="35"/>
      <c r="UQQ169" s="35"/>
      <c r="UQR169" s="35"/>
      <c r="UQS169" s="35"/>
      <c r="UQT169" s="35"/>
      <c r="UQU169" s="35"/>
      <c r="UQV169" s="35"/>
      <c r="UQW169" s="35"/>
      <c r="UQX169" s="35"/>
      <c r="UQY169" s="35"/>
      <c r="UQZ169" s="35"/>
      <c r="URA169" s="35"/>
      <c r="URB169" s="35"/>
      <c r="URC169" s="35"/>
      <c r="URD169" s="35"/>
      <c r="URE169" s="35"/>
      <c r="URF169" s="35"/>
      <c r="URG169" s="35"/>
      <c r="URH169" s="35"/>
      <c r="URI169" s="35"/>
      <c r="URJ169" s="35"/>
      <c r="URK169" s="35"/>
      <c r="URL169" s="35"/>
      <c r="URM169" s="35"/>
      <c r="URN169" s="35"/>
      <c r="URO169" s="35"/>
      <c r="URP169" s="35"/>
      <c r="URQ169" s="35"/>
      <c r="URR169" s="35"/>
      <c r="URS169" s="35"/>
      <c r="URT169" s="35"/>
      <c r="URU169" s="35"/>
      <c r="URV169" s="35"/>
      <c r="URW169" s="35"/>
      <c r="URX169" s="35"/>
      <c r="URY169" s="35"/>
      <c r="URZ169" s="35"/>
      <c r="USA169" s="35"/>
      <c r="USB169" s="35"/>
      <c r="USC169" s="35"/>
      <c r="USD169" s="35"/>
      <c r="USE169" s="35"/>
      <c r="USF169" s="35"/>
      <c r="USG169" s="35"/>
      <c r="USH169" s="35"/>
      <c r="USI169" s="35"/>
      <c r="USJ169" s="35"/>
      <c r="USK169" s="35"/>
      <c r="USL169" s="35"/>
      <c r="USM169" s="35"/>
      <c r="USN169" s="35"/>
      <c r="USO169" s="35"/>
      <c r="USP169" s="35"/>
      <c r="USQ169" s="35"/>
      <c r="USR169" s="35"/>
      <c r="USS169" s="35"/>
      <c r="UST169" s="35"/>
      <c r="USU169" s="35"/>
      <c r="USV169" s="35"/>
      <c r="USW169" s="35"/>
      <c r="USX169" s="35"/>
      <c r="USY169" s="35"/>
      <c r="USZ169" s="35"/>
      <c r="UTA169" s="35"/>
      <c r="UTB169" s="35"/>
      <c r="UTC169" s="35"/>
      <c r="UTD169" s="35"/>
      <c r="UTE169" s="35"/>
      <c r="UTF169" s="35"/>
      <c r="UTG169" s="35"/>
      <c r="UTH169" s="35"/>
      <c r="UTI169" s="35"/>
      <c r="UTJ169" s="35"/>
      <c r="UTK169" s="35"/>
      <c r="UTL169" s="35"/>
      <c r="UTM169" s="35"/>
      <c r="UTN169" s="35"/>
      <c r="UTO169" s="35"/>
      <c r="UTP169" s="35"/>
      <c r="UTQ169" s="35"/>
      <c r="UTR169" s="35"/>
      <c r="UTS169" s="35"/>
      <c r="UTT169" s="35"/>
      <c r="UTU169" s="35"/>
      <c r="UTV169" s="35"/>
      <c r="UTW169" s="35"/>
      <c r="UTX169" s="35"/>
      <c r="UTY169" s="35"/>
      <c r="UTZ169" s="35"/>
      <c r="UUA169" s="35"/>
      <c r="UUB169" s="35"/>
      <c r="UUC169" s="35"/>
      <c r="UUD169" s="35"/>
      <c r="UUE169" s="35"/>
      <c r="UUF169" s="35"/>
      <c r="UUG169" s="35"/>
      <c r="UUH169" s="35"/>
      <c r="UUI169" s="35"/>
      <c r="UUJ169" s="35"/>
      <c r="UUK169" s="35"/>
      <c r="UUL169" s="35"/>
      <c r="UUM169" s="35"/>
      <c r="UUN169" s="35"/>
      <c r="UUO169" s="35"/>
      <c r="UUP169" s="35"/>
      <c r="UUQ169" s="35"/>
      <c r="UUR169" s="35"/>
      <c r="UUS169" s="35"/>
      <c r="UUT169" s="35"/>
      <c r="UUU169" s="35"/>
      <c r="UUV169" s="35"/>
      <c r="UUW169" s="35"/>
      <c r="UUX169" s="35"/>
      <c r="UUY169" s="35"/>
      <c r="UUZ169" s="35"/>
      <c r="UVA169" s="35"/>
      <c r="UVB169" s="35"/>
      <c r="UVC169" s="35"/>
      <c r="UVD169" s="35"/>
      <c r="UVE169" s="35"/>
      <c r="UVF169" s="35"/>
      <c r="UVG169" s="35"/>
      <c r="UVH169" s="35"/>
      <c r="UVI169" s="35"/>
      <c r="UVJ169" s="35"/>
      <c r="UVK169" s="35"/>
      <c r="UVL169" s="35"/>
      <c r="UVM169" s="35"/>
      <c r="UVN169" s="35"/>
      <c r="UVO169" s="35"/>
      <c r="UVP169" s="35"/>
      <c r="UVQ169" s="35"/>
      <c r="UVR169" s="35"/>
      <c r="UVS169" s="35"/>
      <c r="UVT169" s="35"/>
      <c r="UVU169" s="35"/>
      <c r="UVV169" s="35"/>
      <c r="UVW169" s="35"/>
      <c r="UVX169" s="35"/>
      <c r="UVY169" s="35"/>
      <c r="UVZ169" s="35"/>
      <c r="UWA169" s="35"/>
      <c r="UWB169" s="35"/>
      <c r="UWC169" s="35"/>
      <c r="UWD169" s="35"/>
      <c r="UWE169" s="35"/>
      <c r="UWF169" s="35"/>
      <c r="UWG169" s="35"/>
      <c r="UWH169" s="35"/>
      <c r="UWI169" s="35"/>
      <c r="UWJ169" s="35"/>
      <c r="UWK169" s="35"/>
      <c r="UWL169" s="35"/>
      <c r="UWM169" s="35"/>
      <c r="UWN169" s="35"/>
      <c r="UWO169" s="35"/>
      <c r="UWP169" s="35"/>
      <c r="UWQ169" s="35"/>
      <c r="UWR169" s="35"/>
      <c r="UWS169" s="35"/>
      <c r="UWT169" s="35"/>
      <c r="UWU169" s="35"/>
      <c r="UWV169" s="35"/>
      <c r="UWW169" s="35"/>
      <c r="UWX169" s="35"/>
      <c r="UWY169" s="35"/>
      <c r="UWZ169" s="35"/>
      <c r="UXA169" s="35"/>
      <c r="UXB169" s="35"/>
      <c r="UXC169" s="35"/>
      <c r="UXD169" s="35"/>
      <c r="UXE169" s="35"/>
      <c r="UXF169" s="35"/>
      <c r="UXG169" s="35"/>
      <c r="UXH169" s="35"/>
      <c r="UXI169" s="35"/>
      <c r="UXJ169" s="35"/>
      <c r="UXK169" s="35"/>
      <c r="UXL169" s="35"/>
      <c r="UXM169" s="35"/>
      <c r="UXN169" s="35"/>
      <c r="UXO169" s="35"/>
      <c r="UXP169" s="35"/>
      <c r="UXQ169" s="35"/>
      <c r="UXR169" s="35"/>
      <c r="UXS169" s="35"/>
      <c r="UXT169" s="35"/>
      <c r="UXU169" s="35"/>
      <c r="UXV169" s="35"/>
      <c r="UXW169" s="35"/>
      <c r="UXX169" s="35"/>
      <c r="UXY169" s="35"/>
      <c r="UXZ169" s="35"/>
      <c r="UYA169" s="35"/>
      <c r="UYB169" s="35"/>
      <c r="UYC169" s="35"/>
      <c r="UYD169" s="35"/>
      <c r="UYE169" s="35"/>
      <c r="UYF169" s="35"/>
      <c r="UYG169" s="35"/>
      <c r="UYH169" s="35"/>
      <c r="UYI169" s="35"/>
      <c r="UYJ169" s="35"/>
      <c r="UYK169" s="35"/>
      <c r="UYL169" s="35"/>
      <c r="UYM169" s="35"/>
      <c r="UYN169" s="35"/>
      <c r="UYO169" s="35"/>
      <c r="UYP169" s="35"/>
      <c r="UYQ169" s="35"/>
      <c r="UYR169" s="35"/>
      <c r="UYS169" s="35"/>
      <c r="UYT169" s="35"/>
      <c r="UYU169" s="35"/>
      <c r="UYV169" s="35"/>
      <c r="UYW169" s="35"/>
      <c r="UYX169" s="35"/>
      <c r="UYY169" s="35"/>
      <c r="UYZ169" s="35"/>
      <c r="UZA169" s="35"/>
      <c r="UZB169" s="35"/>
      <c r="UZC169" s="35"/>
      <c r="UZD169" s="35"/>
      <c r="UZE169" s="35"/>
      <c r="UZF169" s="35"/>
      <c r="UZG169" s="35"/>
      <c r="UZH169" s="35"/>
      <c r="UZI169" s="35"/>
      <c r="UZJ169" s="35"/>
      <c r="UZK169" s="35"/>
      <c r="UZL169" s="35"/>
      <c r="UZM169" s="35"/>
      <c r="UZN169" s="35"/>
      <c r="UZO169" s="35"/>
      <c r="UZP169" s="35"/>
      <c r="UZQ169" s="35"/>
      <c r="UZR169" s="35"/>
      <c r="UZS169" s="35"/>
      <c r="UZT169" s="35"/>
      <c r="UZU169" s="35"/>
      <c r="UZV169" s="35"/>
      <c r="UZW169" s="35"/>
      <c r="UZX169" s="35"/>
      <c r="UZY169" s="35"/>
      <c r="UZZ169" s="35"/>
      <c r="VAA169" s="35"/>
      <c r="VAB169" s="35"/>
      <c r="VAC169" s="35"/>
      <c r="VAD169" s="35"/>
      <c r="VAE169" s="35"/>
      <c r="VAF169" s="35"/>
      <c r="VAG169" s="35"/>
      <c r="VAH169" s="35"/>
      <c r="VAI169" s="35"/>
      <c r="VAJ169" s="35"/>
      <c r="VAK169" s="35"/>
      <c r="VAL169" s="35"/>
      <c r="VAM169" s="35"/>
      <c r="VAN169" s="35"/>
      <c r="VAO169" s="35"/>
      <c r="VAP169" s="35"/>
      <c r="VAQ169" s="35"/>
      <c r="VAR169" s="35"/>
      <c r="VAS169" s="35"/>
      <c r="VAT169" s="35"/>
      <c r="VAU169" s="35"/>
      <c r="VAV169" s="35"/>
      <c r="VAW169" s="35"/>
      <c r="VAX169" s="35"/>
      <c r="VAY169" s="35"/>
      <c r="VAZ169" s="35"/>
      <c r="VBA169" s="35"/>
      <c r="VBB169" s="35"/>
      <c r="VBC169" s="35"/>
      <c r="VBD169" s="35"/>
      <c r="VBE169" s="35"/>
      <c r="VBF169" s="35"/>
      <c r="VBG169" s="35"/>
      <c r="VBH169" s="35"/>
      <c r="VBI169" s="35"/>
      <c r="VBJ169" s="35"/>
      <c r="VBK169" s="35"/>
      <c r="VBL169" s="35"/>
      <c r="VBM169" s="35"/>
      <c r="VBN169" s="35"/>
      <c r="VBO169" s="35"/>
      <c r="VBP169" s="35"/>
      <c r="VBQ169" s="35"/>
      <c r="VBR169" s="35"/>
      <c r="VBS169" s="35"/>
      <c r="VBT169" s="35"/>
      <c r="VBU169" s="35"/>
      <c r="VBV169" s="35"/>
      <c r="VBW169" s="35"/>
      <c r="VBX169" s="35"/>
      <c r="VBY169" s="35"/>
      <c r="VBZ169" s="35"/>
      <c r="VCA169" s="35"/>
      <c r="VCB169" s="35"/>
      <c r="VCC169" s="35"/>
      <c r="VCD169" s="35"/>
      <c r="VCE169" s="35"/>
      <c r="VCF169" s="35"/>
      <c r="VCG169" s="35"/>
      <c r="VCH169" s="35"/>
      <c r="VCI169" s="35"/>
      <c r="VCJ169" s="35"/>
      <c r="VCK169" s="35"/>
      <c r="VCL169" s="35"/>
      <c r="VCM169" s="35"/>
      <c r="VCN169" s="35"/>
      <c r="VCO169" s="35"/>
      <c r="VCP169" s="35"/>
      <c r="VCQ169" s="35"/>
      <c r="VCR169" s="35"/>
      <c r="VCS169" s="35"/>
      <c r="VCT169" s="35"/>
      <c r="VCU169" s="35"/>
      <c r="VCV169" s="35"/>
      <c r="VCW169" s="35"/>
      <c r="VCX169" s="35"/>
      <c r="VCY169" s="35"/>
      <c r="VCZ169" s="35"/>
      <c r="VDA169" s="35"/>
      <c r="VDB169" s="35"/>
      <c r="VDC169" s="35"/>
      <c r="VDD169" s="35"/>
      <c r="VDE169" s="35"/>
      <c r="VDF169" s="35"/>
      <c r="VDG169" s="35"/>
      <c r="VDH169" s="35"/>
      <c r="VDI169" s="35"/>
      <c r="VDJ169" s="35"/>
      <c r="VDK169" s="35"/>
      <c r="VDL169" s="35"/>
      <c r="VDM169" s="35"/>
      <c r="VDN169" s="35"/>
      <c r="VDO169" s="35"/>
      <c r="VDP169" s="35"/>
      <c r="VDQ169" s="35"/>
      <c r="VDR169" s="35"/>
      <c r="VDS169" s="35"/>
      <c r="VDT169" s="35"/>
      <c r="VDU169" s="35"/>
      <c r="VDV169" s="35"/>
      <c r="VDW169" s="35"/>
      <c r="VDX169" s="35"/>
      <c r="VDY169" s="35"/>
      <c r="VDZ169" s="35"/>
      <c r="VEA169" s="35"/>
      <c r="VEB169" s="35"/>
      <c r="VEC169" s="35"/>
      <c r="VED169" s="35"/>
      <c r="VEE169" s="35"/>
      <c r="VEF169" s="35"/>
      <c r="VEG169" s="35"/>
      <c r="VEH169" s="35"/>
      <c r="VEI169" s="35"/>
      <c r="VEJ169" s="35"/>
      <c r="VEK169" s="35"/>
      <c r="VEL169" s="35"/>
      <c r="VEM169" s="35"/>
      <c r="VEN169" s="35"/>
      <c r="VEO169" s="35"/>
      <c r="VEP169" s="35"/>
      <c r="VEQ169" s="35"/>
      <c r="VER169" s="35"/>
      <c r="VES169" s="35"/>
      <c r="VET169" s="35"/>
      <c r="VEU169" s="35"/>
      <c r="VEV169" s="35"/>
      <c r="VEW169" s="35"/>
      <c r="VEX169" s="35"/>
      <c r="VEY169" s="35"/>
      <c r="VEZ169" s="35"/>
      <c r="VFA169" s="35"/>
      <c r="VFB169" s="35"/>
      <c r="VFC169" s="35"/>
      <c r="VFD169" s="35"/>
      <c r="VFE169" s="35"/>
      <c r="VFF169" s="35"/>
      <c r="VFG169" s="35"/>
      <c r="VFH169" s="35"/>
      <c r="VFI169" s="35"/>
      <c r="VFJ169" s="35"/>
      <c r="VFK169" s="35"/>
      <c r="VFL169" s="35"/>
      <c r="VFM169" s="35"/>
      <c r="VFN169" s="35"/>
      <c r="VFO169" s="35"/>
      <c r="VFP169" s="35"/>
      <c r="VFQ169" s="35"/>
      <c r="VFR169" s="35"/>
      <c r="VFS169" s="35"/>
      <c r="VFT169" s="35"/>
      <c r="VFU169" s="35"/>
      <c r="VFV169" s="35"/>
      <c r="VFW169" s="35"/>
      <c r="VFX169" s="35"/>
      <c r="VFY169" s="35"/>
      <c r="VFZ169" s="35"/>
      <c r="VGA169" s="35"/>
      <c r="VGB169" s="35"/>
      <c r="VGC169" s="35"/>
      <c r="VGD169" s="35"/>
      <c r="VGE169" s="35"/>
      <c r="VGF169" s="35"/>
      <c r="VGG169" s="35"/>
      <c r="VGH169" s="35"/>
      <c r="VGI169" s="35"/>
      <c r="VGJ169" s="35"/>
      <c r="VGK169" s="35"/>
      <c r="VGL169" s="35"/>
      <c r="VGM169" s="35"/>
      <c r="VGN169" s="35"/>
      <c r="VGO169" s="35"/>
      <c r="VGP169" s="35"/>
      <c r="VGQ169" s="35"/>
      <c r="VGR169" s="35"/>
      <c r="VGS169" s="35"/>
      <c r="VGT169" s="35"/>
      <c r="VGU169" s="35"/>
      <c r="VGV169" s="35"/>
      <c r="VGW169" s="35"/>
      <c r="VGX169" s="35"/>
      <c r="VGY169" s="35"/>
      <c r="VGZ169" s="35"/>
      <c r="VHA169" s="35"/>
      <c r="VHB169" s="35"/>
      <c r="VHC169" s="35"/>
      <c r="VHD169" s="35"/>
      <c r="VHE169" s="35"/>
      <c r="VHF169" s="35"/>
      <c r="VHG169" s="35"/>
      <c r="VHH169" s="35"/>
      <c r="VHI169" s="35"/>
      <c r="VHJ169" s="35"/>
      <c r="VHK169" s="35"/>
      <c r="VHL169" s="35"/>
      <c r="VHM169" s="35"/>
      <c r="VHN169" s="35"/>
      <c r="VHO169" s="35"/>
      <c r="VHP169" s="35"/>
      <c r="VHQ169" s="35"/>
      <c r="VHR169" s="35"/>
      <c r="VHS169" s="35"/>
      <c r="VHT169" s="35"/>
      <c r="VHU169" s="35"/>
      <c r="VHV169" s="35"/>
      <c r="VHW169" s="35"/>
      <c r="VHX169" s="35"/>
      <c r="VHY169" s="35"/>
      <c r="VHZ169" s="35"/>
      <c r="VIA169" s="35"/>
      <c r="VIB169" s="35"/>
      <c r="VIC169" s="35"/>
      <c r="VID169" s="35"/>
      <c r="VIE169" s="35"/>
      <c r="VIF169" s="35"/>
      <c r="VIG169" s="35"/>
      <c r="VIH169" s="35"/>
      <c r="VII169" s="35"/>
      <c r="VIJ169" s="35"/>
      <c r="VIK169" s="35"/>
      <c r="VIL169" s="35"/>
      <c r="VIM169" s="35"/>
      <c r="VIN169" s="35"/>
      <c r="VIO169" s="35"/>
      <c r="VIP169" s="35"/>
      <c r="VIQ169" s="35"/>
      <c r="VIR169" s="35"/>
      <c r="VIS169" s="35"/>
      <c r="VIT169" s="35"/>
      <c r="VIU169" s="35"/>
      <c r="VIV169" s="35"/>
      <c r="VIW169" s="35"/>
      <c r="VIX169" s="35"/>
      <c r="VIY169" s="35"/>
      <c r="VIZ169" s="35"/>
      <c r="VJA169" s="35"/>
      <c r="VJB169" s="35"/>
      <c r="VJC169" s="35"/>
      <c r="VJD169" s="35"/>
      <c r="VJE169" s="35"/>
      <c r="VJF169" s="35"/>
      <c r="VJG169" s="35"/>
      <c r="VJH169" s="35"/>
      <c r="VJI169" s="35"/>
      <c r="VJJ169" s="35"/>
      <c r="VJK169" s="35"/>
      <c r="VJL169" s="35"/>
      <c r="VJM169" s="35"/>
      <c r="VJN169" s="35"/>
      <c r="VJO169" s="35"/>
      <c r="VJP169" s="35"/>
      <c r="VJQ169" s="35"/>
      <c r="VJR169" s="35"/>
      <c r="VJS169" s="35"/>
      <c r="VJT169" s="35"/>
      <c r="VJU169" s="35"/>
      <c r="VJV169" s="35"/>
      <c r="VJW169" s="35"/>
      <c r="VJX169" s="35"/>
      <c r="VJY169" s="35"/>
      <c r="VJZ169" s="35"/>
      <c r="VKA169" s="35"/>
      <c r="VKB169" s="35"/>
      <c r="VKC169" s="35"/>
      <c r="VKD169" s="35"/>
      <c r="VKE169" s="35"/>
      <c r="VKF169" s="35"/>
      <c r="VKG169" s="35"/>
      <c r="VKH169" s="35"/>
      <c r="VKI169" s="35"/>
      <c r="VKJ169" s="35"/>
      <c r="VKK169" s="35"/>
      <c r="VKL169" s="35"/>
      <c r="VKM169" s="35"/>
      <c r="VKN169" s="35"/>
      <c r="VKO169" s="35"/>
      <c r="VKP169" s="35"/>
      <c r="VKQ169" s="35"/>
      <c r="VKR169" s="35"/>
      <c r="VKS169" s="35"/>
      <c r="VKT169" s="35"/>
      <c r="VKU169" s="35"/>
      <c r="VKV169" s="35"/>
      <c r="VKW169" s="35"/>
      <c r="VKX169" s="35"/>
      <c r="VKY169" s="35"/>
      <c r="VKZ169" s="35"/>
      <c r="VLA169" s="35"/>
      <c r="VLB169" s="35"/>
      <c r="VLC169" s="35"/>
      <c r="VLD169" s="35"/>
      <c r="VLE169" s="35"/>
      <c r="VLF169" s="35"/>
      <c r="VLG169" s="35"/>
      <c r="VLH169" s="35"/>
      <c r="VLI169" s="35"/>
      <c r="VLJ169" s="35"/>
      <c r="VLK169" s="35"/>
      <c r="VLL169" s="35"/>
      <c r="VLM169" s="35"/>
      <c r="VLN169" s="35"/>
      <c r="VLO169" s="35"/>
      <c r="VLP169" s="35"/>
      <c r="VLQ169" s="35"/>
      <c r="VLR169" s="35"/>
      <c r="VLS169" s="35"/>
      <c r="VLT169" s="35"/>
      <c r="VLU169" s="35"/>
      <c r="VLV169" s="35"/>
      <c r="VLW169" s="35"/>
      <c r="VLX169" s="35"/>
      <c r="VLY169" s="35"/>
      <c r="VLZ169" s="35"/>
      <c r="VMA169" s="35"/>
      <c r="VMB169" s="35"/>
      <c r="VMC169" s="35"/>
      <c r="VMD169" s="35"/>
      <c r="VME169" s="35"/>
      <c r="VMF169" s="35"/>
      <c r="VMG169" s="35"/>
      <c r="VMH169" s="35"/>
      <c r="VMI169" s="35"/>
      <c r="VMJ169" s="35"/>
      <c r="VMK169" s="35"/>
      <c r="VML169" s="35"/>
      <c r="VMM169" s="35"/>
      <c r="VMN169" s="35"/>
      <c r="VMO169" s="35"/>
      <c r="VMP169" s="35"/>
      <c r="VMQ169" s="35"/>
      <c r="VMR169" s="35"/>
      <c r="VMS169" s="35"/>
      <c r="VMT169" s="35"/>
      <c r="VMU169" s="35"/>
      <c r="VMV169" s="35"/>
      <c r="VMW169" s="35"/>
      <c r="VMX169" s="35"/>
      <c r="VMY169" s="35"/>
      <c r="VMZ169" s="35"/>
      <c r="VNA169" s="35"/>
      <c r="VNB169" s="35"/>
      <c r="VNC169" s="35"/>
      <c r="VND169" s="35"/>
      <c r="VNE169" s="35"/>
      <c r="VNF169" s="35"/>
      <c r="VNG169" s="35"/>
      <c r="VNH169" s="35"/>
      <c r="VNI169" s="35"/>
      <c r="VNJ169" s="35"/>
      <c r="VNK169" s="35"/>
      <c r="VNL169" s="35"/>
      <c r="VNM169" s="35"/>
      <c r="VNN169" s="35"/>
      <c r="VNO169" s="35"/>
      <c r="VNP169" s="35"/>
      <c r="VNQ169" s="35"/>
      <c r="VNR169" s="35"/>
      <c r="VNS169" s="35"/>
      <c r="VNT169" s="35"/>
      <c r="VNU169" s="35"/>
      <c r="VNV169" s="35"/>
      <c r="VNW169" s="35"/>
      <c r="VNX169" s="35"/>
      <c r="VNY169" s="35"/>
      <c r="VNZ169" s="35"/>
      <c r="VOA169" s="35"/>
      <c r="VOB169" s="35"/>
      <c r="VOC169" s="35"/>
      <c r="VOD169" s="35"/>
      <c r="VOE169" s="35"/>
      <c r="VOF169" s="35"/>
      <c r="VOG169" s="35"/>
      <c r="VOH169" s="35"/>
      <c r="VOI169" s="35"/>
      <c r="VOJ169" s="35"/>
      <c r="VOK169" s="35"/>
      <c r="VOL169" s="35"/>
      <c r="VOM169" s="35"/>
      <c r="VON169" s="35"/>
      <c r="VOO169" s="35"/>
      <c r="VOP169" s="35"/>
      <c r="VOQ169" s="35"/>
      <c r="VOR169" s="35"/>
      <c r="VOS169" s="35"/>
      <c r="VOT169" s="35"/>
      <c r="VOU169" s="35"/>
      <c r="VOV169" s="35"/>
      <c r="VOW169" s="35"/>
      <c r="VOX169" s="35"/>
      <c r="VOY169" s="35"/>
      <c r="VOZ169" s="35"/>
      <c r="VPA169" s="35"/>
      <c r="VPB169" s="35"/>
      <c r="VPC169" s="35"/>
      <c r="VPD169" s="35"/>
      <c r="VPE169" s="35"/>
      <c r="VPF169" s="35"/>
      <c r="VPG169" s="35"/>
      <c r="VPH169" s="35"/>
      <c r="VPI169" s="35"/>
      <c r="VPJ169" s="35"/>
      <c r="VPK169" s="35"/>
      <c r="VPL169" s="35"/>
      <c r="VPM169" s="35"/>
      <c r="VPN169" s="35"/>
      <c r="VPO169" s="35"/>
      <c r="VPP169" s="35"/>
      <c r="VPQ169" s="35"/>
      <c r="VPR169" s="35"/>
      <c r="VPS169" s="35"/>
      <c r="VPT169" s="35"/>
      <c r="VPU169" s="35"/>
      <c r="VPV169" s="35"/>
      <c r="VPW169" s="35"/>
      <c r="VPX169" s="35"/>
      <c r="VPY169" s="35"/>
      <c r="VPZ169" s="35"/>
      <c r="VQA169" s="35"/>
      <c r="VQB169" s="35"/>
      <c r="VQC169" s="35"/>
      <c r="VQD169" s="35"/>
      <c r="VQE169" s="35"/>
      <c r="VQF169" s="35"/>
      <c r="VQG169" s="35"/>
      <c r="VQH169" s="35"/>
      <c r="VQI169" s="35"/>
      <c r="VQJ169" s="35"/>
      <c r="VQK169" s="35"/>
      <c r="VQL169" s="35"/>
      <c r="VQM169" s="35"/>
      <c r="VQN169" s="35"/>
      <c r="VQO169" s="35"/>
      <c r="VQP169" s="35"/>
      <c r="VQQ169" s="35"/>
      <c r="VQR169" s="35"/>
      <c r="VQS169" s="35"/>
      <c r="VQT169" s="35"/>
      <c r="VQU169" s="35"/>
      <c r="VQV169" s="35"/>
      <c r="VQW169" s="35"/>
      <c r="VQX169" s="35"/>
      <c r="VQY169" s="35"/>
      <c r="VQZ169" s="35"/>
      <c r="VRA169" s="35"/>
      <c r="VRB169" s="35"/>
      <c r="VRC169" s="35"/>
      <c r="VRD169" s="35"/>
      <c r="VRE169" s="35"/>
      <c r="VRF169" s="35"/>
      <c r="VRG169" s="35"/>
      <c r="VRH169" s="35"/>
      <c r="VRI169" s="35"/>
      <c r="VRJ169" s="35"/>
      <c r="VRK169" s="35"/>
      <c r="VRL169" s="35"/>
      <c r="VRM169" s="35"/>
      <c r="VRN169" s="35"/>
      <c r="VRO169" s="35"/>
      <c r="VRP169" s="35"/>
      <c r="VRQ169" s="35"/>
      <c r="VRR169" s="35"/>
      <c r="VRS169" s="35"/>
      <c r="VRT169" s="35"/>
      <c r="VRU169" s="35"/>
      <c r="VRV169" s="35"/>
      <c r="VRW169" s="35"/>
      <c r="VRX169" s="35"/>
      <c r="VRY169" s="35"/>
      <c r="VRZ169" s="35"/>
      <c r="VSA169" s="35"/>
      <c r="VSB169" s="35"/>
      <c r="VSC169" s="35"/>
      <c r="VSD169" s="35"/>
      <c r="VSE169" s="35"/>
      <c r="VSF169" s="35"/>
      <c r="VSG169" s="35"/>
      <c r="VSH169" s="35"/>
      <c r="VSI169" s="35"/>
      <c r="VSJ169" s="35"/>
      <c r="VSK169" s="35"/>
      <c r="VSL169" s="35"/>
      <c r="VSM169" s="35"/>
      <c r="VSN169" s="35"/>
      <c r="VSO169" s="35"/>
      <c r="VSP169" s="35"/>
      <c r="VSQ169" s="35"/>
      <c r="VSR169" s="35"/>
      <c r="VSS169" s="35"/>
      <c r="VST169" s="35"/>
      <c r="VSU169" s="35"/>
      <c r="VSV169" s="35"/>
      <c r="VSW169" s="35"/>
      <c r="VSX169" s="35"/>
      <c r="VSY169" s="35"/>
      <c r="VSZ169" s="35"/>
      <c r="VTA169" s="35"/>
      <c r="VTB169" s="35"/>
      <c r="VTC169" s="35"/>
      <c r="VTD169" s="35"/>
      <c r="VTE169" s="35"/>
      <c r="VTF169" s="35"/>
      <c r="VTG169" s="35"/>
      <c r="VTH169" s="35"/>
      <c r="VTI169" s="35"/>
      <c r="VTJ169" s="35"/>
      <c r="VTK169" s="35"/>
      <c r="VTL169" s="35"/>
      <c r="VTM169" s="35"/>
      <c r="VTN169" s="35"/>
      <c r="VTO169" s="35"/>
      <c r="VTP169" s="35"/>
      <c r="VTQ169" s="35"/>
      <c r="VTR169" s="35"/>
      <c r="VTS169" s="35"/>
      <c r="VTT169" s="35"/>
      <c r="VTU169" s="35"/>
      <c r="VTV169" s="35"/>
      <c r="VTW169" s="35"/>
      <c r="VTX169" s="35"/>
      <c r="VTY169" s="35"/>
      <c r="VTZ169" s="35"/>
      <c r="VUA169" s="35"/>
      <c r="VUB169" s="35"/>
      <c r="VUC169" s="35"/>
      <c r="VUD169" s="35"/>
      <c r="VUE169" s="35"/>
      <c r="VUF169" s="35"/>
      <c r="VUG169" s="35"/>
      <c r="VUH169" s="35"/>
      <c r="VUI169" s="35"/>
      <c r="VUJ169" s="35"/>
      <c r="VUK169" s="35"/>
      <c r="VUL169" s="35"/>
      <c r="VUM169" s="35"/>
      <c r="VUN169" s="35"/>
      <c r="VUO169" s="35"/>
      <c r="VUP169" s="35"/>
      <c r="VUQ169" s="35"/>
      <c r="VUR169" s="35"/>
      <c r="VUS169" s="35"/>
      <c r="VUT169" s="35"/>
      <c r="VUU169" s="35"/>
      <c r="VUV169" s="35"/>
      <c r="VUW169" s="35"/>
      <c r="VUX169" s="35"/>
      <c r="VUY169" s="35"/>
      <c r="VUZ169" s="35"/>
      <c r="VVA169" s="35"/>
      <c r="VVB169" s="35"/>
      <c r="VVC169" s="35"/>
      <c r="VVD169" s="35"/>
      <c r="VVE169" s="35"/>
      <c r="VVF169" s="35"/>
      <c r="VVG169" s="35"/>
      <c r="VVH169" s="35"/>
      <c r="VVI169" s="35"/>
      <c r="VVJ169" s="35"/>
      <c r="VVK169" s="35"/>
      <c r="VVL169" s="35"/>
      <c r="VVM169" s="35"/>
      <c r="VVN169" s="35"/>
      <c r="VVO169" s="35"/>
      <c r="VVP169" s="35"/>
      <c r="VVQ169" s="35"/>
      <c r="VVR169" s="35"/>
      <c r="VVS169" s="35"/>
      <c r="VVT169" s="35"/>
      <c r="VVU169" s="35"/>
      <c r="VVV169" s="35"/>
      <c r="VVW169" s="35"/>
      <c r="VVX169" s="35"/>
      <c r="VVY169" s="35"/>
      <c r="VVZ169" s="35"/>
      <c r="VWA169" s="35"/>
      <c r="VWB169" s="35"/>
      <c r="VWC169" s="35"/>
      <c r="VWD169" s="35"/>
      <c r="VWE169" s="35"/>
      <c r="VWF169" s="35"/>
      <c r="VWG169" s="35"/>
      <c r="VWH169" s="35"/>
      <c r="VWI169" s="35"/>
      <c r="VWJ169" s="35"/>
      <c r="VWK169" s="35"/>
      <c r="VWL169" s="35"/>
      <c r="VWM169" s="35"/>
      <c r="VWN169" s="35"/>
      <c r="VWO169" s="35"/>
      <c r="VWP169" s="35"/>
      <c r="VWQ169" s="35"/>
      <c r="VWR169" s="35"/>
      <c r="VWS169" s="35"/>
      <c r="VWT169" s="35"/>
      <c r="VWU169" s="35"/>
      <c r="VWV169" s="35"/>
      <c r="VWW169" s="35"/>
      <c r="VWX169" s="35"/>
      <c r="VWY169" s="35"/>
      <c r="VWZ169" s="35"/>
      <c r="VXA169" s="35"/>
      <c r="VXB169" s="35"/>
      <c r="VXC169" s="35"/>
      <c r="VXD169" s="35"/>
      <c r="VXE169" s="35"/>
      <c r="VXF169" s="35"/>
      <c r="VXG169" s="35"/>
      <c r="VXH169" s="35"/>
      <c r="VXI169" s="35"/>
      <c r="VXJ169" s="35"/>
      <c r="VXK169" s="35"/>
      <c r="VXL169" s="35"/>
      <c r="VXM169" s="35"/>
      <c r="VXN169" s="35"/>
      <c r="VXO169" s="35"/>
      <c r="VXP169" s="35"/>
      <c r="VXQ169" s="35"/>
      <c r="VXR169" s="35"/>
      <c r="VXS169" s="35"/>
      <c r="VXT169" s="35"/>
      <c r="VXU169" s="35"/>
      <c r="VXV169" s="35"/>
      <c r="VXW169" s="35"/>
      <c r="VXX169" s="35"/>
      <c r="VXY169" s="35"/>
      <c r="VXZ169" s="35"/>
      <c r="VYA169" s="35"/>
      <c r="VYB169" s="35"/>
      <c r="VYC169" s="35"/>
      <c r="VYD169" s="35"/>
      <c r="VYE169" s="35"/>
      <c r="VYF169" s="35"/>
      <c r="VYG169" s="35"/>
      <c r="VYH169" s="35"/>
      <c r="VYI169" s="35"/>
      <c r="VYJ169" s="35"/>
      <c r="VYK169" s="35"/>
      <c r="VYL169" s="35"/>
      <c r="VYM169" s="35"/>
      <c r="VYN169" s="35"/>
      <c r="VYO169" s="35"/>
      <c r="VYP169" s="35"/>
      <c r="VYQ169" s="35"/>
      <c r="VYR169" s="35"/>
      <c r="VYS169" s="35"/>
      <c r="VYT169" s="35"/>
      <c r="VYU169" s="35"/>
      <c r="VYV169" s="35"/>
      <c r="VYW169" s="35"/>
      <c r="VYX169" s="35"/>
      <c r="VYY169" s="35"/>
      <c r="VYZ169" s="35"/>
      <c r="VZA169" s="35"/>
      <c r="VZB169" s="35"/>
      <c r="VZC169" s="35"/>
      <c r="VZD169" s="35"/>
      <c r="VZE169" s="35"/>
      <c r="VZF169" s="35"/>
      <c r="VZG169" s="35"/>
      <c r="VZH169" s="35"/>
      <c r="VZI169" s="35"/>
      <c r="VZJ169" s="35"/>
      <c r="VZK169" s="35"/>
      <c r="VZL169" s="35"/>
      <c r="VZM169" s="35"/>
      <c r="VZN169" s="35"/>
      <c r="VZO169" s="35"/>
      <c r="VZP169" s="35"/>
      <c r="VZQ169" s="35"/>
      <c r="VZR169" s="35"/>
      <c r="VZS169" s="35"/>
      <c r="VZT169" s="35"/>
      <c r="VZU169" s="35"/>
      <c r="VZV169" s="35"/>
      <c r="VZW169" s="35"/>
      <c r="VZX169" s="35"/>
      <c r="VZY169" s="35"/>
      <c r="VZZ169" s="35"/>
      <c r="WAA169" s="35"/>
      <c r="WAB169" s="35"/>
      <c r="WAC169" s="35"/>
      <c r="WAD169" s="35"/>
      <c r="WAE169" s="35"/>
      <c r="WAF169" s="35"/>
      <c r="WAG169" s="35"/>
      <c r="WAH169" s="35"/>
      <c r="WAI169" s="35"/>
      <c r="WAJ169" s="35"/>
      <c r="WAK169" s="35"/>
      <c r="WAL169" s="35"/>
      <c r="WAM169" s="35"/>
      <c r="WAN169" s="35"/>
      <c r="WAO169" s="35"/>
      <c r="WAP169" s="35"/>
      <c r="WAQ169" s="35"/>
      <c r="WAR169" s="35"/>
      <c r="WAS169" s="35"/>
      <c r="WAT169" s="35"/>
      <c r="WAU169" s="35"/>
      <c r="WAV169" s="35"/>
      <c r="WAW169" s="35"/>
      <c r="WAX169" s="35"/>
      <c r="WAY169" s="35"/>
      <c r="WAZ169" s="35"/>
      <c r="WBA169" s="35"/>
      <c r="WBB169" s="35"/>
      <c r="WBC169" s="35"/>
      <c r="WBD169" s="35"/>
      <c r="WBE169" s="35"/>
      <c r="WBF169" s="35"/>
      <c r="WBG169" s="35"/>
      <c r="WBH169" s="35"/>
      <c r="WBI169" s="35"/>
      <c r="WBJ169" s="35"/>
      <c r="WBK169" s="35"/>
      <c r="WBL169" s="35"/>
      <c r="WBM169" s="35"/>
      <c r="WBN169" s="35"/>
      <c r="WBO169" s="35"/>
      <c r="WBP169" s="35"/>
      <c r="WBQ169" s="35"/>
      <c r="WBR169" s="35"/>
      <c r="WBS169" s="35"/>
      <c r="WBT169" s="35"/>
      <c r="WBU169" s="35"/>
      <c r="WBV169" s="35"/>
      <c r="WBW169" s="35"/>
      <c r="WBX169" s="35"/>
      <c r="WBY169" s="35"/>
      <c r="WBZ169" s="35"/>
      <c r="WCA169" s="35"/>
      <c r="WCB169" s="35"/>
      <c r="WCC169" s="35"/>
      <c r="WCD169" s="35"/>
      <c r="WCE169" s="35"/>
      <c r="WCF169" s="35"/>
      <c r="WCG169" s="35"/>
      <c r="WCH169" s="35"/>
      <c r="WCI169" s="35"/>
      <c r="WCJ169" s="35"/>
      <c r="WCK169" s="35"/>
      <c r="WCL169" s="35"/>
      <c r="WCM169" s="35"/>
      <c r="WCN169" s="35"/>
      <c r="WCO169" s="35"/>
      <c r="WCP169" s="35"/>
      <c r="WCQ169" s="35"/>
      <c r="WCR169" s="35"/>
      <c r="WCS169" s="35"/>
      <c r="WCT169" s="35"/>
      <c r="WCU169" s="35"/>
      <c r="WCV169" s="35"/>
      <c r="WCW169" s="35"/>
      <c r="WCX169" s="35"/>
      <c r="WCY169" s="35"/>
      <c r="WCZ169" s="35"/>
      <c r="WDA169" s="35"/>
      <c r="WDB169" s="35"/>
      <c r="WDC169" s="35"/>
      <c r="WDD169" s="35"/>
      <c r="WDE169" s="35"/>
      <c r="WDF169" s="35"/>
      <c r="WDG169" s="35"/>
      <c r="WDH169" s="35"/>
      <c r="WDI169" s="35"/>
      <c r="WDJ169" s="35"/>
      <c r="WDK169" s="35"/>
      <c r="WDL169" s="35"/>
      <c r="WDM169" s="35"/>
      <c r="WDN169" s="35"/>
      <c r="WDO169" s="35"/>
      <c r="WDP169" s="35"/>
      <c r="WDQ169" s="35"/>
      <c r="WDR169" s="35"/>
      <c r="WDS169" s="35"/>
      <c r="WDT169" s="35"/>
      <c r="WDU169" s="35"/>
      <c r="WDV169" s="35"/>
      <c r="WDW169" s="35"/>
      <c r="WDX169" s="35"/>
      <c r="WDY169" s="35"/>
      <c r="WDZ169" s="35"/>
      <c r="WEA169" s="35"/>
      <c r="WEB169" s="35"/>
      <c r="WEC169" s="35"/>
      <c r="WED169" s="35"/>
      <c r="WEE169" s="35"/>
      <c r="WEF169" s="35"/>
      <c r="WEG169" s="35"/>
      <c r="WEH169" s="35"/>
      <c r="WEI169" s="35"/>
      <c r="WEJ169" s="35"/>
      <c r="WEK169" s="35"/>
      <c r="WEL169" s="35"/>
      <c r="WEM169" s="35"/>
      <c r="WEN169" s="35"/>
      <c r="WEO169" s="35"/>
      <c r="WEP169" s="35"/>
      <c r="WEQ169" s="35"/>
      <c r="WER169" s="35"/>
      <c r="WES169" s="35"/>
      <c r="WET169" s="35"/>
      <c r="WEU169" s="35"/>
      <c r="WEV169" s="35"/>
      <c r="WEW169" s="35"/>
      <c r="WEX169" s="35"/>
      <c r="WEY169" s="35"/>
      <c r="WEZ169" s="35"/>
      <c r="WFA169" s="35"/>
      <c r="WFB169" s="35"/>
      <c r="WFC169" s="35"/>
      <c r="WFD169" s="35"/>
      <c r="WFE169" s="35"/>
      <c r="WFF169" s="35"/>
      <c r="WFG169" s="35"/>
      <c r="WFH169" s="35"/>
      <c r="WFI169" s="35"/>
      <c r="WFJ169" s="35"/>
      <c r="WFK169" s="35"/>
      <c r="WFL169" s="35"/>
      <c r="WFM169" s="35"/>
      <c r="WFN169" s="35"/>
      <c r="WFO169" s="35"/>
      <c r="WFP169" s="35"/>
      <c r="WFQ169" s="35"/>
      <c r="WFR169" s="35"/>
      <c r="WFS169" s="35"/>
      <c r="WFT169" s="35"/>
      <c r="WFU169" s="35"/>
      <c r="WFV169" s="35"/>
      <c r="WFW169" s="35"/>
      <c r="WFX169" s="35"/>
      <c r="WFY169" s="35"/>
      <c r="WFZ169" s="35"/>
      <c r="WGA169" s="35"/>
      <c r="WGB169" s="35"/>
      <c r="WGC169" s="35"/>
      <c r="WGD169" s="35"/>
      <c r="WGE169" s="35"/>
      <c r="WGF169" s="35"/>
      <c r="WGG169" s="35"/>
      <c r="WGH169" s="35"/>
      <c r="WGI169" s="35"/>
      <c r="WGJ169" s="35"/>
      <c r="WGK169" s="35"/>
      <c r="WGL169" s="35"/>
      <c r="WGM169" s="35"/>
      <c r="WGN169" s="35"/>
      <c r="WGO169" s="35"/>
      <c r="WGP169" s="35"/>
      <c r="WGQ169" s="35"/>
      <c r="WGR169" s="35"/>
      <c r="WGS169" s="35"/>
      <c r="WGT169" s="35"/>
      <c r="WGU169" s="35"/>
      <c r="WGV169" s="35"/>
      <c r="WGW169" s="35"/>
      <c r="WGX169" s="35"/>
      <c r="WGY169" s="35"/>
      <c r="WGZ169" s="35"/>
      <c r="WHA169" s="35"/>
      <c r="WHB169" s="35"/>
      <c r="WHC169" s="35"/>
      <c r="WHD169" s="35"/>
      <c r="WHE169" s="35"/>
      <c r="WHF169" s="35"/>
      <c r="WHG169" s="35"/>
      <c r="WHH169" s="35"/>
      <c r="WHI169" s="35"/>
      <c r="WHJ169" s="35"/>
      <c r="WHK169" s="35"/>
      <c r="WHL169" s="35"/>
      <c r="WHM169" s="35"/>
      <c r="WHN169" s="35"/>
      <c r="WHO169" s="35"/>
      <c r="WHP169" s="35"/>
      <c r="WHQ169" s="35"/>
      <c r="WHR169" s="35"/>
      <c r="WHS169" s="35"/>
      <c r="WHT169" s="35"/>
      <c r="WHU169" s="35"/>
      <c r="WHV169" s="35"/>
      <c r="WHW169" s="35"/>
      <c r="WHX169" s="35"/>
      <c r="WHY169" s="35"/>
      <c r="WHZ169" s="35"/>
      <c r="WIA169" s="35"/>
      <c r="WIB169" s="35"/>
      <c r="WIC169" s="35"/>
      <c r="WID169" s="35"/>
      <c r="WIE169" s="35"/>
      <c r="WIF169" s="35"/>
      <c r="WIG169" s="35"/>
      <c r="WIH169" s="35"/>
      <c r="WII169" s="35"/>
      <c r="WIJ169" s="35"/>
      <c r="WIK169" s="35"/>
      <c r="WIL169" s="35"/>
      <c r="WIM169" s="35"/>
      <c r="WIN169" s="35"/>
      <c r="WIO169" s="35"/>
      <c r="WIP169" s="35"/>
      <c r="WIQ169" s="35"/>
      <c r="WIR169" s="35"/>
      <c r="WIS169" s="35"/>
      <c r="WIT169" s="35"/>
      <c r="WIU169" s="35"/>
      <c r="WIV169" s="35"/>
      <c r="WIW169" s="35"/>
      <c r="WIX169" s="35"/>
      <c r="WIY169" s="35"/>
      <c r="WIZ169" s="35"/>
      <c r="WJA169" s="35"/>
      <c r="WJB169" s="35"/>
      <c r="WJC169" s="35"/>
      <c r="WJD169" s="35"/>
      <c r="WJE169" s="35"/>
      <c r="WJF169" s="35"/>
      <c r="WJG169" s="35"/>
      <c r="WJH169" s="35"/>
      <c r="WJI169" s="35"/>
      <c r="WJJ169" s="35"/>
      <c r="WJK169" s="35"/>
      <c r="WJL169" s="35"/>
      <c r="WJM169" s="35"/>
      <c r="WJN169" s="35"/>
      <c r="WJO169" s="35"/>
      <c r="WJP169" s="35"/>
      <c r="WJQ169" s="35"/>
      <c r="WJR169" s="35"/>
      <c r="WJS169" s="35"/>
      <c r="WJT169" s="35"/>
      <c r="WJU169" s="35"/>
      <c r="WJV169" s="35"/>
      <c r="WJW169" s="35"/>
      <c r="WJX169" s="35"/>
      <c r="WJY169" s="35"/>
      <c r="WJZ169" s="35"/>
      <c r="WKA169" s="35"/>
      <c r="WKB169" s="35"/>
      <c r="WKC169" s="35"/>
      <c r="WKD169" s="35"/>
      <c r="WKE169" s="35"/>
      <c r="WKF169" s="35"/>
      <c r="WKG169" s="35"/>
      <c r="WKH169" s="35"/>
      <c r="WKI169" s="35"/>
      <c r="WKJ169" s="35"/>
      <c r="WKK169" s="35"/>
      <c r="WKL169" s="35"/>
      <c r="WKM169" s="35"/>
      <c r="WKN169" s="35"/>
      <c r="WKO169" s="35"/>
      <c r="WKP169" s="35"/>
      <c r="WKQ169" s="35"/>
      <c r="WKR169" s="35"/>
      <c r="WKS169" s="35"/>
      <c r="WKT169" s="35"/>
      <c r="WKU169" s="35"/>
      <c r="WKV169" s="35"/>
      <c r="WKW169" s="35"/>
      <c r="WKX169" s="35"/>
      <c r="WKY169" s="35"/>
      <c r="WKZ169" s="35"/>
      <c r="WLA169" s="35"/>
      <c r="WLB169" s="35"/>
      <c r="WLC169" s="35"/>
      <c r="WLD169" s="35"/>
      <c r="WLE169" s="35"/>
      <c r="WLF169" s="35"/>
      <c r="WLG169" s="35"/>
      <c r="WLH169" s="35"/>
      <c r="WLI169" s="35"/>
      <c r="WLJ169" s="35"/>
      <c r="WLK169" s="35"/>
      <c r="WLL169" s="35"/>
      <c r="WLM169" s="35"/>
      <c r="WLN169" s="35"/>
      <c r="WLO169" s="35"/>
      <c r="WLP169" s="35"/>
      <c r="WLQ169" s="35"/>
      <c r="WLR169" s="35"/>
      <c r="WLS169" s="35"/>
      <c r="WLT169" s="35"/>
      <c r="WLU169" s="35"/>
      <c r="WLV169" s="35"/>
      <c r="WLW169" s="35"/>
      <c r="WLX169" s="35"/>
      <c r="WLY169" s="35"/>
      <c r="WLZ169" s="35"/>
      <c r="WMA169" s="35"/>
      <c r="WMB169" s="35"/>
      <c r="WMC169" s="35"/>
      <c r="WMD169" s="35"/>
      <c r="WME169" s="35"/>
      <c r="WMF169" s="35"/>
      <c r="WMG169" s="35"/>
      <c r="WMH169" s="35"/>
      <c r="WMI169" s="35"/>
      <c r="WMJ169" s="35"/>
      <c r="WMK169" s="35"/>
      <c r="WML169" s="35"/>
      <c r="WMM169" s="35"/>
      <c r="WMN169" s="35"/>
      <c r="WMO169" s="35"/>
      <c r="WMP169" s="35"/>
      <c r="WMQ169" s="35"/>
      <c r="WMR169" s="35"/>
      <c r="WMS169" s="35"/>
      <c r="WMT169" s="35"/>
      <c r="WMU169" s="35"/>
      <c r="WMV169" s="35"/>
      <c r="WMW169" s="35"/>
      <c r="WMX169" s="35"/>
      <c r="WMY169" s="35"/>
      <c r="WMZ169" s="35"/>
      <c r="WNA169" s="35"/>
      <c r="WNB169" s="35"/>
      <c r="WNC169" s="35"/>
      <c r="WND169" s="35"/>
      <c r="WNE169" s="35"/>
      <c r="WNF169" s="35"/>
      <c r="WNG169" s="35"/>
      <c r="WNH169" s="35"/>
      <c r="WNI169" s="35"/>
      <c r="WNJ169" s="35"/>
      <c r="WNK169" s="35"/>
      <c r="WNL169" s="35"/>
      <c r="WNM169" s="35"/>
      <c r="WNN169" s="35"/>
      <c r="WNO169" s="35"/>
      <c r="WNP169" s="35"/>
      <c r="WNQ169" s="35"/>
      <c r="WNR169" s="35"/>
      <c r="WNS169" s="35"/>
      <c r="WNT169" s="35"/>
      <c r="WNU169" s="35"/>
      <c r="WNV169" s="35"/>
      <c r="WNW169" s="35"/>
      <c r="WNX169" s="35"/>
      <c r="WNY169" s="35"/>
      <c r="WNZ169" s="35"/>
      <c r="WOA169" s="35"/>
      <c r="WOB169" s="35"/>
      <c r="WOC169" s="35"/>
      <c r="WOD169" s="35"/>
      <c r="WOE169" s="35"/>
      <c r="WOF169" s="35"/>
      <c r="WOG169" s="35"/>
      <c r="WOH169" s="35"/>
      <c r="WOI169" s="35"/>
      <c r="WOJ169" s="35"/>
      <c r="WOK169" s="35"/>
      <c r="WOL169" s="35"/>
      <c r="WOM169" s="35"/>
      <c r="WON169" s="35"/>
      <c r="WOO169" s="35"/>
      <c r="WOP169" s="35"/>
      <c r="WOQ169" s="35"/>
      <c r="WOR169" s="35"/>
      <c r="WOS169" s="35"/>
      <c r="WOT169" s="35"/>
      <c r="WOU169" s="35"/>
      <c r="WOV169" s="35"/>
      <c r="WOW169" s="35"/>
      <c r="WOX169" s="35"/>
      <c r="WOY169" s="35"/>
      <c r="WOZ169" s="35"/>
      <c r="WPA169" s="35"/>
      <c r="WPB169" s="35"/>
      <c r="WPC169" s="35"/>
      <c r="WPD169" s="35"/>
      <c r="WPE169" s="35"/>
      <c r="WPF169" s="35"/>
      <c r="WPG169" s="35"/>
      <c r="WPH169" s="35"/>
      <c r="WPI169" s="35"/>
      <c r="WPJ169" s="35"/>
      <c r="WPK169" s="35"/>
      <c r="WPL169" s="35"/>
      <c r="WPM169" s="35"/>
      <c r="WPN169" s="35"/>
      <c r="WPO169" s="35"/>
      <c r="WPP169" s="35"/>
      <c r="WPQ169" s="35"/>
      <c r="WPR169" s="35"/>
      <c r="WPS169" s="35"/>
      <c r="WPT169" s="35"/>
      <c r="WPU169" s="35"/>
      <c r="WPV169" s="35"/>
      <c r="WPW169" s="35"/>
      <c r="WPX169" s="35"/>
      <c r="WPY169" s="35"/>
      <c r="WPZ169" s="35"/>
      <c r="WQA169" s="35"/>
      <c r="WQB169" s="35"/>
      <c r="WQC169" s="35"/>
      <c r="WQD169" s="35"/>
      <c r="WQE169" s="35"/>
      <c r="WQF169" s="35"/>
      <c r="WQG169" s="35"/>
      <c r="WQH169" s="35"/>
      <c r="WQI169" s="35"/>
      <c r="WQJ169" s="35"/>
      <c r="WQK169" s="35"/>
      <c r="WQL169" s="35"/>
      <c r="WQM169" s="35"/>
      <c r="WQN169" s="35"/>
      <c r="WQO169" s="35"/>
      <c r="WQP169" s="35"/>
      <c r="WQQ169" s="35"/>
      <c r="WQR169" s="35"/>
      <c r="WQS169" s="35"/>
      <c r="WQT169" s="35"/>
      <c r="WQU169" s="35"/>
      <c r="WQV169" s="35"/>
      <c r="WQW169" s="35"/>
      <c r="WQX169" s="35"/>
      <c r="WQY169" s="35"/>
      <c r="WQZ169" s="35"/>
      <c r="WRA169" s="35"/>
      <c r="WRB169" s="35"/>
      <c r="WRC169" s="35"/>
      <c r="WRD169" s="35"/>
      <c r="WRE169" s="35"/>
      <c r="WRF169" s="35"/>
      <c r="WRG169" s="35"/>
      <c r="WRH169" s="35"/>
      <c r="WRI169" s="35"/>
      <c r="WRJ169" s="35"/>
      <c r="WRK169" s="35"/>
      <c r="WRL169" s="35"/>
      <c r="WRM169" s="35"/>
      <c r="WRN169" s="35"/>
      <c r="WRO169" s="35"/>
      <c r="WRP169" s="35"/>
      <c r="WRQ169" s="35"/>
      <c r="WRR169" s="35"/>
      <c r="WRS169" s="35"/>
      <c r="WRT169" s="35"/>
      <c r="WRU169" s="35"/>
      <c r="WRV169" s="35"/>
      <c r="WRW169" s="35"/>
      <c r="WRX169" s="35"/>
      <c r="WRY169" s="35"/>
      <c r="WRZ169" s="35"/>
      <c r="WSA169" s="35"/>
      <c r="WSB169" s="35"/>
      <c r="WSC169" s="35"/>
      <c r="WSD169" s="35"/>
      <c r="WSE169" s="35"/>
      <c r="WSF169" s="35"/>
      <c r="WSG169" s="35"/>
      <c r="WSH169" s="35"/>
      <c r="WSI169" s="35"/>
      <c r="WSJ169" s="35"/>
      <c r="WSK169" s="35"/>
      <c r="WSL169" s="35"/>
      <c r="WSM169" s="35"/>
      <c r="WSN169" s="35"/>
      <c r="WSO169" s="35"/>
      <c r="WSP169" s="35"/>
      <c r="WSQ169" s="35"/>
      <c r="WSR169" s="35"/>
      <c r="WSS169" s="35"/>
      <c r="WST169" s="35"/>
      <c r="WSU169" s="35"/>
      <c r="WSV169" s="35"/>
      <c r="WSW169" s="35"/>
      <c r="WSX169" s="35"/>
      <c r="WSY169" s="35"/>
      <c r="WSZ169" s="35"/>
      <c r="WTA169" s="35"/>
      <c r="WTB169" s="35"/>
      <c r="WTC169" s="35"/>
      <c r="WTD169" s="35"/>
      <c r="WTE169" s="35"/>
      <c r="WTF169" s="35"/>
      <c r="WTG169" s="35"/>
      <c r="WTH169" s="35"/>
      <c r="WTI169" s="35"/>
      <c r="WTJ169" s="35"/>
      <c r="WTK169" s="35"/>
      <c r="WTL169" s="35"/>
      <c r="WTM169" s="35"/>
      <c r="WTN169" s="35"/>
      <c r="WTO169" s="35"/>
      <c r="WTP169" s="35"/>
      <c r="WTQ169" s="35"/>
      <c r="WTR169" s="35"/>
      <c r="WTS169" s="35"/>
      <c r="WTT169" s="35"/>
      <c r="WTU169" s="35"/>
      <c r="WTV169" s="35"/>
      <c r="WTW169" s="35"/>
      <c r="WTX169" s="35"/>
      <c r="WTY169" s="35"/>
      <c r="WTZ169" s="35"/>
      <c r="WUA169" s="35"/>
      <c r="WUB169" s="35"/>
      <c r="WUC169" s="35"/>
      <c r="WUD169" s="35"/>
      <c r="WUE169" s="35"/>
      <c r="WUF169" s="35"/>
      <c r="WUG169" s="35"/>
      <c r="WUH169" s="35"/>
      <c r="WUI169" s="35"/>
      <c r="WUJ169" s="35"/>
      <c r="WUK169" s="35"/>
      <c r="WUL169" s="35"/>
      <c r="WUM169" s="35"/>
      <c r="WUN169" s="35"/>
      <c r="WUO169" s="35"/>
      <c r="WUP169" s="35"/>
      <c r="WUQ169" s="35"/>
      <c r="WUR169" s="35"/>
      <c r="WUS169" s="35"/>
      <c r="WUT169" s="35"/>
      <c r="WUU169" s="35"/>
      <c r="WUV169" s="35"/>
      <c r="WUW169" s="35"/>
      <c r="WUX169" s="35"/>
      <c r="WUY169" s="35"/>
      <c r="WUZ169" s="35"/>
      <c r="WVA169" s="35"/>
      <c r="WVB169" s="35"/>
      <c r="WVC169" s="35"/>
      <c r="WVD169" s="35"/>
      <c r="WVE169" s="35"/>
      <c r="WVF169" s="35"/>
      <c r="WVG169" s="35"/>
      <c r="WVH169" s="35"/>
      <c r="WVI169" s="35"/>
      <c r="WVJ169" s="35"/>
      <c r="WVK169" s="35"/>
      <c r="WVL169" s="35"/>
      <c r="WVM169" s="35"/>
      <c r="WVN169" s="35"/>
      <c r="WVO169" s="35"/>
      <c r="WVP169" s="35"/>
      <c r="WVQ169" s="35"/>
      <c r="WVR169" s="35"/>
      <c r="WVS169" s="35"/>
      <c r="WVT169" s="35"/>
      <c r="WVU169" s="35"/>
      <c r="WVV169" s="35"/>
      <c r="WVW169" s="35"/>
      <c r="WVX169" s="35"/>
      <c r="WVY169" s="35"/>
      <c r="WVZ169" s="35"/>
      <c r="WWA169" s="35"/>
      <c r="WWB169" s="35"/>
      <c r="WWC169" s="35"/>
      <c r="WWD169" s="35"/>
      <c r="WWE169" s="35"/>
      <c r="WWF169" s="35"/>
      <c r="WWG169" s="35"/>
      <c r="WWH169" s="35"/>
      <c r="WWI169" s="35"/>
      <c r="WWJ169" s="35"/>
      <c r="WWK169" s="35"/>
      <c r="WWL169" s="35"/>
      <c r="WWM169" s="35"/>
      <c r="WWN169" s="35"/>
      <c r="WWO169" s="35"/>
      <c r="WWP169" s="35"/>
      <c r="WWQ169" s="35"/>
      <c r="WWR169" s="35"/>
      <c r="WWS169" s="35"/>
      <c r="WWT169" s="35"/>
      <c r="WWU169" s="35"/>
      <c r="WWV169" s="35"/>
      <c r="WWW169" s="35"/>
      <c r="WWX169" s="35"/>
      <c r="WWY169" s="35"/>
      <c r="WWZ169" s="35"/>
      <c r="WXA169" s="35"/>
      <c r="WXB169" s="35"/>
      <c r="WXC169" s="35"/>
      <c r="WXD169" s="35"/>
      <c r="WXE169" s="35"/>
      <c r="WXF169" s="35"/>
      <c r="WXG169" s="35"/>
      <c r="WXH169" s="35"/>
      <c r="WXI169" s="35"/>
      <c r="WXJ169" s="35"/>
      <c r="WXK169" s="35"/>
      <c r="WXL169" s="35"/>
      <c r="WXM169" s="35"/>
      <c r="WXN169" s="35"/>
      <c r="WXO169" s="35"/>
      <c r="WXP169" s="35"/>
      <c r="WXQ169" s="35"/>
      <c r="WXR169" s="35"/>
      <c r="WXS169" s="35"/>
      <c r="WXT169" s="35"/>
      <c r="WXU169" s="35"/>
      <c r="WXV169" s="35"/>
      <c r="WXW169" s="35"/>
      <c r="WXX169" s="35"/>
      <c r="WXY169" s="35"/>
      <c r="WXZ169" s="35"/>
      <c r="WYA169" s="35"/>
      <c r="WYB169" s="35"/>
      <c r="WYC169" s="35"/>
      <c r="WYD169" s="35"/>
      <c r="WYE169" s="35"/>
      <c r="WYF169" s="35"/>
      <c r="WYG169" s="35"/>
      <c r="WYH169" s="35"/>
      <c r="WYI169" s="35"/>
      <c r="WYJ169" s="35"/>
      <c r="WYK169" s="35"/>
      <c r="WYL169" s="35"/>
      <c r="WYM169" s="35"/>
      <c r="WYN169" s="35"/>
      <c r="WYO169" s="35"/>
      <c r="WYP169" s="35"/>
      <c r="WYQ169" s="35"/>
      <c r="WYR169" s="35"/>
      <c r="WYS169" s="35"/>
      <c r="WYT169" s="35"/>
      <c r="WYU169" s="35"/>
      <c r="WYV169" s="35"/>
      <c r="WYW169" s="35"/>
      <c r="WYX169" s="35"/>
      <c r="WYY169" s="35"/>
      <c r="WYZ169" s="35"/>
      <c r="WZA169" s="35"/>
      <c r="WZB169" s="35"/>
      <c r="WZC169" s="35"/>
      <c r="WZD169" s="35"/>
      <c r="WZE169" s="35"/>
      <c r="WZF169" s="35"/>
      <c r="WZG169" s="35"/>
      <c r="WZH169" s="35"/>
      <c r="WZI169" s="35"/>
      <c r="WZJ169" s="35"/>
      <c r="WZK169" s="35"/>
      <c r="WZL169" s="35"/>
      <c r="WZM169" s="35"/>
      <c r="WZN169" s="35"/>
      <c r="WZO169" s="35"/>
      <c r="WZP169" s="35"/>
      <c r="WZQ169" s="35"/>
      <c r="WZR169" s="35"/>
      <c r="WZS169" s="35"/>
      <c r="WZT169" s="35"/>
      <c r="WZU169" s="35"/>
      <c r="WZV169" s="35"/>
      <c r="WZW169" s="35"/>
      <c r="WZX169" s="35"/>
      <c r="WZY169" s="35"/>
      <c r="WZZ169" s="35"/>
      <c r="XAA169" s="35"/>
      <c r="XAB169" s="35"/>
      <c r="XAC169" s="35"/>
      <c r="XAD169" s="35"/>
      <c r="XAE169" s="35"/>
      <c r="XAF169" s="35"/>
      <c r="XAG169" s="35"/>
      <c r="XAH169" s="35"/>
      <c r="XAI169" s="35"/>
      <c r="XAJ169" s="35"/>
      <c r="XAK169" s="35"/>
      <c r="XAL169" s="35"/>
      <c r="XAM169" s="35"/>
      <c r="XAN169" s="35"/>
      <c r="XAO169" s="35"/>
      <c r="XAP169" s="35"/>
      <c r="XAQ169" s="35"/>
      <c r="XAR169" s="35"/>
      <c r="XAS169" s="35"/>
      <c r="XAT169" s="35"/>
      <c r="XAU169" s="35"/>
      <c r="XAV169" s="35"/>
      <c r="XAW169" s="35"/>
      <c r="XAX169" s="35"/>
      <c r="XAY169" s="35"/>
      <c r="XAZ169" s="35"/>
      <c r="XBA169" s="35"/>
      <c r="XBB169" s="35"/>
      <c r="XBC169" s="35"/>
      <c r="XBD169" s="35"/>
      <c r="XBE169" s="35"/>
      <c r="XBF169" s="35"/>
      <c r="XBG169" s="35"/>
      <c r="XBH169" s="35"/>
      <c r="XBI169" s="35"/>
      <c r="XBJ169" s="35"/>
      <c r="XBK169" s="35"/>
      <c r="XBL169" s="35"/>
      <c r="XBM169" s="35"/>
      <c r="XBN169" s="35"/>
      <c r="XBO169" s="35"/>
      <c r="XBP169" s="35"/>
      <c r="XBQ169" s="35"/>
      <c r="XBR169" s="35"/>
      <c r="XBS169" s="35"/>
      <c r="XBT169" s="35"/>
      <c r="XBU169" s="35"/>
      <c r="XBV169" s="35"/>
      <c r="XBW169" s="35"/>
      <c r="XBX169" s="35"/>
      <c r="XBY169" s="35"/>
      <c r="XBZ169" s="35"/>
      <c r="XCA169" s="35"/>
      <c r="XCB169" s="35"/>
      <c r="XCC169" s="35"/>
      <c r="XCD169" s="35"/>
      <c r="XCE169" s="35"/>
      <c r="XCF169" s="35"/>
      <c r="XCG169" s="35"/>
      <c r="XCH169" s="35"/>
      <c r="XCI169" s="35"/>
      <c r="XCJ169" s="35"/>
      <c r="XCK169" s="35"/>
      <c r="XCL169" s="35"/>
      <c r="XCM169" s="35"/>
      <c r="XCN169" s="35"/>
      <c r="XCO169" s="35"/>
      <c r="XCP169" s="35"/>
      <c r="XCQ169" s="35"/>
      <c r="XCR169" s="35"/>
      <c r="XCS169" s="35"/>
      <c r="XCT169" s="35"/>
      <c r="XCU169" s="35"/>
      <c r="XCV169" s="35"/>
      <c r="XCW169" s="35"/>
      <c r="XCX169" s="35"/>
      <c r="XCY169" s="35"/>
      <c r="XCZ169" s="35"/>
      <c r="XDA169" s="35"/>
      <c r="XDB169" s="35"/>
      <c r="XDC169" s="35"/>
      <c r="XDD169" s="35"/>
      <c r="XDE169" s="35"/>
      <c r="XDF169" s="35"/>
      <c r="XDG169" s="35"/>
      <c r="XDH169" s="35"/>
      <c r="XDI169" s="35"/>
      <c r="XDJ169" s="35"/>
      <c r="XDK169" s="35"/>
      <c r="XDL169" s="35"/>
      <c r="XDM169" s="35"/>
      <c r="XDN169" s="35"/>
      <c r="XDO169" s="35"/>
      <c r="XDP169" s="35"/>
      <c r="XDQ169" s="35"/>
      <c r="XDR169" s="35"/>
      <c r="XDS169" s="35"/>
      <c r="XDT169" s="35"/>
      <c r="XDU169" s="35"/>
      <c r="XDV169" s="35"/>
      <c r="XDW169" s="35"/>
      <c r="XDX169" s="35"/>
      <c r="XDY169" s="35"/>
      <c r="XDZ169" s="35"/>
      <c r="XEA169" s="35"/>
      <c r="XEB169" s="35"/>
      <c r="XEC169" s="35"/>
      <c r="XED169" s="35"/>
      <c r="XEE169" s="35"/>
      <c r="XEF169" s="35"/>
      <c r="XEG169" s="35"/>
      <c r="XEH169" s="35"/>
      <c r="XEI169" s="35"/>
      <c r="XEJ169" s="35"/>
      <c r="XEK169" s="35"/>
      <c r="XEL169" s="35"/>
      <c r="XEM169" s="35"/>
      <c r="XEN169" s="35"/>
      <c r="XEO169" s="35"/>
      <c r="XEP169" s="35"/>
      <c r="XEQ169" s="35"/>
      <c r="XER169" s="35"/>
      <c r="XES169" s="35"/>
      <c r="XET169" s="35"/>
      <c r="XEU169" s="35"/>
      <c r="XEV169" s="35"/>
      <c r="XEW169" s="35"/>
      <c r="XEX169" s="35"/>
      <c r="XEY169" s="35"/>
      <c r="XEZ169" s="35"/>
      <c r="XFA169" s="35"/>
    </row>
    <row r="170" s="1" customFormat="1" customHeight="1" spans="1:8">
      <c r="A170" s="13" t="s">
        <v>208</v>
      </c>
      <c r="B170" s="14" t="s">
        <v>21</v>
      </c>
      <c r="C170" s="14" t="s">
        <v>40</v>
      </c>
      <c r="D170" s="14"/>
      <c r="E170" s="15">
        <v>167</v>
      </c>
      <c r="F170" s="16" t="s">
        <v>209</v>
      </c>
      <c r="G170" s="17" t="s">
        <v>109</v>
      </c>
      <c r="H170" s="23"/>
    </row>
    <row r="171" customHeight="1" spans="1:8">
      <c r="A171" s="13" t="s">
        <v>208</v>
      </c>
      <c r="B171" s="14" t="s">
        <v>21</v>
      </c>
      <c r="C171" s="14" t="s">
        <v>208</v>
      </c>
      <c r="D171" s="14"/>
      <c r="E171" s="15">
        <v>168</v>
      </c>
      <c r="F171" s="16" t="s">
        <v>905</v>
      </c>
      <c r="G171" s="19" t="s">
        <v>64</v>
      </c>
      <c r="H171" s="20"/>
    </row>
  </sheetData>
  <autoFilter ref="A1:XFA171">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EY</Company>
  <Application>Microsoft Excel</Application>
  <HeadingPairs>
    <vt:vector size="2" baseType="variant">
      <vt:variant>
        <vt:lpstr>工作表</vt:lpstr>
      </vt:variant>
      <vt:variant>
        <vt:i4>4</vt:i4>
      </vt:variant>
    </vt:vector>
  </HeadingPairs>
  <TitlesOfParts>
    <vt:vector size="4" baseType="lpstr">
      <vt:lpstr>整合版本_分类+修订版</vt:lpstr>
      <vt:lpstr>员工异常行为清单_标签与分类</vt:lpstr>
      <vt:lpstr>可选风险等级</vt:lpstr>
      <vt:lpstr>草稿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Nicky Cheng</dc:creator>
  <cp:lastModifiedBy>吴粤</cp:lastModifiedBy>
  <dcterms:created xsi:type="dcterms:W3CDTF">2024-10-14T04:03:00Z</dcterms:created>
  <dcterms:modified xsi:type="dcterms:W3CDTF">2025-05-07T00:52:23Z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2052-11.8.2.10321</vt:lpwstr>
  </property>
  <property fmtid="{D5CDD505-2E9C-101B-9397-08002B2CF9AE}" pid="3" name="ICV">
    <vt:lpwstr>72755DF4775449FE8CDF2D18BE296360_13</vt:lpwstr>
  </property>
</Properties>
</file>