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COMPARACAO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ENTIDADE" sheetId="6" state="visible" r:id="rId6"/>
    <sheet xmlns:r="http://schemas.openxmlformats.org/officeDocument/2006/relationships" name="PLANO_CONTAS" sheetId="7" state="visible" r:id="rId7"/>
    <sheet xmlns:r="http://schemas.openxmlformats.org/officeDocument/2006/relationships" name="MAPEAMENTO_CONTAS" sheetId="8" state="visible" r:id="rId8"/>
    <sheet xmlns:r="http://schemas.openxmlformats.org/officeDocument/2006/relationships" name="EVENTOS" sheetId="9" state="visible" r:id="rId9"/>
    <sheet xmlns:r="http://schemas.openxmlformats.org/officeDocument/2006/relationships" name="EVENTOS_FISCAIS" sheetId="10" state="visible" r:id="rId10"/>
    <sheet xmlns:r="http://schemas.openxmlformats.org/officeDocument/2006/relationships" name="LANCAMENTOS" sheetId="11" state="visible" r:id="rId11"/>
    <sheet xmlns:r="http://schemas.openxmlformats.org/officeDocument/2006/relationships" name="PARTIDAS" sheetId="12" state="visible" r:id="rId12"/>
    <sheet xmlns:r="http://schemas.openxmlformats.org/officeDocument/2006/relationships" name="VINCULO_EVENTO_LCTO" sheetId="13" state="visible" r:id="rId13"/>
    <sheet xmlns:r="http://schemas.openxmlformats.org/officeDocument/2006/relationships" name="DIARIO" sheetId="14" state="visible" r:id="rId14"/>
    <sheet xmlns:r="http://schemas.openxmlformats.org/officeDocument/2006/relationships" name="RAZAO" sheetId="15" state="visible" r:id="rId15"/>
    <sheet xmlns:r="http://schemas.openxmlformats.org/officeDocument/2006/relationships" name="BALANCETE" sheetId="16" state="visible" r:id="rId16"/>
    <sheet xmlns:r="http://schemas.openxmlformats.org/officeDocument/2006/relationships" name="MAPEAMENTO_DF" sheetId="17" state="visible" r:id="rId17"/>
    <sheet xmlns:r="http://schemas.openxmlformats.org/officeDocument/2006/relationships" name="BP" sheetId="18" state="visible" r:id="rId18"/>
    <sheet xmlns:r="http://schemas.openxmlformats.org/officeDocument/2006/relationships" name="DRE" sheetId="19" state="visible" r:id="rId19"/>
    <sheet xmlns:r="http://schemas.openxmlformats.org/officeDocument/2006/relationships" name="CENARIOS_TRIBUTARIOS" sheetId="20" state="visible" r:id="rId20"/>
    <sheet xmlns:r="http://schemas.openxmlformats.org/officeDocument/2006/relationships" name="FISCAL_PARAM" sheetId="21" state="visible" r:id="rId21"/>
    <sheet xmlns:r="http://schemas.openxmlformats.org/officeDocument/2006/relationships" name="ANALISE_PARAM" sheetId="22" state="visible" r:id="rId22"/>
    <sheet xmlns:r="http://schemas.openxmlformats.org/officeDocument/2006/relationships" name="FISCAL_RESULTADOS_OPERACAO" sheetId="23" state="visible" r:id="rId23"/>
    <sheet xmlns:r="http://schemas.openxmlformats.org/officeDocument/2006/relationships" name="FISCAL_APURACAO" sheetId="24" state="visible" r:id="rId24"/>
    <sheet xmlns:r="http://schemas.openxmlformats.org/officeDocument/2006/relationships" name="COMPARATIVO_CENARIOS" sheetId="25" state="visible" r:id="rId25"/>
    <sheet xmlns:r="http://schemas.openxmlformats.org/officeDocument/2006/relationships" name="SIMPLES_2027_RESULTADOS" sheetId="26" state="visible" r:id="rId26"/>
    <sheet xmlns:r="http://schemas.openxmlformats.org/officeDocument/2006/relationships" name="SIMPLES_2027_COMPARACAO" sheetId="27" state="visible" r:id="rId27"/>
    <sheet xmlns:r="http://schemas.openxmlformats.org/officeDocument/2006/relationships" name="VALIDACOES" sheetId="28" state="visible" r:id="rId28"/>
    <sheet xmlns:r="http://schemas.openxmlformats.org/officeDocument/2006/relationships" name="PROVENIENCIA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"/>
    <numFmt numFmtId="166" formatCode="0.0000%"/>
  </numFmts>
  <fonts count="8">
    <font>
      <name val="Calibri"/>
      <family val="2"/>
      <color theme="1"/>
      <sz val="11"/>
      <scheme val="minor"/>
    </font>
    <font>
      <b val="1"/>
      <color rgb="001F2933"/>
      <sz val="16"/>
    </font>
    <font>
      <color rgb="0052606D"/>
      <sz val="10"/>
    </font>
    <font>
      <b val="1"/>
      <color rgb="001F2933"/>
    </font>
    <font>
      <b val="1"/>
      <color rgb="00323F4B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2">
    <xf numFmtId="0" fontId="0" fillId="0" borderId="0"/>
    <xf numFmtId="0" fontId="5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  <xf numFmtId="0" fontId="3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5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7" fillId="2" borderId="0" pivotButton="0" quotePrefix="0" xfId="0"/>
    <xf numFmtId="166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ables/table1.xml><?xml version="1.0" encoding="utf-8"?>
<table xmlns="http://schemas.openxmlformats.org/spreadsheetml/2006/main" id="1" name="tbl_CONFIG" displayName="tbl_CONFIG" ref="A1:B8" headerRowCount="1">
  <autoFilter ref="A1:B8"/>
  <tableColumns count="2">
    <tableColumn id="1" name="CHAVE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ENTIDADE" displayName="tbl_ENTIDADE" ref="A1:E7" headerRowCount="1">
  <autoFilter ref="A1:E7"/>
  <tableColumns count="5">
    <tableColumn id="1" name="ID_ENTIDADE"/>
    <tableColumn id="2" name="ATRIBUTO"/>
    <tableColumn id="3" name="VALOR"/>
    <tableColumn id="4" name="TIPO_VALOR"/>
    <tableColumn id="5" name="ORI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LANO_CONTAS" displayName="tbl_PLANO_CONTAS" ref="A1:K49" headerRowCount="1">
  <autoFilter ref="A1:K49"/>
  <tableColumns count="11">
    <tableColumn id="1" name="DT_ALT"/>
    <tableColumn id="2" name="COD_NAT"/>
    <tableColumn id="3" name="IND_CTA"/>
    <tableColumn id="4" name="NIVEL"/>
    <tableColumn id="5" name="COD_CTA"/>
    <tableColumn id="6" name="COD_CTA_SUP"/>
    <tableColumn id="7" name="CTA"/>
    <tableColumn id="8" name="NAT_SALDO_NORMAL"/>
    <tableColumn id="9" name="COD_DF"/>
    <tableColumn id="10" name="ATIVA"/>
    <tableColumn id="11" name="ORI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APEAMENTO_CONTAS" displayName="tbl_MAPEAMENTO_CONTAS" ref="A1:B16" headerRowCount="1">
  <autoFilter ref="A1:B16"/>
  <tableColumns count="2">
    <tableColumn id="1" name="PAPEL_CONTABIL"/>
    <tableColumn id="2" name="COD_C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EVENTOS" displayName="tbl_EVENTOS" ref="A1:P5" headerRowCount="1">
  <autoFilter ref="A1:P5"/>
  <tableColumns count="16">
    <tableColumn id="1" name="ID_EVENTO"/>
    <tableColumn id="2" name="DT_EVENTO"/>
    <tableColumn id="3" name="CLASSE_EVENTO"/>
    <tableColumn id="4" name="TIPO_EVENTO"/>
    <tableColumn id="5" name="DIRECAO"/>
    <tableColumn id="6" name="NATUREZA"/>
    <tableColumn id="7" name="VL_EVENTO"/>
    <tableColumn id="8" name="VL_CUSTO"/>
    <tableColumn id="9" name="MEIO_FINANCEIRO"/>
    <tableColumn id="10" name="CATEGORIA_DESPESA"/>
    <tableColumn id="11" name="COD_PART"/>
    <tableColumn id="12" name="COND_PAGTO"/>
    <tableColumn id="13" name="DOC_REF"/>
    <tableColumn id="14" name="HIST"/>
    <tableColumn id="15" name="ORIGEM"/>
    <tableColumn id="16" name="SPEC_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EVENTOS_FISCAIS" displayName="tbl_EVENTOS_FISCAIS" ref="A1:E10" headerRowCount="1">
  <autoFilter ref="A1:E10"/>
  <tableColumns count="5">
    <tableColumn id="1" name="ID_EVENTO"/>
    <tableColumn id="2" name="ATRIBUTO_FISCAL"/>
    <tableColumn id="3" name="VALOR"/>
    <tableColumn id="4" name="TIPO_VALOR"/>
    <tableColumn id="5" name="ORI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ANCAMENTOS" displayName="tbl_LANCAMENTOS" ref="A1:G7" headerRowCount="1">
  <autoFilter ref="A1:G7"/>
  <tableColumns count="7">
    <tableColumn id="1" name="NUM_LCTO"/>
    <tableColumn id="2" name="DT_LCTO"/>
    <tableColumn id="3" name="VL_LCTO"/>
    <tableColumn id="4" name="IND_LCTO"/>
    <tableColumn id="5" name="DT_LCTO_EXT"/>
    <tableColumn id="6" name="ID_GERACAO"/>
    <tableColumn id="7" name="VERSAO_REG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ARTIDAS" displayName="tbl_PARTIDAS" ref="A1:K13" headerRowCount="1">
  <autoFilter ref="A1:K13"/>
  <tableColumns count="11">
    <tableColumn id="1" name="ID_PARTIDA"/>
    <tableColumn id="2" name="NUM_LCTO"/>
    <tableColumn id="3" name="COD_CTA"/>
    <tableColumn id="4" name="COD_CCUS"/>
    <tableColumn id="5" name="VL_DC"/>
    <tableColumn id="6" name="IND_DC"/>
    <tableColumn id="7" name="NUM_ARQ"/>
    <tableColumn id="8" name="COD_HIST_PAD"/>
    <tableColumn id="9" name="HIST"/>
    <tableColumn id="10" name="COD_PART"/>
    <tableColumn id="11" name="ID_ORI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INCULO_EVENTO_LCTO" displayName="tbl_VINCULO_EVENTO_LCTO" ref="A1:C7" headerRowCount="1">
  <autoFilter ref="A1:C7"/>
  <tableColumns count="3">
    <tableColumn id="1" name="ID_EVENTO"/>
    <tableColumn id="2" name="NUM_LCTO"/>
    <tableColumn id="3" name="ORDEM_LCTO_EVEN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DIARIO" displayName="tbl_DIARIO" ref="A1:J13" headerRowCount="1">
  <autoFilter ref="A1:J13"/>
  <tableColumns count="10">
    <tableColumn id="1" name="DT_LCTO"/>
    <tableColumn id="2" name="NUM_LCTO"/>
    <tableColumn id="3" name="ID_PARTIDA"/>
    <tableColumn id="4" name="COD_CTA"/>
    <tableColumn id="5" name="CTA"/>
    <tableColumn id="6" name="IND_DC"/>
    <tableColumn id="7" name="VL_DC"/>
    <tableColumn id="8" name="HIST"/>
    <tableColumn id="9" name="COD_PART"/>
    <tableColumn id="10" name="ID_ORI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RAZAO" displayName="tbl_RAZAO" ref="A1:M13" headerRowCount="1">
  <autoFilter ref="A1:M13"/>
  <tableColumns count="13">
    <tableColumn id="1" name="COD_CTA"/>
    <tableColumn id="2" name="CTA"/>
    <tableColumn id="3" name="DT_LCTO"/>
    <tableColumn id="4" name="NUM_LCTO"/>
    <tableColumn id="5" name="ID_PARTIDA"/>
    <tableColumn id="6" name="DEBITO"/>
    <tableColumn id="7" name="CREDITO"/>
    <tableColumn id="8" name="MOVIMENTO_ASSINADO"/>
    <tableColumn id="9" name="SALDO_ASSINADO"/>
    <tableColumn id="10" name="SALDO_ABS"/>
    <tableColumn id="11" name="IND_DC_SALDO"/>
    <tableColumn id="12" name="HIST"/>
    <tableColumn id="13" name="ID_ORI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BALANCETE" displayName="tbl_BALANCETE" ref="A1:J21" headerRowCount="1">
  <autoFilter ref="A1:J21"/>
  <tableColumns count="10">
    <tableColumn id="1" name="DT_INI"/>
    <tableColumn id="2" name="DT_FIN"/>
    <tableColumn id="3" name="COD_CTA"/>
    <tableColumn id="4" name="COD_CCUS"/>
    <tableColumn id="5" name="VL_SLD_INI"/>
    <tableColumn id="6" name="IND_DC_INI"/>
    <tableColumn id="7" name="VL_DEB"/>
    <tableColumn id="8" name="VL_CRED"/>
    <tableColumn id="9" name="VL_SLD_FIN"/>
    <tableColumn id="10" name="IND_DC_FI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MAPEAMENTO_DF" displayName="tbl_MAPEAMENTO_DF" ref="A1:C21" headerRowCount="1">
  <autoFilter ref="A1:C21"/>
  <tableColumns count="3">
    <tableColumn id="1" name="COD_CTA"/>
    <tableColumn id="2" name="DEMONSTRACAO"/>
    <tableColumn id="3" name="COD_LINH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BP" displayName="tbl_BP" ref="A1:G23" headerRowCount="1">
  <autoFilter ref="A1:G23"/>
  <tableColumns count="7">
    <tableColumn id="1" name="DT_REF"/>
    <tableColumn id="2" name="ORDEM"/>
    <tableColumn id="3" name="COD_LINHA"/>
    <tableColumn id="4" name="NIVEL"/>
    <tableColumn id="5" name="TIPO_LINHA"/>
    <tableColumn id="6" name="LINHA"/>
    <tableColumn id="7" name="V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RE" displayName="tbl_DRE" ref="A1:H12" headerRowCount="1">
  <autoFilter ref="A1:H12"/>
  <tableColumns count="8">
    <tableColumn id="1" name="DT_INI"/>
    <tableColumn id="2" name="DT_FIN"/>
    <tableColumn id="3" name="ORDEM"/>
    <tableColumn id="4" name="COD_LINHA"/>
    <tableColumn id="5" name="NIVEL"/>
    <tableColumn id="6" name="TIPO_LINHA"/>
    <tableColumn id="7" name="LINHA"/>
    <tableColumn id="8" name="V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CENARIOS_TRIBUTARIOS" displayName="tbl_CENARIOS_TRIBUTARIOS" ref="A1:K3" headerRowCount="1">
  <autoFilter ref="A1:K3"/>
  <tableColumns count="11">
    <tableColumn id="1" name="ID_CENARIO"/>
    <tableColumn id="2" name="ID_ENTIDADE"/>
    <tableColumn id="3" name="DESCRICAO"/>
    <tableColumn id="4" name="E_BASELINE"/>
    <tableColumn id="5" name="DT_REFERENCIA_NORMATIVA"/>
    <tableColumn id="6" name="REGIME_ENTIDADE"/>
    <tableColumn id="7" name="REGIME_IR"/>
    <tableColumn id="8" name="REGIME_CONSUMO"/>
    <tableColumn id="9" name="REGIME_ESPECIAL"/>
    <tableColumn id="10" name="ID_VERSAO_NORMATIVA"/>
    <tableColumn id="11" name="ATIV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FISCAL_PARAM" displayName="tbl_FISCAL_PARAM" ref="A1:P20" headerRowCount="1">
  <autoFilter ref="A1:P20"/>
  <tableColumns count="16">
    <tableColumn id="1" name="ID_PARAM"/>
    <tableColumn id="2" name="ID_VERSAO_NORMATIVA"/>
    <tableColumn id="3" name="ID_REGRA"/>
    <tableColumn id="4" name="TRIBUTO"/>
    <tableColumn id="5" name="CHAVE_PARAM"/>
    <tableColumn id="6" name="VALOR"/>
    <tableColumn id="7" name="TIPO_VALOR"/>
    <tableColumn id="8" name="TIPO_FONTE"/>
    <tableColumn id="9" name="FONTE_TITULO"/>
    <tableColumn id="10" name="FONTE_URL"/>
    <tableColumn id="11" name="DISPOSITIVO"/>
    <tableColumn id="12" name="VERSAO_NORMA"/>
    <tableColumn id="13" name="VIG_INI"/>
    <tableColumn id="14" name="VIG_FIM"/>
    <tableColumn id="15" name="DATA_CONSULTA"/>
    <tableColumn id="16" name="VERSAO_REGR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ANALISE_PARAM" displayName="tbl_ANALISE_PARAM" ref="A1:E3" headerRowCount="1">
  <autoFilter ref="A1:E3"/>
  <tableColumns count="5">
    <tableColumn id="1" name="ID_ANALISE"/>
    <tableColumn id="2" name="CHAVE_PARAM"/>
    <tableColumn id="3" name="VALOR"/>
    <tableColumn id="4" name="TIPO_VALOR"/>
    <tableColumn id="5" name="DESCRICA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FISCAL_RESULTADOS_OPERACAO" displayName="tbl_FISCAL_RESULTADOS_OPERACAO" ref="A1:I1" headerRowCount="1">
  <autoFilter ref="A1:I1"/>
  <tableColumns count="9">
    <tableColumn id="1" name="ID_CENARIO"/>
    <tableColumn id="2" name="ID_EVENTO"/>
    <tableColumn id="3" name="TRIBUTO"/>
    <tableColumn id="4" name="INCIDE"/>
    <tableColumn id="5" name="BASE"/>
    <tableColumn id="6" name="ALIQUOTA"/>
    <tableColumn id="7" name="CREDITO"/>
    <tableColumn id="8" name="DEBITO"/>
    <tableColumn id="9" name="VERSAO_REGR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FISCAL_APURACAO" displayName="tbl_FISCAL_APURACAO" ref="A1:H1" headerRowCount="1">
  <autoFilter ref="A1:H1"/>
  <tableColumns count="8">
    <tableColumn id="1" name="ID_CENARIO"/>
    <tableColumn id="2" name="TRIBUTO"/>
    <tableColumn id="3" name="S_APUR"/>
    <tableColumn id="4" name="T_RECOLHER"/>
    <tableColumn id="5" name="P_CASH"/>
    <tableColumn id="6" name="E_DRE"/>
    <tableColumn id="7" name="C_SALDO"/>
    <tableColumn id="8" name="VERSAO_REGR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COMPARATIVO_CENARIOS" displayName="tbl_COMPARATIVO_CENARIOS" ref="A1:H1" headerRowCount="1">
  <autoFilter ref="A1:H1"/>
  <tableColumns count="8">
    <tableColumn id="1" name="ID_CENARIO_BASE"/>
    <tableColumn id="2" name="ID_CENARIO"/>
    <tableColumn id="3" name="TRIBUTO"/>
    <tableColumn id="4" name="DELTA_S_APUR"/>
    <tableColumn id="5" name="DELTA_T_RECOLHER"/>
    <tableColumn id="6" name="DELTA_P_CASH"/>
    <tableColumn id="7" name="DELTA_E_DRE"/>
    <tableColumn id="8" name="DELTA_C_SALD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SIMPLES_2027_RESULTADOS" displayName="tbl_SIMPLES_2027_RESULTADOS" ref="A1:AA3" headerRowCount="1">
  <autoFilter ref="A1:AA3"/>
  <tableColumns count="27">
    <tableColumn id="1" name="ID_CENARIO"/>
    <tableColumn id="2" name="REGIME_CONSUMO"/>
    <tableColumn id="3" name="RECEITA_MES"/>
    <tableColumn id="4" name="RBT12"/>
    <tableColumn id="5" name="ALIQUOTA_EFETIVA_SIMPLES"/>
    <tableColumn id="6" name="DAS_TOTAL"/>
    <tableColumn id="7" name="DAS_CBS"/>
    <tableColumn id="8" name="DAS_IBS"/>
    <tableColumn id="9" name="DAS_OUTROS"/>
    <tableColumn id="10" name="CBS_REGULAR_RATE_FRACTION"/>
    <tableColumn id="11" name="CBS_RATE_SOURCE"/>
    <tableColumn id="12" name="CBS_DEBITO_REGULAR"/>
    <tableColumn id="13" name="CBS_CREDITO_EMPRESA_POTENCIAL"/>
    <tableColumn id="14" name="CBS_CREDITO_EMPRESA_MODELADO"/>
    <tableColumn id="15" name="CBS_VALOR_LIQUIDO_MODELADO"/>
    <tableColumn id="16" name="CBS_SALDO_CREDOR_MODELADO"/>
    <tableColumn id="17" name="IBS_REGULAR_RATE_FRACTION"/>
    <tableColumn id="18" name="IBS_DEBITO_REGULAR"/>
    <tableColumn id="19" name="IBS_CREDITO_EMPRESA_POTENCIAL"/>
    <tableColumn id="20" name="IBS_CREDITO_EMPRESA_MODELADO"/>
    <tableColumn id="21" name="IBS_VALOR_LIQUIDO_MODELADO"/>
    <tableColumn id="22" name="IBS_SALDO_CREDOR_MODELADO"/>
    <tableColumn id="23" name="ENCARGO_TRIBUTARIO_COMPARAVEL"/>
    <tableColumn id="24" name="CLIENTE_B2B_CREDITO_CBS_POTENCIAL"/>
    <tableColumn id="25" name="CLIENTE_B2B_CREDITO_IBS_POTENCIAL"/>
    <tableColumn id="26" name="STATUS_RESULTADO"/>
    <tableColumn id="27" name="VERSAO_REGR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SIMPLES_2027_COMPARACAO" displayName="tbl_SIMPLES_2027_COMPARACAO" ref="A1:H6" headerRowCount="1">
  <autoFilter ref="A1:H6"/>
  <tableColumns count="8">
    <tableColumn id="1" name="ID_CENARIO_BASE"/>
    <tableColumn id="2" name="ID_CENARIO"/>
    <tableColumn id="3" name="METRICA"/>
    <tableColumn id="4" name="BASELINE"/>
    <tableColumn id="5" name="ALTERNATIVO"/>
    <tableColumn id="6" name="DELTA"/>
    <tableColumn id="7" name="STATUS_BASELINE"/>
    <tableColumn id="8" name="STATUS_ALTERNATIV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VALIDACOES" displayName="tbl_VALIDACOES" ref="A1:K14" headerRowCount="1">
  <autoFilter ref="A1:K14"/>
  <tableColumns count="11">
    <tableColumn id="1" name="ETAPA"/>
    <tableColumn id="2" name="OK"/>
    <tableColumn id="3" name="ISSUE_CODE"/>
    <tableColumn id="4" name="MENSAGEM"/>
    <tableColumn id="5" name="ACCOUNT_CODE"/>
    <tableColumn id="6" name="EVENT_ID"/>
    <tableColumn id="7" name="ENTRY_ID"/>
    <tableColumn id="8" name="POSTING_ID"/>
    <tableColumn id="9" name="ENTITY_ID"/>
    <tableColumn id="10" name="SCENARIO_ID"/>
    <tableColumn id="11" name="TAX_PARAM_I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PROVENIENCIA" displayName="tbl_PROVENIENCIA" ref="A1:B19" headerRowCount="1">
  <autoFilter ref="A1:B19"/>
  <tableColumns count="2">
    <tableColumn id="1" name="CHAVE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TRADAS'!A1" TargetMode="External" Id="rId1"/><Relationship Type="http://schemas.openxmlformats.org/officeDocument/2006/relationships/hyperlink" Target="#'COMPARACAO'!A1" TargetMode="External" Id="rId2"/><Relationship Type="http://schemas.openxmlformats.org/officeDocument/2006/relationships/hyperlink" Target="#'BP'!A1" TargetMode="External" Id="rId3"/><Relationship Type="http://schemas.openxmlformats.org/officeDocument/2006/relationships/hyperlink" Target="#'DRE'!A1" TargetMode="External" Id="rId4"/><Relationship Type="http://schemas.openxmlformats.org/officeDocument/2006/relationships/hyperlink" Target="#'FISCAL_APURACAO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CONFIG'!A1" TargetMode="External" Id="rId1"/><Relationship Type="http://schemas.openxmlformats.org/officeDocument/2006/relationships/hyperlink" Target="#'ENTIDADE'!A1" TargetMode="External" Id="rId2"/><Relationship Type="http://schemas.openxmlformats.org/officeDocument/2006/relationships/hyperlink" Target="#'EVENTOS'!A1" TargetMode="External" Id="rId3"/><Relationship Type="http://schemas.openxmlformats.org/officeDocument/2006/relationships/hyperlink" Target="#'EVENTOS_FISCAIS'!A1" TargetMode="External" Id="rId4"/><Relationship Type="http://schemas.openxmlformats.org/officeDocument/2006/relationships/hyperlink" Target="#'PLANO_CONTAS'!A1" TargetMode="External" Id="rId5"/><Relationship Type="http://schemas.openxmlformats.org/officeDocument/2006/relationships/hyperlink" Target="#'MAPEAMENTO_CONTAS'!A1" TargetMode="External" Id="rId6"/><Relationship Type="http://schemas.openxmlformats.org/officeDocument/2006/relationships/hyperlink" Target="#'MAPEAMENTO_DF'!A1" TargetMode="External" Id="rId7"/><Relationship Type="http://schemas.openxmlformats.org/officeDocument/2006/relationships/hyperlink" Target="#'CENARIOS_TRIBUTARIOS'!A1" TargetMode="External" Id="rId8"/><Relationship Type="http://schemas.openxmlformats.org/officeDocument/2006/relationships/hyperlink" Target="#'FISCAL_PARAM'!A1" TargetMode="External" Id="rId9"/><Relationship Type="http://schemas.openxmlformats.org/officeDocument/2006/relationships/hyperlink" Target="#'ANALISE_PARAM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SIMPLES_2027_RESULTADOS'!A1" TargetMode="External" Id="rId1"/><Relationship Type="http://schemas.openxmlformats.org/officeDocument/2006/relationships/hyperlink" Target="#'SIMPLES_2027_COMPARACAO'!A1" TargetMode="External" Id="rId2"/><Relationship Type="http://schemas.openxmlformats.org/officeDocument/2006/relationships/hyperlink" Target="#'ANALISE_PARAM'!A1" TargetMode="External" Id="rId3"/><Relationship Type="http://schemas.openxmlformats.org/officeDocument/2006/relationships/hyperlink" Target="#'CENARIOS_TRIBUTARIOS'!A1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sheet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" customWidth="1" min="3" max="3"/>
    <col width="34" customWidth="1" min="4" max="4"/>
    <col width="24" customWidth="1" min="5" max="5"/>
    <col width="24" customWidth="1" min="6" max="6"/>
  </cols>
  <sheetData>
    <row r="1">
      <c r="A1" s="1" t="inlineStr">
        <is>
          <t>RESUMO</t>
        </is>
      </c>
      <c r="B1" s="2" t="n"/>
      <c r="C1" s="2" t="n"/>
      <c r="D1" s="2" t="n"/>
      <c r="E1" s="2" t="n"/>
      <c r="F1" s="2" t="n"/>
    </row>
    <row r="2">
      <c r="A2" s="3" t="inlineStr">
        <is>
          <t>Visão executiva do caso contábil e tributário.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IDENTIFICAÇÃO</t>
        </is>
      </c>
      <c r="B4" s="2" t="n"/>
      <c r="C4" s="2" t="n"/>
      <c r="D4" s="4" t="inlineStr">
        <is>
          <t>NAVEGAÇÃO</t>
        </is>
      </c>
      <c r="E4" s="2" t="n"/>
      <c r="F4" s="2" t="n"/>
    </row>
    <row r="5">
      <c r="A5" s="5" t="inlineStr">
        <is>
          <t>Empresa</t>
        </is>
      </c>
      <c r="B5" s="2" t="inlineStr">
        <is>
          <t>empresa comercial sintética</t>
        </is>
      </c>
      <c r="C5" s="2" t="n"/>
      <c r="D5" s="6" t="inlineStr">
        <is>
          <t>Entradas editáveis</t>
        </is>
      </c>
      <c r="E5" s="2" t="n"/>
      <c r="F5" s="2" t="n"/>
    </row>
    <row r="6">
      <c r="A6" s="5" t="inlineStr">
        <is>
          <t>Período</t>
        </is>
      </c>
      <c r="B6" s="2" t="inlineStr">
        <is>
          <t>2027-01-01 a 2027-01-31</t>
        </is>
      </c>
      <c r="C6" s="2" t="n"/>
      <c r="D6" s="6" t="inlineStr">
        <is>
          <t>Comparação de cenários</t>
        </is>
      </c>
      <c r="E6" s="2" t="n"/>
      <c r="F6" s="2" t="n"/>
    </row>
    <row r="7">
      <c r="A7" s="5" t="inlineStr">
        <is>
          <t>Moeda</t>
        </is>
      </c>
      <c r="B7" s="2" t="inlineStr">
        <is>
          <t>BRL</t>
        </is>
      </c>
      <c r="C7" s="2" t="n"/>
      <c r="D7" s="6" t="inlineStr">
        <is>
          <t>Balanço patrimonial</t>
        </is>
      </c>
      <c r="E7" s="2" t="n"/>
      <c r="F7" s="2" t="n"/>
    </row>
    <row r="8">
      <c r="A8" s="5" t="inlineStr">
        <is>
          <t>Cenário baseline</t>
        </is>
      </c>
      <c r="B8" s="2" t="inlineStr">
        <is>
          <t>SIMPLES_2027_PURO</t>
        </is>
      </c>
      <c r="C8" s="2" t="n"/>
      <c r="D8" s="6" t="inlineStr">
        <is>
          <t>Demonstração do resultado</t>
        </is>
      </c>
      <c r="E8" s="2" t="n"/>
      <c r="F8" s="2" t="n"/>
    </row>
    <row r="9">
      <c r="A9" s="5" t="inlineStr">
        <is>
          <t>Número de cenários ativos</t>
        </is>
      </c>
      <c r="B9" s="2" t="n">
        <v>2</v>
      </c>
      <c r="C9" s="2" t="n"/>
      <c r="D9" s="6" t="inlineStr">
        <is>
          <t>Apuração fiscal</t>
        </is>
      </c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OPERAÇÕES DO PERÍODO</t>
        </is>
      </c>
      <c r="B12" s="2" t="n"/>
      <c r="C12" s="2" t="n"/>
      <c r="D12" s="4" t="inlineStr">
        <is>
          <t>RESULTADO CONTÁBIL</t>
        </is>
      </c>
      <c r="E12" s="2" t="n"/>
      <c r="F12" s="2" t="n"/>
    </row>
    <row r="13">
      <c r="A13" s="7" t="inlineStr">
        <is>
          <t>Operação</t>
        </is>
      </c>
      <c r="B13" s="7" t="inlineStr">
        <is>
          <t>Valor</t>
        </is>
      </c>
      <c r="C13" s="2" t="n"/>
      <c r="D13" s="5" t="inlineStr">
        <is>
          <t>Receita</t>
        </is>
      </c>
      <c r="E13" s="8" t="n">
        <v>100000</v>
      </c>
      <c r="F13" s="2" t="n"/>
    </row>
    <row r="14">
      <c r="A14" s="2" t="inlineStr">
        <is>
          <t>Aporte de capital</t>
        </is>
      </c>
      <c r="B14" s="8" t="n">
        <v>200000</v>
      </c>
      <c r="C14" s="2" t="n"/>
      <c r="D14" s="5" t="inlineStr">
        <is>
          <t>CMV</t>
        </is>
      </c>
      <c r="E14" s="8" t="n">
        <v>-85000</v>
      </c>
      <c r="F14" s="2" t="n"/>
    </row>
    <row r="15">
      <c r="A15" s="2" t="inlineStr">
        <is>
          <t>Compra de mercadoria à vista</t>
        </is>
      </c>
      <c r="B15" s="8" t="n">
        <v>85000</v>
      </c>
      <c r="C15" s="2" t="n"/>
      <c r="D15" s="5" t="inlineStr">
        <is>
          <t>Resultado do período</t>
        </is>
      </c>
      <c r="E15" s="8" t="n">
        <v>15000</v>
      </c>
      <c r="F15" s="2" t="n"/>
    </row>
    <row r="16">
      <c r="A16" s="2" t="inlineStr">
        <is>
          <t>Venda a prazo</t>
        </is>
      </c>
      <c r="B16" s="8" t="n">
        <v>70000</v>
      </c>
      <c r="C16" s="2" t="n"/>
      <c r="D16" s="5" t="inlineStr">
        <is>
          <t>Ativo final</t>
        </is>
      </c>
      <c r="E16" s="8" t="n">
        <v>215000</v>
      </c>
      <c r="F16" s="2" t="n"/>
    </row>
    <row r="17">
      <c r="A17" s="2" t="inlineStr">
        <is>
          <t>Venda a vista</t>
        </is>
      </c>
      <c r="B17" s="8" t="n">
        <v>30000</v>
      </c>
      <c r="C17" s="2" t="n"/>
      <c r="D17" s="5" t="inlineStr">
        <is>
          <t>Passivo</t>
        </is>
      </c>
      <c r="E17" s="8" t="n">
        <v>0</v>
      </c>
      <c r="F17" s="2" t="n"/>
    </row>
    <row r="18">
      <c r="A18" s="2" t="n"/>
      <c r="B18" s="2" t="n"/>
      <c r="C18" s="2" t="n"/>
      <c r="D18" s="5" t="inlineStr">
        <is>
          <t>Patrimônio líquido</t>
        </is>
      </c>
      <c r="E18" s="8" t="n">
        <v>215000</v>
      </c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4" t="inlineStr">
        <is>
          <t>RESULTADO TRIBUTÁRIO - BASELINE</t>
        </is>
      </c>
      <c r="B23" s="2" t="n"/>
      <c r="C23" s="2" t="n"/>
      <c r="D23" s="4" t="inlineStr">
        <is>
          <t>NOTA SOBRE O CENÁRIO</t>
        </is>
      </c>
      <c r="E23" s="2" t="n"/>
      <c r="F23" s="2" t="n"/>
    </row>
    <row r="24">
      <c r="A24" s="5" t="inlineStr">
        <is>
          <t>Regime</t>
        </is>
      </c>
      <c r="B24" s="2" t="inlineStr">
        <is>
          <t>Simples puro</t>
        </is>
      </c>
      <c r="C24" s="2" t="n"/>
      <c r="D24" s="2" t="inlineStr">
        <is>
          <t>O cenário alternativo Simples híbrido depende de hipóteses analíticas declaradas em ANALISE_PARAM. A análise não define automaticamente o melhor regime.</t>
        </is>
      </c>
      <c r="E24" s="2" t="n"/>
      <c r="F24" s="2" t="n"/>
    </row>
    <row r="25">
      <c r="A25" s="5" t="inlineStr">
        <is>
          <t>Encargo comparável</t>
        </is>
      </c>
      <c r="B25" s="8" t="n">
        <v>8825</v>
      </c>
      <c r="C25" s="2" t="n"/>
      <c r="D25" s="2" t="n"/>
      <c r="E25" s="2" t="n"/>
      <c r="F25" s="2" t="n"/>
    </row>
    <row r="26">
      <c r="A26" s="5" t="inlineStr">
        <is>
          <t>DAS total</t>
        </is>
      </c>
      <c r="B26" s="8" t="n">
        <v>8825</v>
      </c>
      <c r="C26" s="2" t="n"/>
      <c r="D26" s="2" t="n"/>
      <c r="E26" s="2" t="n"/>
      <c r="F26" s="2" t="n"/>
    </row>
    <row r="27">
      <c r="A27" s="5" t="inlineStr">
        <is>
          <t>CBS dentro do DAS</t>
        </is>
      </c>
      <c r="B27" s="8" t="n">
        <v>1352.87</v>
      </c>
      <c r="C27" s="2" t="n"/>
      <c r="D27" s="2" t="n"/>
      <c r="E27" s="2" t="n"/>
      <c r="F27" s="2" t="n"/>
    </row>
    <row r="28">
      <c r="A28" s="5" t="inlineStr">
        <is>
          <t>IBS dentro do DAS</t>
        </is>
      </c>
      <c r="B28" s="8" t="n">
        <v>15</v>
      </c>
      <c r="C28" s="2" t="n"/>
      <c r="D28" s="2" t="n"/>
      <c r="E28" s="2" t="n"/>
      <c r="F28" s="2" t="n"/>
    </row>
    <row r="29">
      <c r="A29" s="5" t="inlineStr">
        <is>
          <t>Taxa CBS usada no híbrido</t>
        </is>
      </c>
      <c r="B29" s="2" t="inlineStr">
        <is>
          <t>9.0000%</t>
        </is>
      </c>
      <c r="C29" s="2" t="n"/>
      <c r="D29" s="2" t="n"/>
      <c r="E29" s="2" t="n"/>
      <c r="F29" s="2" t="n"/>
    </row>
    <row r="30">
      <c r="A30" s="5" t="inlineStr">
        <is>
          <t>Fonte da taxa CBS</t>
        </is>
      </c>
      <c r="B30" s="2" t="inlineStr">
        <is>
          <t>hipótese analítica</t>
        </is>
      </c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SIMPLES 2027 - DEMO</t>
        </is>
      </c>
      <c r="B34" s="2" t="n"/>
      <c r="C34" s="2" t="n"/>
      <c r="D34" s="2" t="n"/>
      <c r="E34" s="2" t="n"/>
      <c r="F34" s="2" t="n"/>
    </row>
    <row r="35">
      <c r="A35" s="5" t="inlineStr">
        <is>
          <t>RBT12</t>
        </is>
      </c>
      <c r="B35" s="8" t="n">
        <v>1200000</v>
      </c>
      <c r="C35" s="2" t="n"/>
      <c r="D35" s="2" t="inlineStr">
        <is>
          <t>CBS 2027 - taxa usada nesta simulação: 0.09</t>
        </is>
      </c>
      <c r="E35" s="2" t="n"/>
      <c r="F35" s="2" t="n"/>
    </row>
    <row r="36">
      <c r="A36" s="5" t="inlineStr">
        <is>
          <t>Anexo</t>
        </is>
      </c>
      <c r="B36" s="2" t="inlineStr">
        <is>
          <t>I</t>
        </is>
      </c>
      <c r="C36" s="2" t="n"/>
      <c r="D36" s="2" t="inlineStr">
        <is>
          <t>STATUS: HIPÓTESE ANALÍTICA</t>
        </is>
      </c>
      <c r="E36" s="2" t="n"/>
      <c r="F36" s="2" t="n"/>
    </row>
    <row r="37">
      <c r="A37" s="5" t="inlineStr">
        <is>
          <t>Baseline</t>
        </is>
      </c>
      <c r="B37" s="2" t="inlineStr">
        <is>
          <t>Simples puro</t>
        </is>
      </c>
      <c r="C37" s="2" t="n"/>
      <c r="D37" s="2" t="inlineStr">
        <is>
          <t>A alíquota normativa de 2027 ainda não está cadastrada em FISCAL_PARAM.</t>
        </is>
      </c>
      <c r="E37" s="2" t="n"/>
      <c r="F37" s="2" t="n"/>
    </row>
    <row r="38">
      <c r="A38" s="5" t="inlineStr">
        <is>
          <t>Alternativo</t>
        </is>
      </c>
      <c r="B38" s="2" t="inlineStr">
        <is>
          <t>Simples híbrido</t>
        </is>
      </c>
      <c r="C38" s="2" t="n"/>
      <c r="D38" s="2" t="inlineStr">
        <is>
          <t>Alíquota de equilíbrio da CBS: aproximadamente 9.0192%</t>
        </is>
      </c>
      <c r="E38" s="2" t="n"/>
      <c r="F38" s="2" t="n"/>
    </row>
    <row r="39">
      <c r="A39" s="5" t="inlineStr">
        <is>
          <t>Encargo comparável - puro</t>
        </is>
      </c>
      <c r="B39" s="8" t="n">
        <v>8825</v>
      </c>
      <c r="C39" s="2" t="n"/>
      <c r="D39" s="2" t="n"/>
      <c r="E39" s="2" t="n"/>
      <c r="F39" s="2" t="n"/>
    </row>
    <row r="40">
      <c r="A40" s="5" t="inlineStr">
        <is>
          <t>Encargo comparável - híbrido</t>
        </is>
      </c>
      <c r="B40" s="8" t="n">
        <v>8822.129999999999</v>
      </c>
      <c r="C40" s="2" t="n"/>
      <c r="D40" s="2" t="n"/>
      <c r="E40" s="2" t="n"/>
      <c r="F40" s="2" t="n"/>
    </row>
    <row r="41">
      <c r="A41" s="5" t="inlineStr">
        <is>
          <t>Delta de encargo</t>
        </is>
      </c>
      <c r="B41" s="8" t="n">
        <v>-2.87</v>
      </c>
      <c r="C41" s="2" t="n"/>
      <c r="D41" s="2" t="n"/>
      <c r="E41" s="2" t="n"/>
      <c r="F41" s="2" t="n"/>
    </row>
  </sheetData>
  <mergeCells count="10">
    <mergeCell ref="A4:B4"/>
    <mergeCell ref="A2:F2"/>
    <mergeCell ref="A34:E34"/>
    <mergeCell ref="D24:F27"/>
    <mergeCell ref="A1:F1"/>
    <mergeCell ref="D23:E23"/>
    <mergeCell ref="D4:E4"/>
    <mergeCell ref="A23:B23"/>
    <mergeCell ref="D12:E12"/>
    <mergeCell ref="A12:B1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46" customWidth="1" min="4" max="4"/>
    <col width="22" customWidth="1" min="5" max="5"/>
  </cols>
  <sheetData>
    <row r="1">
      <c r="A1" s="1" t="inlineStr">
        <is>
          <t>ENTRADAS</t>
        </is>
      </c>
      <c r="B1" s="2" t="n"/>
      <c r="C1" s="2" t="n"/>
      <c r="D1" s="2" t="n"/>
      <c r="E1" s="2" t="n"/>
      <c r="F1" s="2" t="n"/>
    </row>
    <row r="2">
      <c r="A2" s="3" t="inlineStr">
        <is>
          <t>Mapa das abas que podem ser alteradas antes da regeneração pelo Python.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ENTRADAS DE USO COMUM</t>
        </is>
      </c>
      <c r="B4" s="2" t="n"/>
      <c r="C4" s="2" t="n"/>
      <c r="D4" s="2" t="n"/>
      <c r="E4" s="2" t="n"/>
      <c r="F4" s="2" t="n"/>
    </row>
    <row r="5">
      <c r="A5" s="7" t="inlineStr">
        <is>
          <t>ORDEM</t>
        </is>
      </c>
      <c r="B5" s="7" t="inlineStr">
        <is>
          <t>ABA</t>
        </is>
      </c>
      <c r="C5" s="7" t="inlineStr">
        <is>
          <t>O_QUE_CONTEM</t>
        </is>
      </c>
      <c r="D5" s="7" t="inlineStr">
        <is>
          <t>QUANDO_EDITAR</t>
        </is>
      </c>
      <c r="E5" s="7" t="inlineStr">
        <is>
          <t>NIVEL_DE_CUIDADO</t>
        </is>
      </c>
      <c r="F5" s="2" t="n"/>
    </row>
    <row r="6">
      <c r="A6" s="2" t="n">
        <v>1</v>
      </c>
      <c r="B6" s="6" t="inlineStr">
        <is>
          <t>CONFIG</t>
        </is>
      </c>
      <c r="C6" s="2" t="inlineStr">
        <is>
          <t>período e configuração geral</t>
        </is>
      </c>
      <c r="D6" s="2" t="inlineStr">
        <is>
          <t>alterar período/simulação</t>
        </is>
      </c>
      <c r="E6" s="2" t="inlineStr">
        <is>
          <t>baixo</t>
        </is>
      </c>
      <c r="F6" s="2" t="n"/>
    </row>
    <row r="7">
      <c r="A7" s="2" t="n">
        <v>2</v>
      </c>
      <c r="B7" s="6" t="inlineStr">
        <is>
          <t>ENTIDADE</t>
        </is>
      </c>
      <c r="C7" s="2" t="inlineStr">
        <is>
          <t>atributos da empresa</t>
        </is>
      </c>
      <c r="D7" s="2" t="inlineStr">
        <is>
          <t>alterar características factuais da entidade</t>
        </is>
      </c>
      <c r="E7" s="2" t="inlineStr">
        <is>
          <t>médio</t>
        </is>
      </c>
      <c r="F7" s="2" t="n"/>
    </row>
    <row r="8">
      <c r="A8" s="2" t="n">
        <v>3</v>
      </c>
      <c r="B8" s="6" t="inlineStr">
        <is>
          <t>EVENTOS</t>
        </is>
      </c>
      <c r="C8" s="2" t="inlineStr">
        <is>
          <t>operações econômicas</t>
        </is>
      </c>
      <c r="D8" s="2" t="inlineStr">
        <is>
          <t>alterar fatos econômicos</t>
        </is>
      </c>
      <c r="E8" s="2" t="inlineStr">
        <is>
          <t>alto</t>
        </is>
      </c>
      <c r="F8" s="2" t="n"/>
    </row>
    <row r="9">
      <c r="A9" s="2" t="n">
        <v>4</v>
      </c>
      <c r="B9" s="6" t="inlineStr">
        <is>
          <t>EVENTOS_FISCAIS</t>
        </is>
      </c>
      <c r="C9" s="2" t="inlineStr">
        <is>
          <t>atributos fiscais dos eventos</t>
        </is>
      </c>
      <c r="D9" s="2" t="inlineStr">
        <is>
          <t>alterar dados documentais/fiscais</t>
        </is>
      </c>
      <c r="E9" s="2" t="inlineStr">
        <is>
          <t>alto</t>
        </is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CONFIGURAÇÕES ESTRUTURAIS</t>
        </is>
      </c>
      <c r="B12" s="2" t="n"/>
      <c r="C12" s="2" t="n"/>
      <c r="D12" s="2" t="n"/>
      <c r="E12" s="2" t="n"/>
      <c r="F12" s="2" t="n"/>
    </row>
    <row r="13">
      <c r="A13" s="7" t="inlineStr">
        <is>
          <t>ORDEM</t>
        </is>
      </c>
      <c r="B13" s="7" t="inlineStr">
        <is>
          <t>ABA</t>
        </is>
      </c>
      <c r="C13" s="7" t="inlineStr">
        <is>
          <t>O_QUE_CONTEM</t>
        </is>
      </c>
      <c r="D13" s="7" t="inlineStr">
        <is>
          <t>QUANDO_EDITAR</t>
        </is>
      </c>
      <c r="E13" s="7" t="inlineStr">
        <is>
          <t>NIVEL_DE_CUIDADO</t>
        </is>
      </c>
      <c r="F13" s="2" t="n"/>
    </row>
    <row r="14">
      <c r="A14" s="2" t="n">
        <v>5</v>
      </c>
      <c r="B14" s="6" t="inlineStr">
        <is>
          <t>PLANO_CONTAS</t>
        </is>
      </c>
      <c r="C14" s="2" t="inlineStr">
        <is>
          <t>plano de contas auditável</t>
        </is>
      </c>
      <c r="D14" s="2" t="inlineStr">
        <is>
          <t>ajustar estrutura contábil</t>
        </is>
      </c>
      <c r="E14" s="2" t="inlineStr">
        <is>
          <t>alto</t>
        </is>
      </c>
      <c r="F14" s="2" t="n"/>
    </row>
    <row r="15">
      <c r="A15" s="2" t="n">
        <v>6</v>
      </c>
      <c r="B15" s="6" t="inlineStr">
        <is>
          <t>MAPEAMENTO_CONTAS</t>
        </is>
      </c>
      <c r="C15" s="2" t="inlineStr">
        <is>
          <t>papéis contábeis para contas</t>
        </is>
      </c>
      <c r="D15" s="2" t="inlineStr">
        <is>
          <t>recodificar contas sem mudar regras econômicas</t>
        </is>
      </c>
      <c r="E15" s="2" t="inlineStr">
        <is>
          <t>alto</t>
        </is>
      </c>
      <c r="F15" s="2" t="n"/>
    </row>
    <row r="16">
      <c r="A16" s="2" t="n">
        <v>7</v>
      </c>
      <c r="B16" s="6" t="inlineStr">
        <is>
          <t>MAPEAMENTO_DF</t>
        </is>
      </c>
      <c r="C16" s="2" t="inlineStr">
        <is>
          <t>contas para linhas de BP/DRE</t>
        </is>
      </c>
      <c r="D16" s="2" t="inlineStr">
        <is>
          <t>alterar apresentação das demonstrações</t>
        </is>
      </c>
      <c r="E16" s="2" t="inlineStr">
        <is>
          <t>alto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PARÂMETROS NORMATIVOS - ALTA SENSIBILIDADE</t>
        </is>
      </c>
      <c r="B19" s="2" t="n"/>
      <c r="C19" s="2" t="n"/>
      <c r="D19" s="2" t="n"/>
      <c r="E19" s="2" t="n"/>
      <c r="F19" s="2" t="n"/>
    </row>
    <row r="20">
      <c r="A20" s="7" t="inlineStr">
        <is>
          <t>ORDEM</t>
        </is>
      </c>
      <c r="B20" s="7" t="inlineStr">
        <is>
          <t>ABA</t>
        </is>
      </c>
      <c r="C20" s="7" t="inlineStr">
        <is>
          <t>O_QUE_CONTEM</t>
        </is>
      </c>
      <c r="D20" s="7" t="inlineStr">
        <is>
          <t>QUANDO_EDITAR</t>
        </is>
      </c>
      <c r="E20" s="7" t="inlineStr">
        <is>
          <t>NIVEL_DE_CUIDADO</t>
        </is>
      </c>
      <c r="F20" s="2" t="n"/>
    </row>
    <row r="21">
      <c r="A21" s="2" t="n">
        <v>8</v>
      </c>
      <c r="B21" s="6" t="inlineStr">
        <is>
          <t>CENARIOS_TRIBUTARIOS</t>
        </is>
      </c>
      <c r="C21" s="2" t="inlineStr">
        <is>
          <t>cenários e regimes tributários</t>
        </is>
      </c>
      <c r="D21" s="2" t="inlineStr">
        <is>
          <t>configurar cenários contrafactuais</t>
        </is>
      </c>
      <c r="E21" s="2" t="inlineStr">
        <is>
          <t>alto</t>
        </is>
      </c>
      <c r="F21" s="2" t="n"/>
    </row>
    <row r="22">
      <c r="A22" s="2" t="n">
        <v>9</v>
      </c>
      <c r="B22" s="6" t="inlineStr">
        <is>
          <t>FISCAL_PARAM</t>
        </is>
      </c>
      <c r="C22" s="2" t="inlineStr">
        <is>
          <t>parâmetros normativos versionados</t>
        </is>
      </c>
      <c r="D22" s="2" t="inlineStr">
        <is>
          <t>somente com base normativa rastreável</t>
        </is>
      </c>
      <c r="E22" s="2" t="inlineStr">
        <is>
          <t>muito alto</t>
        </is>
      </c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4" t="inlineStr">
        <is>
          <t>HIPÓTESES ANALÍTICAS - NÃO NORMATIVAS</t>
        </is>
      </c>
      <c r="B25" s="2" t="n"/>
      <c r="C25" s="2" t="n"/>
      <c r="D25" s="2" t="n"/>
      <c r="E25" s="2" t="n"/>
      <c r="F25" s="2" t="n"/>
    </row>
    <row r="26">
      <c r="A26" s="7" t="inlineStr">
        <is>
          <t>ORDEM</t>
        </is>
      </c>
      <c r="B26" s="7" t="inlineStr">
        <is>
          <t>ABA</t>
        </is>
      </c>
      <c r="C26" s="7" t="inlineStr">
        <is>
          <t>O_QUE_CONTEM</t>
        </is>
      </c>
      <c r="D26" s="7" t="inlineStr">
        <is>
          <t>QUANDO_EDITAR</t>
        </is>
      </c>
      <c r="E26" s="7" t="inlineStr">
        <is>
          <t>NIVEL_DE_CUIDADO</t>
        </is>
      </c>
      <c r="F26" s="2" t="n"/>
    </row>
    <row r="27">
      <c r="A27" s="2" t="n">
        <v>10</v>
      </c>
      <c r="B27" s="6" t="inlineStr">
        <is>
          <t>ANALISE_PARAM</t>
        </is>
      </c>
      <c r="C27" s="2" t="inlineStr">
        <is>
          <t>hipóteses de sensibilidade</t>
        </is>
      </c>
      <c r="D27" s="2" t="inlineStr">
        <is>
          <t>alterar premissas analíticas não normativas</t>
        </is>
      </c>
      <c r="E27" s="2" t="inlineStr">
        <is>
          <t>alto</t>
        </is>
      </c>
      <c r="F27" s="2" t="n"/>
    </row>
  </sheetData>
  <mergeCells count="6">
    <mergeCell ref="A2:F2"/>
    <mergeCell ref="A12:E12"/>
    <mergeCell ref="A4:E4"/>
    <mergeCell ref="A1:F1"/>
    <mergeCell ref="A25:E25"/>
    <mergeCell ref="A19:E19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21" r:id="rId8"/>
    <hyperlink xmlns:r="http://schemas.openxmlformats.org/officeDocument/2006/relationships" ref="B22" r:id="rId9"/>
    <hyperlink xmlns:r="http://schemas.openxmlformats.org/officeDocument/2006/relationships" ref="B27" r:id="rId10"/>
  </hyperlink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3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8" customWidth="1" min="4" max="4"/>
    <col width="24" customWidth="1" min="5" max="5"/>
  </cols>
  <sheetData>
    <row r="1">
      <c r="A1" s="1" t="inlineStr">
        <is>
          <t>COMPARAÇÃO</t>
        </is>
      </c>
      <c r="B1" s="2" t="n"/>
      <c r="C1" s="2" t="n"/>
      <c r="D1" s="2" t="n"/>
      <c r="E1" s="2" t="n"/>
      <c r="F1" s="2" t="n"/>
    </row>
    <row r="2">
      <c r="A2" s="3" t="inlineStr">
        <is>
          <t>Leitura descritiva do baseline contra o cenário alternativo.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5" t="inlineStr">
        <is>
          <t>Baseline</t>
        </is>
      </c>
      <c r="B4" s="2" t="inlineStr">
        <is>
          <t>SIMPLES_2027_PURO - Simples puro</t>
        </is>
      </c>
      <c r="C4" s="2" t="n"/>
      <c r="D4" s="6" t="inlineStr">
        <is>
          <t>Resultados Simples 2027</t>
        </is>
      </c>
      <c r="E4" s="2" t="n"/>
      <c r="F4" s="2" t="n"/>
    </row>
    <row r="5">
      <c r="A5" s="5" t="inlineStr">
        <is>
          <t>Alternativo</t>
        </is>
      </c>
      <c r="B5" s="2" t="inlineStr">
        <is>
          <t>SIMPLES_2027_HIBRIDO - Simples híbrido</t>
        </is>
      </c>
      <c r="C5" s="2" t="n"/>
      <c r="D5" s="6" t="inlineStr">
        <is>
          <t>Comparação Simples 2027</t>
        </is>
      </c>
      <c r="E5" s="2" t="n"/>
      <c r="F5" s="2" t="n"/>
    </row>
    <row r="6">
      <c r="A6" s="5" t="inlineStr">
        <is>
          <t>Fonte da taxa CBS</t>
        </is>
      </c>
      <c r="B6" s="2" t="inlineStr">
        <is>
          <t>hipótese analítica</t>
        </is>
      </c>
      <c r="C6" s="2" t="n"/>
      <c r="D6" s="6" t="inlineStr">
        <is>
          <t>Hipóteses analíticas</t>
        </is>
      </c>
      <c r="E6" s="2" t="n"/>
      <c r="F6" s="2" t="n"/>
    </row>
    <row r="7">
      <c r="A7" s="2" t="n"/>
      <c r="B7" s="2" t="n"/>
      <c r="C7" s="2" t="n"/>
      <c r="D7" s="6" t="inlineStr">
        <is>
          <t>Cenários tributários</t>
        </is>
      </c>
      <c r="E7" s="2" t="n"/>
      <c r="F7" s="2" t="n"/>
    </row>
    <row r="8">
      <c r="A8" s="9" t="inlineStr">
        <is>
          <t>CBS 2027 - taxa usada nesta simulação: 9.0000%</t>
        </is>
      </c>
      <c r="B8" s="2" t="n"/>
      <c r="C8" s="2" t="n"/>
      <c r="D8" s="2" t="n"/>
      <c r="E8" s="2" t="n"/>
      <c r="F8" s="2" t="n"/>
    </row>
    <row r="9">
      <c r="A9" s="2" t="inlineStr">
        <is>
          <t>STATUS: HIPÓTESE ANALÍTICA</t>
        </is>
      </c>
      <c r="B9" s="2" t="n"/>
      <c r="C9" s="2" t="n"/>
      <c r="D9" s="2" t="n"/>
      <c r="E9" s="2" t="n"/>
      <c r="F9" s="2" t="n"/>
    </row>
    <row r="10">
      <c r="A10" s="2" t="inlineStr">
        <is>
          <t>A alíquota normativa de 2027 ainda não está cadastrada em FISCAL_PARAM.</t>
        </is>
      </c>
      <c r="B10" s="2" t="n"/>
      <c r="C10" s="2" t="n"/>
      <c r="D10" s="2" t="n"/>
      <c r="E10" s="2" t="n"/>
      <c r="F10" s="2" t="n"/>
    </row>
    <row r="11">
      <c r="A11" s="2" t="inlineStr">
        <is>
          <t>Alíquota de equilíbrio da CBS: aproximadamente 9.0192% - DERIVADO ANALÍTICO</t>
        </is>
      </c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4" t="inlineStr">
        <is>
          <t>CARGA PRÓPRIA</t>
        </is>
      </c>
      <c r="B14" s="2" t="n"/>
      <c r="C14" s="2" t="n"/>
      <c r="D14" s="2" t="n"/>
      <c r="E14" s="2" t="n"/>
      <c r="F14" s="2" t="n"/>
    </row>
    <row r="15">
      <c r="A15" s="7" t="inlineStr">
        <is>
          <t>INDICADOR</t>
        </is>
      </c>
      <c r="B15" s="7" t="inlineStr">
        <is>
          <t>SIMPLES PURO</t>
        </is>
      </c>
      <c r="C15" s="7" t="inlineStr">
        <is>
          <t>SIMPLES HÍBRIDO</t>
        </is>
      </c>
      <c r="D15" s="7" t="inlineStr">
        <is>
          <t>DELTA</t>
        </is>
      </c>
      <c r="E15" s="2" t="n"/>
      <c r="F15" s="2" t="n"/>
    </row>
    <row r="16">
      <c r="A16" s="2" t="inlineStr">
        <is>
          <t>DAS total</t>
        </is>
      </c>
      <c r="B16" s="8" t="n">
        <v>8825</v>
      </c>
      <c r="C16" s="2" t="inlineStr">
        <is>
          <t>n/a</t>
        </is>
      </c>
      <c r="D16" s="2" t="inlineStr">
        <is>
          <t>n/a</t>
        </is>
      </c>
      <c r="E16" s="2" t="n"/>
      <c r="F16" s="2" t="n"/>
    </row>
    <row r="17">
      <c r="A17" s="2" t="inlineStr">
        <is>
          <t>CBS dentro do DAS</t>
        </is>
      </c>
      <c r="B17" s="8" t="n">
        <v>1352.87</v>
      </c>
      <c r="C17" s="2" t="inlineStr">
        <is>
          <t>n/a</t>
        </is>
      </c>
      <c r="D17" s="2" t="inlineStr">
        <is>
          <t>n/a</t>
        </is>
      </c>
      <c r="E17" s="2" t="n"/>
      <c r="F17" s="2" t="n"/>
    </row>
    <row r="18">
      <c r="A18" s="2" t="inlineStr">
        <is>
          <t>IBS dentro do DAS</t>
        </is>
      </c>
      <c r="B18" s="8" t="n">
        <v>15</v>
      </c>
      <c r="C18" s="2" t="inlineStr">
        <is>
          <t>n/a</t>
        </is>
      </c>
      <c r="D18" s="2" t="inlineStr">
        <is>
          <t>n/a</t>
        </is>
      </c>
      <c r="E18" s="2" t="n"/>
      <c r="F18" s="2" t="n"/>
    </row>
    <row r="19">
      <c r="A19" s="2" t="inlineStr">
        <is>
          <t>DAS residual</t>
        </is>
      </c>
      <c r="B19" s="8" t="n">
        <v>7457.13</v>
      </c>
      <c r="C19" s="8" t="n">
        <v>7457.13</v>
      </c>
      <c r="D19" s="8" t="n">
        <v>0</v>
      </c>
      <c r="E19" s="2" t="n"/>
      <c r="F19" s="2" t="n"/>
    </row>
    <row r="20">
      <c r="A20" s="2" t="inlineStr">
        <is>
          <t>CBS regular líquida modelada</t>
        </is>
      </c>
      <c r="B20" s="2" t="inlineStr">
        <is>
          <t>n/a</t>
        </is>
      </c>
      <c r="C20" s="8" t="n">
        <v>1350</v>
      </c>
      <c r="D20" s="2" t="inlineStr">
        <is>
          <t>n/a</t>
        </is>
      </c>
      <c r="E20" s="2" t="n"/>
      <c r="F20" s="2" t="n"/>
    </row>
    <row r="21">
      <c r="A21" s="2" t="inlineStr">
        <is>
          <t>IBS regular líquido modelado</t>
        </is>
      </c>
      <c r="B21" s="2" t="inlineStr">
        <is>
          <t>n/a</t>
        </is>
      </c>
      <c r="C21" s="8" t="n">
        <v>15</v>
      </c>
      <c r="D21" s="2" t="inlineStr">
        <is>
          <t>n/a</t>
        </is>
      </c>
      <c r="E21" s="2" t="n"/>
      <c r="F21" s="2" t="n"/>
    </row>
    <row r="22">
      <c r="A22" s="2" t="inlineStr">
        <is>
          <t>Encargo tributário comparável</t>
        </is>
      </c>
      <c r="B22" s="8" t="n">
        <v>8825</v>
      </c>
      <c r="C22" s="8" t="n">
        <v>8822.129999999999</v>
      </c>
      <c r="D22" s="8" t="n">
        <v>-2.87</v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4" t="inlineStr">
        <is>
          <t>CADEIA DE CRÉDITOS</t>
        </is>
      </c>
      <c r="B25" s="2" t="n"/>
      <c r="C25" s="2" t="n"/>
      <c r="D25" s="2" t="n"/>
      <c r="E25" s="2" t="n"/>
      <c r="F25" s="2" t="n"/>
    </row>
    <row r="26">
      <c r="A26" s="7" t="inlineStr">
        <is>
          <t>INDICADOR</t>
        </is>
      </c>
      <c r="B26" s="7" t="inlineStr">
        <is>
          <t>PURO</t>
        </is>
      </c>
      <c r="C26" s="7" t="inlineStr">
        <is>
          <t>HÍBRIDO</t>
        </is>
      </c>
      <c r="D26" s="7" t="inlineStr">
        <is>
          <t>DELTA</t>
        </is>
      </c>
      <c r="E26" s="2" t="n"/>
      <c r="F26" s="2" t="n"/>
    </row>
    <row r="27">
      <c r="A27" s="2" t="inlineStr">
        <is>
          <t>Crédito potencial CBS da empresa</t>
        </is>
      </c>
      <c r="B27" s="8" t="n">
        <v>0</v>
      </c>
      <c r="C27" s="8" t="n">
        <v>7650</v>
      </c>
      <c r="D27" s="8" t="n">
        <v>7650</v>
      </c>
      <c r="E27" s="2" t="n"/>
      <c r="F27" s="2" t="n"/>
    </row>
    <row r="28">
      <c r="A28" s="2" t="inlineStr">
        <is>
          <t>Crédito potencial IBS da empresa</t>
        </is>
      </c>
      <c r="B28" s="8" t="n">
        <v>0</v>
      </c>
      <c r="C28" s="8" t="n">
        <v>85</v>
      </c>
      <c r="D28" s="8" t="n">
        <v>85</v>
      </c>
      <c r="E28" s="2" t="n"/>
      <c r="F28" s="2" t="n"/>
    </row>
    <row r="29">
      <c r="A29" s="2" t="inlineStr">
        <is>
          <t>Crédito potencial CBS ao cliente B2B</t>
        </is>
      </c>
      <c r="B29" s="8" t="n">
        <v>947.01</v>
      </c>
      <c r="C29" s="8" t="n">
        <v>6300</v>
      </c>
      <c r="D29" s="8" t="n">
        <v>5352.99</v>
      </c>
      <c r="E29" s="2" t="n"/>
      <c r="F29" s="2" t="n"/>
    </row>
    <row r="30">
      <c r="A30" s="2" t="inlineStr">
        <is>
          <t>Crédito potencial IBS ao cliente B2B</t>
        </is>
      </c>
      <c r="B30" s="8" t="n">
        <v>10.5</v>
      </c>
      <c r="C30" s="8" t="n">
        <v>70</v>
      </c>
      <c r="D30" s="8" t="n">
        <v>59.5</v>
      </c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NOTA METODOLÓGICA</t>
        </is>
      </c>
      <c r="B33" s="2" t="n"/>
      <c r="C33" s="2" t="n"/>
      <c r="D33" s="2" t="n"/>
      <c r="E33" s="2" t="n"/>
      <c r="F33" s="2" t="n"/>
    </row>
    <row r="34">
      <c r="A34" s="2" t="inlineStr">
        <is>
          <t>O encargo tributário comparável do cenário híbrido depende de hipóteses analíticas sobre a taxa da CBS e a realização de créditos. Ele não representa pagamento financeiro efetivamente ocorrido nem substitui a apuração oficial.</t>
        </is>
      </c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inlineStr">
        <is>
          <t>A análise não define automaticamente o melhor regime.</t>
        </is>
      </c>
      <c r="B36" s="2" t="n"/>
      <c r="C36" s="2" t="n"/>
      <c r="D36" s="2" t="n"/>
      <c r="E36" s="2" t="n"/>
      <c r="F36" s="2" t="n"/>
    </row>
  </sheetData>
  <mergeCells count="8">
    <mergeCell ref="A2:F2"/>
    <mergeCell ref="A8:D8"/>
    <mergeCell ref="A34:D35"/>
    <mergeCell ref="A1:F1"/>
    <mergeCell ref="A25:D25"/>
    <mergeCell ref="A33:D33"/>
    <mergeCell ref="A36:D36"/>
    <mergeCell ref="A14:D14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</hyperlinks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0" t="inlineStr">
        <is>
          <t>Workbook contábil parametrizado</t>
        </is>
      </c>
    </row>
    <row r="2">
      <c r="A2" t="inlineStr">
        <is>
          <t>Versão</t>
        </is>
      </c>
      <c r="B2" t="inlineStr">
        <is>
          <t>spec_12_excel_workbook_v1</t>
        </is>
      </c>
    </row>
    <row r="3">
      <c r="A3" t="inlineStr">
        <is>
          <t>Como começar</t>
        </is>
      </c>
      <c r="B3" t="inlineStr">
        <is>
          <t>Comece por RESUMO. Use ENTRADAS para localizar o que pode ser editado. Use COMPARACAO para analisar resultados entre cenários.</t>
        </is>
      </c>
    </row>
    <row r="4">
      <c r="A4" t="inlineStr">
        <is>
          <t>Regra operacional</t>
        </is>
      </c>
      <c r="B4" t="inlineStr">
        <is>
          <t>Editar somente abas de entrada; regenerar pelo Python. As demais abas fornecem detalhamento e auditoria.</t>
        </is>
      </c>
    </row>
    <row r="5">
      <c r="A5" t="inlineStr">
        <is>
          <t>Entradas</t>
        </is>
      </c>
      <c r="B5" t="inlineStr">
        <is>
          <t>CONFIG, ENTIDADE, PLANO_CONTAS, MAPEAMENTO_CONTAS, EVENTOS, EVENTOS_FISCAIS, MAPEAMENTO_DF, CENARIOS_TRIBUTARIOS, FISCAL_PARAM e ANALISE_PARAM.</t>
        </is>
      </c>
    </row>
    <row r="6">
      <c r="A6" t="inlineStr">
        <is>
          <t>COD_DF</t>
        </is>
      </c>
      <c r="B6" t="inlineStr">
        <is>
          <t>PLANO_CONTAS.COD_DF é espelho denormalizado de MAPEAMENTO_DF e é sobrescrito na regeneração.</t>
        </is>
      </c>
    </row>
    <row r="7">
      <c r="A7" t="inlineStr">
        <is>
          <t>Tributário</t>
        </is>
      </c>
      <c r="B7" t="inlineStr">
        <is>
          <t>Spec 08 materializa a interface tributária; Spec 09 calcula CBS 2026; Spec 10 executa múltiplos cenários; Spec 11 compara e materializa saídas fiscais derivadas; Spec 12 compara Simples 2027 puro e híbrido.</t>
        </is>
      </c>
    </row>
    <row r="8">
      <c r="A8" t="inlineStr">
        <is>
          <t>FISCAL_PARAM</t>
        </is>
      </c>
      <c r="B8" t="inlineStr">
        <is>
          <t>Fonte normativa parametrizada com proveniência.</t>
        </is>
      </c>
    </row>
    <row r="9">
      <c r="A9" t="inlineStr">
        <is>
          <t>ANALISE_PARAM</t>
        </is>
      </c>
      <c r="B9" t="inlineStr">
        <is>
          <t>Hipóteses declaradas para análise de sensibilidade; uma hipótese nunca é apresentada como legislação.</t>
        </is>
      </c>
    </row>
    <row r="10">
      <c r="A10" t="inlineStr">
        <is>
          <t>Derivadas</t>
        </is>
      </c>
      <c r="B10" t="inlineStr">
        <is>
          <t>LANCAMENTOS, PARTIDAS, VINCULO_EVENTO_LCTO, DIARIO, RAZAO, BALANCETE, BP, DRE, FISCAL_RESULTADOS_OPERACAO, FISCAL_APURACAO, COMPARATIVO_CENARIOS, SIMPLES_2027_RESULTADOS, SIMPLES_2027_COMPARACAO, VALIDACOES e PROVENIENCIA.</t>
        </is>
      </c>
    </row>
    <row r="11">
      <c r="A11" t="inlineStr">
        <is>
          <t>Fonte de verdade</t>
        </is>
      </c>
      <c r="B11" t="inlineStr">
        <is>
          <t>Objetos derivados são reconstruídos a partir das abas de entrada.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1" t="inlineStr">
        <is>
          <t>CHAVE</t>
        </is>
      </c>
      <c r="B1" s="11" t="inlineStr">
        <is>
          <t>VALOR</t>
        </is>
      </c>
    </row>
    <row r="2">
      <c r="A2" t="inlineStr">
        <is>
          <t>simulation_id</t>
        </is>
      </c>
      <c r="B2" t="inlineStr">
        <is>
          <t>DEMO_SIMPLES_2027</t>
        </is>
      </c>
    </row>
    <row r="3">
      <c r="A3" t="inlineStr">
        <is>
          <t>start_date</t>
        </is>
      </c>
      <c r="B3" s="12" t="n">
        <v>46388</v>
      </c>
    </row>
    <row r="4">
      <c r="A4" t="inlineStr">
        <is>
          <t>end_date</t>
        </is>
      </c>
      <c r="B4" s="12" t="n">
        <v>46418</v>
      </c>
    </row>
    <row r="5">
      <c r="A5" t="inlineStr">
        <is>
          <t>currency</t>
        </is>
      </c>
      <c r="B5" t="inlineStr">
        <is>
          <t>BRL</t>
        </is>
      </c>
    </row>
    <row r="6">
      <c r="A6" t="inlineStr">
        <is>
          <t>seed</t>
        </is>
      </c>
      <c r="B6" t="n">
        <v>0</v>
      </c>
    </row>
    <row r="7">
      <c r="A7" t="inlineStr">
        <is>
          <t>scenario_name</t>
        </is>
      </c>
      <c r="B7" t="inlineStr">
        <is>
          <t>simples_2027_puro_vs_hibrido</t>
        </is>
      </c>
    </row>
    <row r="8">
      <c r="A8" t="inlineStr">
        <is>
          <t>spec_version</t>
        </is>
      </c>
      <c r="B8" t="inlineStr">
        <is>
          <t>spec_12_excel_workbook_v1</t>
        </is>
      </c>
    </row>
  </sheetData>
  <dataValidations count="1">
    <dataValidation sqref="B5" showDropDown="0" showInputMessage="0" showErrorMessage="0" allowBlank="1" type="list">
      <formula1>"BRL"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1" t="inlineStr">
        <is>
          <t>ID_ENTIDADE</t>
        </is>
      </c>
      <c r="B1" s="11" t="inlineStr">
        <is>
          <t>ATRIBUTO</t>
        </is>
      </c>
      <c r="C1" s="11" t="inlineStr">
        <is>
          <t>VALOR</t>
        </is>
      </c>
      <c r="D1" s="11" t="inlineStr">
        <is>
          <t>TIPO_VALOR</t>
        </is>
      </c>
      <c r="E1" s="11" t="inlineStr">
        <is>
          <t>ORIGEM</t>
        </is>
      </c>
    </row>
    <row r="2">
      <c r="A2" t="inlineStr">
        <is>
          <t>ENT_SIMPL_2027</t>
        </is>
      </c>
      <c r="B2" t="inlineStr">
        <is>
          <t>NOME_EMPRESA</t>
        </is>
      </c>
      <c r="C2" t="inlineStr">
        <is>
          <t>empresa comercial sintética</t>
        </is>
      </c>
      <c r="D2" t="inlineStr">
        <is>
          <t>str</t>
        </is>
      </c>
      <c r="E2" t="inlineStr">
        <is>
          <t>sintética</t>
        </is>
      </c>
    </row>
    <row r="3">
      <c r="A3" t="inlineStr">
        <is>
          <t>ENT_SIMPL_2027</t>
        </is>
      </c>
      <c r="B3" t="inlineStr">
        <is>
          <t>TIPO_PESSOA</t>
        </is>
      </c>
      <c r="C3" t="inlineStr">
        <is>
          <t>pj</t>
        </is>
      </c>
      <c r="D3" t="inlineStr">
        <is>
          <t>str</t>
        </is>
      </c>
      <c r="E3" t="inlineStr">
        <is>
          <t>sintética</t>
        </is>
      </c>
    </row>
    <row r="4">
      <c r="A4" t="inlineStr">
        <is>
          <t>ENT_SIMPL_2027</t>
        </is>
      </c>
      <c r="B4" t="inlineStr">
        <is>
          <t>ATIVIDADE</t>
        </is>
      </c>
      <c r="C4" t="inlineStr">
        <is>
          <t>comercio_revenda_mercadorias</t>
        </is>
      </c>
      <c r="D4" t="inlineStr">
        <is>
          <t>str</t>
        </is>
      </c>
      <c r="E4" t="inlineStr">
        <is>
          <t>sintética</t>
        </is>
      </c>
    </row>
    <row r="5">
      <c r="A5" t="inlineStr">
        <is>
          <t>ENT_SIMPL_2027</t>
        </is>
      </c>
      <c r="B5" t="inlineStr">
        <is>
          <t>OPTANTE_SIMPLES</t>
        </is>
      </c>
      <c r="C5" t="inlineStr">
        <is>
          <t>true</t>
        </is>
      </c>
      <c r="D5" t="inlineStr">
        <is>
          <t>bool</t>
        </is>
      </c>
      <c r="E5" t="inlineStr">
        <is>
          <t>sintética</t>
        </is>
      </c>
    </row>
    <row r="6">
      <c r="A6" t="inlineStr">
        <is>
          <t>ENT_SIMPL_2027</t>
        </is>
      </c>
      <c r="B6" t="inlineStr">
        <is>
          <t>ANEXO_SIMPLES</t>
        </is>
      </c>
      <c r="C6" t="inlineStr">
        <is>
          <t>I</t>
        </is>
      </c>
      <c r="D6" t="inlineStr">
        <is>
          <t>str</t>
        </is>
      </c>
      <c r="E6" t="inlineStr">
        <is>
          <t>sintética</t>
        </is>
      </c>
    </row>
    <row r="7">
      <c r="A7" t="inlineStr">
        <is>
          <t>ENT_SIMPL_2027</t>
        </is>
      </c>
      <c r="B7" t="inlineStr">
        <is>
          <t>RBT12_CENTS</t>
        </is>
      </c>
      <c r="C7" t="inlineStr">
        <is>
          <t>120000000</t>
        </is>
      </c>
      <c r="D7" t="inlineStr">
        <is>
          <t>int</t>
        </is>
      </c>
      <c r="E7" t="inlineStr">
        <is>
          <t>sintética</t>
        </is>
      </c>
    </row>
  </sheetData>
  <dataValidations count="2">
    <dataValidation sqref="D2:D1000" showDropDown="0" showInputMessage="0" showErrorMessage="0" allowBlank="1" type="list">
      <formula1>"str,int,decimal,bool,date"</formula1>
    </dataValidation>
    <dataValidation sqref="E2:E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</cols>
  <sheetData>
    <row r="1">
      <c r="A1" s="11" t="inlineStr">
        <is>
          <t>DT_ALT</t>
        </is>
      </c>
      <c r="B1" s="11" t="inlineStr">
        <is>
          <t>COD_NAT</t>
        </is>
      </c>
      <c r="C1" s="11" t="inlineStr">
        <is>
          <t>IND_CTA</t>
        </is>
      </c>
      <c r="D1" s="11" t="inlineStr">
        <is>
          <t>NIVEL</t>
        </is>
      </c>
      <c r="E1" s="11" t="inlineStr">
        <is>
          <t>COD_CTA</t>
        </is>
      </c>
      <c r="F1" s="11" t="inlineStr">
        <is>
          <t>COD_CTA_SUP</t>
        </is>
      </c>
      <c r="G1" s="11" t="inlineStr">
        <is>
          <t>CTA</t>
        </is>
      </c>
      <c r="H1" s="11" t="inlineStr">
        <is>
          <t>NAT_SALDO_NORMAL</t>
        </is>
      </c>
      <c r="I1" s="11" t="inlineStr">
        <is>
          <t>COD_DF</t>
        </is>
      </c>
      <c r="J1" s="11" t="inlineStr">
        <is>
          <t>ATIVA</t>
        </is>
      </c>
      <c r="K1" s="11" t="inlineStr">
        <is>
          <t>ORIGEM</t>
        </is>
      </c>
    </row>
    <row r="2">
      <c r="A2" s="12" t="n">
        <v>46388</v>
      </c>
      <c r="B2" t="inlineStr">
        <is>
          <t>01</t>
        </is>
      </c>
      <c r="C2" t="inlineStr">
        <is>
          <t>S</t>
        </is>
      </c>
      <c r="D2" t="n">
        <v>1</v>
      </c>
      <c r="E2" t="inlineStr">
        <is>
          <t>1</t>
        </is>
      </c>
      <c r="G2" t="inlineStr">
        <is>
          <t>Ativo</t>
        </is>
      </c>
      <c r="H2" t="inlineStr">
        <is>
          <t>D</t>
        </is>
      </c>
      <c r="J2" t="b">
        <v>1</v>
      </c>
      <c r="K2" t="inlineStr">
        <is>
          <t>template</t>
        </is>
      </c>
    </row>
    <row r="3">
      <c r="A3" s="12" t="n">
        <v>46388</v>
      </c>
      <c r="B3" t="inlineStr">
        <is>
          <t>01</t>
        </is>
      </c>
      <c r="C3" t="inlineStr">
        <is>
          <t>S</t>
        </is>
      </c>
      <c r="D3" t="n">
        <v>2</v>
      </c>
      <c r="E3" t="inlineStr">
        <is>
          <t>1.1</t>
        </is>
      </c>
      <c r="F3" t="inlineStr">
        <is>
          <t>1</t>
        </is>
      </c>
      <c r="G3" t="inlineStr">
        <is>
          <t>Ativo Circulante</t>
        </is>
      </c>
      <c r="H3" t="inlineStr">
        <is>
          <t>D</t>
        </is>
      </c>
      <c r="J3" t="b">
        <v>1</v>
      </c>
      <c r="K3" t="inlineStr">
        <is>
          <t>template</t>
        </is>
      </c>
    </row>
    <row r="4">
      <c r="A4" s="12" t="n">
        <v>46388</v>
      </c>
      <c r="B4" t="inlineStr">
        <is>
          <t>01</t>
        </is>
      </c>
      <c r="C4" t="inlineStr">
        <is>
          <t>S</t>
        </is>
      </c>
      <c r="D4" t="n">
        <v>3</v>
      </c>
      <c r="E4" t="inlineStr">
        <is>
          <t>1.1.01</t>
        </is>
      </c>
      <c r="F4" t="inlineStr">
        <is>
          <t>1.1</t>
        </is>
      </c>
      <c r="G4" t="inlineStr">
        <is>
          <t>Disponibilidades</t>
        </is>
      </c>
      <c r="H4" t="inlineStr">
        <is>
          <t>D</t>
        </is>
      </c>
      <c r="J4" t="b">
        <v>1</v>
      </c>
      <c r="K4" t="inlineStr">
        <is>
          <t>template</t>
        </is>
      </c>
    </row>
    <row r="5">
      <c r="A5" s="12" t="n">
        <v>46388</v>
      </c>
      <c r="B5" t="inlineStr">
        <is>
          <t>01</t>
        </is>
      </c>
      <c r="C5" t="inlineStr">
        <is>
          <t>A</t>
        </is>
      </c>
      <c r="D5" t="n">
        <v>4</v>
      </c>
      <c r="E5" t="inlineStr">
        <is>
          <t>1.1.01.01</t>
        </is>
      </c>
      <c r="F5" t="inlineStr">
        <is>
          <t>1.1.01</t>
        </is>
      </c>
      <c r="G5" t="inlineStr">
        <is>
          <t>Caixa</t>
        </is>
      </c>
      <c r="H5" t="inlineStr">
        <is>
          <t>D</t>
        </is>
      </c>
      <c r="I5" t="inlineStr">
        <is>
          <t>BP_CAIXA</t>
        </is>
      </c>
      <c r="J5" t="b">
        <v>1</v>
      </c>
      <c r="K5" t="inlineStr">
        <is>
          <t>template</t>
        </is>
      </c>
    </row>
    <row r="6">
      <c r="A6" s="12" t="n">
        <v>46388</v>
      </c>
      <c r="B6" t="inlineStr">
        <is>
          <t>01</t>
        </is>
      </c>
      <c r="C6" t="inlineStr">
        <is>
          <t>A</t>
        </is>
      </c>
      <c r="D6" t="n">
        <v>4</v>
      </c>
      <c r="E6" t="inlineStr">
        <is>
          <t>1.1.01.02</t>
        </is>
      </c>
      <c r="F6" t="inlineStr">
        <is>
          <t>1.1.01</t>
        </is>
      </c>
      <c r="G6" t="inlineStr">
        <is>
          <t>Bancos Conta Movimento</t>
        </is>
      </c>
      <c r="H6" t="inlineStr">
        <is>
          <t>D</t>
        </is>
      </c>
      <c r="I6" t="inlineStr">
        <is>
          <t>BP_BANCOS</t>
        </is>
      </c>
      <c r="J6" t="b">
        <v>1</v>
      </c>
      <c r="K6" t="inlineStr">
        <is>
          <t>template</t>
        </is>
      </c>
    </row>
    <row r="7">
      <c r="A7" s="12" t="n">
        <v>46388</v>
      </c>
      <c r="B7" t="inlineStr">
        <is>
          <t>01</t>
        </is>
      </c>
      <c r="C7" t="inlineStr">
        <is>
          <t>S</t>
        </is>
      </c>
      <c r="D7" t="n">
        <v>3</v>
      </c>
      <c r="E7" t="inlineStr">
        <is>
          <t>1.1.02</t>
        </is>
      </c>
      <c r="F7" t="inlineStr">
        <is>
          <t>1.1</t>
        </is>
      </c>
      <c r="G7" t="inlineStr">
        <is>
          <t>Clientes</t>
        </is>
      </c>
      <c r="H7" t="inlineStr">
        <is>
          <t>D</t>
        </is>
      </c>
      <c r="J7" t="b">
        <v>1</v>
      </c>
      <c r="K7" t="inlineStr">
        <is>
          <t>template</t>
        </is>
      </c>
    </row>
    <row r="8">
      <c r="A8" s="12" t="n">
        <v>46388</v>
      </c>
      <c r="B8" t="inlineStr">
        <is>
          <t>01</t>
        </is>
      </c>
      <c r="C8" t="inlineStr">
        <is>
          <t>A</t>
        </is>
      </c>
      <c r="D8" t="n">
        <v>4</v>
      </c>
      <c r="E8" t="inlineStr">
        <is>
          <t>1.1.02.01</t>
        </is>
      </c>
      <c r="F8" t="inlineStr">
        <is>
          <t>1.1.02</t>
        </is>
      </c>
      <c r="G8" t="inlineStr">
        <is>
          <t>Clientes</t>
        </is>
      </c>
      <c r="H8" t="inlineStr">
        <is>
          <t>D</t>
        </is>
      </c>
      <c r="I8" t="inlineStr">
        <is>
          <t>BP_CLIENTES</t>
        </is>
      </c>
      <c r="J8" t="b">
        <v>1</v>
      </c>
      <c r="K8" t="inlineStr">
        <is>
          <t>template</t>
        </is>
      </c>
    </row>
    <row r="9">
      <c r="A9" s="12" t="n">
        <v>46388</v>
      </c>
      <c r="B9" t="inlineStr">
        <is>
          <t>01</t>
        </is>
      </c>
      <c r="C9" t="inlineStr">
        <is>
          <t>S</t>
        </is>
      </c>
      <c r="D9" t="n">
        <v>3</v>
      </c>
      <c r="E9" t="inlineStr">
        <is>
          <t>1.1.03</t>
        </is>
      </c>
      <c r="F9" t="inlineStr">
        <is>
          <t>1.1</t>
        </is>
      </c>
      <c r="G9" t="inlineStr">
        <is>
          <t>Estoques</t>
        </is>
      </c>
      <c r="H9" t="inlineStr">
        <is>
          <t>D</t>
        </is>
      </c>
      <c r="J9" t="b">
        <v>1</v>
      </c>
      <c r="K9" t="inlineStr">
        <is>
          <t>template</t>
        </is>
      </c>
    </row>
    <row r="10">
      <c r="A10" s="12" t="n">
        <v>46388</v>
      </c>
      <c r="B10" t="inlineStr">
        <is>
          <t>01</t>
        </is>
      </c>
      <c r="C10" t="inlineStr">
        <is>
          <t>A</t>
        </is>
      </c>
      <c r="D10" t="n">
        <v>4</v>
      </c>
      <c r="E10" t="inlineStr">
        <is>
          <t>1.1.03.01</t>
        </is>
      </c>
      <c r="F10" t="inlineStr">
        <is>
          <t>1.1.03</t>
        </is>
      </c>
      <c r="G10" t="inlineStr">
        <is>
          <t>Mercadorias para Revenda</t>
        </is>
      </c>
      <c r="H10" t="inlineStr">
        <is>
          <t>D</t>
        </is>
      </c>
      <c r="I10" t="inlineStr">
        <is>
          <t>BP_ESTOQUES</t>
        </is>
      </c>
      <c r="J10" t="b">
        <v>1</v>
      </c>
      <c r="K10" t="inlineStr">
        <is>
          <t>template</t>
        </is>
      </c>
    </row>
    <row r="11">
      <c r="A11" s="12" t="n">
        <v>46388</v>
      </c>
      <c r="B11" t="inlineStr">
        <is>
          <t>01</t>
        </is>
      </c>
      <c r="C11" t="inlineStr">
        <is>
          <t>S</t>
        </is>
      </c>
      <c r="D11" t="n">
        <v>3</v>
      </c>
      <c r="E11" t="inlineStr">
        <is>
          <t>1.1.04</t>
        </is>
      </c>
      <c r="F11" t="inlineStr">
        <is>
          <t>1.1</t>
        </is>
      </c>
      <c r="G11" t="inlineStr">
        <is>
          <t>Tributos a Recuperar</t>
        </is>
      </c>
      <c r="H11" t="inlineStr">
        <is>
          <t>D</t>
        </is>
      </c>
      <c r="J11" t="b">
        <v>1</v>
      </c>
      <c r="K11" t="inlineStr">
        <is>
          <t>template</t>
        </is>
      </c>
    </row>
    <row r="12">
      <c r="A12" s="12" t="n">
        <v>46388</v>
      </c>
      <c r="B12" t="inlineStr">
        <is>
          <t>01</t>
        </is>
      </c>
      <c r="C12" t="inlineStr">
        <is>
          <t>A</t>
        </is>
      </c>
      <c r="D12" t="n">
        <v>4</v>
      </c>
      <c r="E12" t="inlineStr">
        <is>
          <t>1.1.04.01</t>
        </is>
      </c>
      <c r="F12" t="inlineStr">
        <is>
          <t>1.1.04</t>
        </is>
      </c>
      <c r="G12" t="inlineStr">
        <is>
          <t>Tributos a Recuperar</t>
        </is>
      </c>
      <c r="H12" t="inlineStr">
        <is>
          <t>D</t>
        </is>
      </c>
      <c r="I12" t="inlineStr">
        <is>
          <t>BP_TRIBUTOS_RECUPERAR</t>
        </is>
      </c>
      <c r="J12" t="b">
        <v>1</v>
      </c>
      <c r="K12" t="inlineStr">
        <is>
          <t>template</t>
        </is>
      </c>
    </row>
    <row r="13">
      <c r="A13" s="12" t="n">
        <v>46388</v>
      </c>
      <c r="B13" t="inlineStr">
        <is>
          <t>01</t>
        </is>
      </c>
      <c r="C13" t="inlineStr">
        <is>
          <t>S</t>
        </is>
      </c>
      <c r="D13" t="n">
        <v>2</v>
      </c>
      <c r="E13" t="inlineStr">
        <is>
          <t>1.2</t>
        </is>
      </c>
      <c r="F13" t="inlineStr">
        <is>
          <t>1</t>
        </is>
      </c>
      <c r="G13" t="inlineStr">
        <is>
          <t>Ativo Não Circulante</t>
        </is>
      </c>
      <c r="H13" t="inlineStr">
        <is>
          <t>D</t>
        </is>
      </c>
      <c r="J13" t="b">
        <v>1</v>
      </c>
      <c r="K13" t="inlineStr">
        <is>
          <t>template</t>
        </is>
      </c>
    </row>
    <row r="14">
      <c r="A14" s="12" t="n">
        <v>46388</v>
      </c>
      <c r="B14" t="inlineStr">
        <is>
          <t>01</t>
        </is>
      </c>
      <c r="C14" t="inlineStr">
        <is>
          <t>S</t>
        </is>
      </c>
      <c r="D14" t="n">
        <v>3</v>
      </c>
      <c r="E14" t="inlineStr">
        <is>
          <t>1.2.01</t>
        </is>
      </c>
      <c r="F14" t="inlineStr">
        <is>
          <t>1.2</t>
        </is>
      </c>
      <c r="G14" t="inlineStr">
        <is>
          <t>Imobilizado</t>
        </is>
      </c>
      <c r="H14" t="inlineStr">
        <is>
          <t>D</t>
        </is>
      </c>
      <c r="J14" t="b">
        <v>1</v>
      </c>
      <c r="K14" t="inlineStr">
        <is>
          <t>template</t>
        </is>
      </c>
    </row>
    <row r="15">
      <c r="A15" s="12" t="n">
        <v>46388</v>
      </c>
      <c r="B15" t="inlineStr">
        <is>
          <t>01</t>
        </is>
      </c>
      <c r="C15" t="inlineStr">
        <is>
          <t>A</t>
        </is>
      </c>
      <c r="D15" t="n">
        <v>4</v>
      </c>
      <c r="E15" t="inlineStr">
        <is>
          <t>1.2.01.01</t>
        </is>
      </c>
      <c r="F15" t="inlineStr">
        <is>
          <t>1.2.01</t>
        </is>
      </c>
      <c r="G15" t="inlineStr">
        <is>
          <t>Móveis e Equipamentos</t>
        </is>
      </c>
      <c r="H15" t="inlineStr">
        <is>
          <t>D</t>
        </is>
      </c>
      <c r="I15" t="inlineStr">
        <is>
          <t>BP_IMOBILIZADO</t>
        </is>
      </c>
      <c r="J15" t="b">
        <v>1</v>
      </c>
      <c r="K15" t="inlineStr">
        <is>
          <t>template</t>
        </is>
      </c>
    </row>
    <row r="16">
      <c r="A16" s="12" t="n">
        <v>46388</v>
      </c>
      <c r="B16" t="inlineStr">
        <is>
          <t>01</t>
        </is>
      </c>
      <c r="C16" t="inlineStr">
        <is>
          <t>A</t>
        </is>
      </c>
      <c r="D16" t="n">
        <v>4</v>
      </c>
      <c r="E16" t="inlineStr">
        <is>
          <t>1.2.01.02</t>
        </is>
      </c>
      <c r="F16" t="inlineStr">
        <is>
          <t>1.2.01</t>
        </is>
      </c>
      <c r="G16" t="inlineStr">
        <is>
          <t>(-) Depreciação Acumulada</t>
        </is>
      </c>
      <c r="H16" t="inlineStr">
        <is>
          <t>C</t>
        </is>
      </c>
      <c r="I16" t="inlineStr">
        <is>
          <t>BP_DEPRECIACAO_ACUM</t>
        </is>
      </c>
      <c r="J16" t="b">
        <v>1</v>
      </c>
      <c r="K16" t="inlineStr">
        <is>
          <t>template</t>
        </is>
      </c>
    </row>
    <row r="17">
      <c r="A17" s="12" t="n">
        <v>46388</v>
      </c>
      <c r="B17" t="inlineStr">
        <is>
          <t>02</t>
        </is>
      </c>
      <c r="C17" t="inlineStr">
        <is>
          <t>S</t>
        </is>
      </c>
      <c r="D17" t="n">
        <v>1</v>
      </c>
      <c r="E17" t="inlineStr">
        <is>
          <t>2</t>
        </is>
      </c>
      <c r="G17" t="inlineStr">
        <is>
          <t>Passivo</t>
        </is>
      </c>
      <c r="H17" t="inlineStr">
        <is>
          <t>C</t>
        </is>
      </c>
      <c r="J17" t="b">
        <v>1</v>
      </c>
      <c r="K17" t="inlineStr">
        <is>
          <t>template</t>
        </is>
      </c>
    </row>
    <row r="18">
      <c r="A18" s="12" t="n">
        <v>46388</v>
      </c>
      <c r="B18" t="inlineStr">
        <is>
          <t>02</t>
        </is>
      </c>
      <c r="C18" t="inlineStr">
        <is>
          <t>S</t>
        </is>
      </c>
      <c r="D18" t="n">
        <v>2</v>
      </c>
      <c r="E18" t="inlineStr">
        <is>
          <t>2.1</t>
        </is>
      </c>
      <c r="F18" t="inlineStr">
        <is>
          <t>2</t>
        </is>
      </c>
      <c r="G18" t="inlineStr">
        <is>
          <t>Passivo Circulante</t>
        </is>
      </c>
      <c r="H18" t="inlineStr">
        <is>
          <t>C</t>
        </is>
      </c>
      <c r="J18" t="b">
        <v>1</v>
      </c>
      <c r="K18" t="inlineStr">
        <is>
          <t>template</t>
        </is>
      </c>
    </row>
    <row r="19">
      <c r="A19" s="12" t="n">
        <v>46388</v>
      </c>
      <c r="B19" t="inlineStr">
        <is>
          <t>02</t>
        </is>
      </c>
      <c r="C19" t="inlineStr">
        <is>
          <t>S</t>
        </is>
      </c>
      <c r="D19" t="n">
        <v>3</v>
      </c>
      <c r="E19" t="inlineStr">
        <is>
          <t>2.1.01</t>
        </is>
      </c>
      <c r="F19" t="inlineStr">
        <is>
          <t>2.1</t>
        </is>
      </c>
      <c r="G19" t="inlineStr">
        <is>
          <t>Fornecedores</t>
        </is>
      </c>
      <c r="H19" t="inlineStr">
        <is>
          <t>C</t>
        </is>
      </c>
      <c r="J19" t="b">
        <v>1</v>
      </c>
      <c r="K19" t="inlineStr">
        <is>
          <t>template</t>
        </is>
      </c>
    </row>
    <row r="20">
      <c r="A20" s="12" t="n">
        <v>46388</v>
      </c>
      <c r="B20" t="inlineStr">
        <is>
          <t>02</t>
        </is>
      </c>
      <c r="C20" t="inlineStr">
        <is>
          <t>A</t>
        </is>
      </c>
      <c r="D20" t="n">
        <v>4</v>
      </c>
      <c r="E20" t="inlineStr">
        <is>
          <t>2.1.01.01</t>
        </is>
      </c>
      <c r="F20" t="inlineStr">
        <is>
          <t>2.1.01</t>
        </is>
      </c>
      <c r="G20" t="inlineStr">
        <is>
          <t>Fornecedores</t>
        </is>
      </c>
      <c r="H20" t="inlineStr">
        <is>
          <t>C</t>
        </is>
      </c>
      <c r="I20" t="inlineStr">
        <is>
          <t>BP_FORNECEDORES</t>
        </is>
      </c>
      <c r="J20" t="b">
        <v>1</v>
      </c>
      <c r="K20" t="inlineStr">
        <is>
          <t>template</t>
        </is>
      </c>
    </row>
    <row r="21">
      <c r="A21" s="12" t="n">
        <v>46388</v>
      </c>
      <c r="B21" t="inlineStr">
        <is>
          <t>02</t>
        </is>
      </c>
      <c r="C21" t="inlineStr">
        <is>
          <t>S</t>
        </is>
      </c>
      <c r="D21" t="n">
        <v>3</v>
      </c>
      <c r="E21" t="inlineStr">
        <is>
          <t>2.1.02</t>
        </is>
      </c>
      <c r="F21" t="inlineStr">
        <is>
          <t>2.1</t>
        </is>
      </c>
      <c r="G21" t="inlineStr">
        <is>
          <t>Obrigações Trabalhistas</t>
        </is>
      </c>
      <c r="H21" t="inlineStr">
        <is>
          <t>C</t>
        </is>
      </c>
      <c r="J21" t="b">
        <v>1</v>
      </c>
      <c r="K21" t="inlineStr">
        <is>
          <t>template</t>
        </is>
      </c>
    </row>
    <row r="22">
      <c r="A22" s="12" t="n">
        <v>46388</v>
      </c>
      <c r="B22" t="inlineStr">
        <is>
          <t>02</t>
        </is>
      </c>
      <c r="C22" t="inlineStr">
        <is>
          <t>A</t>
        </is>
      </c>
      <c r="D22" t="n">
        <v>4</v>
      </c>
      <c r="E22" t="inlineStr">
        <is>
          <t>2.1.02.01</t>
        </is>
      </c>
      <c r="F22" t="inlineStr">
        <is>
          <t>2.1.02</t>
        </is>
      </c>
      <c r="G22" t="inlineStr">
        <is>
          <t>Salários a Pagar</t>
        </is>
      </c>
      <c r="H22" t="inlineStr">
        <is>
          <t>C</t>
        </is>
      </c>
      <c r="I22" t="inlineStr">
        <is>
          <t>BP_OBRIG_TRAB</t>
        </is>
      </c>
      <c r="J22" t="b">
        <v>1</v>
      </c>
      <c r="K22" t="inlineStr">
        <is>
          <t>template</t>
        </is>
      </c>
    </row>
    <row r="23">
      <c r="A23" s="12" t="n">
        <v>46388</v>
      </c>
      <c r="B23" t="inlineStr">
        <is>
          <t>02</t>
        </is>
      </c>
      <c r="C23" t="inlineStr">
        <is>
          <t>S</t>
        </is>
      </c>
      <c r="D23" t="n">
        <v>3</v>
      </c>
      <c r="E23" t="inlineStr">
        <is>
          <t>2.1.03</t>
        </is>
      </c>
      <c r="F23" t="inlineStr">
        <is>
          <t>2.1</t>
        </is>
      </c>
      <c r="G23" t="inlineStr">
        <is>
          <t>Obrigações Tributárias</t>
        </is>
      </c>
      <c r="H23" t="inlineStr">
        <is>
          <t>C</t>
        </is>
      </c>
      <c r="J23" t="b">
        <v>1</v>
      </c>
      <c r="K23" t="inlineStr">
        <is>
          <t>template</t>
        </is>
      </c>
    </row>
    <row r="24">
      <c r="A24" s="12" t="n">
        <v>46388</v>
      </c>
      <c r="B24" t="inlineStr">
        <is>
          <t>02</t>
        </is>
      </c>
      <c r="C24" t="inlineStr">
        <is>
          <t>A</t>
        </is>
      </c>
      <c r="D24" t="n">
        <v>4</v>
      </c>
      <c r="E24" t="inlineStr">
        <is>
          <t>2.1.03.01</t>
        </is>
      </c>
      <c r="F24" t="inlineStr">
        <is>
          <t>2.1.03</t>
        </is>
      </c>
      <c r="G24" t="inlineStr">
        <is>
          <t>Tributos a Recolher</t>
        </is>
      </c>
      <c r="H24" t="inlineStr">
        <is>
          <t>C</t>
        </is>
      </c>
      <c r="I24" t="inlineStr">
        <is>
          <t>BP_OBRIG_TRIB</t>
        </is>
      </c>
      <c r="J24" t="b">
        <v>1</v>
      </c>
      <c r="K24" t="inlineStr">
        <is>
          <t>template</t>
        </is>
      </c>
    </row>
    <row r="25">
      <c r="A25" s="12" t="n">
        <v>46388</v>
      </c>
      <c r="B25" t="inlineStr">
        <is>
          <t>02</t>
        </is>
      </c>
      <c r="C25" t="inlineStr">
        <is>
          <t>S</t>
        </is>
      </c>
      <c r="D25" t="n">
        <v>2</v>
      </c>
      <c r="E25" t="inlineStr">
        <is>
          <t>2.2</t>
        </is>
      </c>
      <c r="F25" t="inlineStr">
        <is>
          <t>2</t>
        </is>
      </c>
      <c r="G25" t="inlineStr">
        <is>
          <t>Passivo Não Circulante</t>
        </is>
      </c>
      <c r="H25" t="inlineStr">
        <is>
          <t>C</t>
        </is>
      </c>
      <c r="J25" t="b">
        <v>1</v>
      </c>
      <c r="K25" t="inlineStr">
        <is>
          <t>template</t>
        </is>
      </c>
    </row>
    <row r="26">
      <c r="A26" s="12" t="n">
        <v>46388</v>
      </c>
      <c r="B26" t="inlineStr">
        <is>
          <t>02</t>
        </is>
      </c>
      <c r="C26" t="inlineStr">
        <is>
          <t>S</t>
        </is>
      </c>
      <c r="D26" t="n">
        <v>3</v>
      </c>
      <c r="E26" t="inlineStr">
        <is>
          <t>2.2.01</t>
        </is>
      </c>
      <c r="F26" t="inlineStr">
        <is>
          <t>2.2</t>
        </is>
      </c>
      <c r="G26" t="inlineStr">
        <is>
          <t>Empréstimos e Financiamentos</t>
        </is>
      </c>
      <c r="H26" t="inlineStr">
        <is>
          <t>C</t>
        </is>
      </c>
      <c r="J26" t="b">
        <v>1</v>
      </c>
      <c r="K26" t="inlineStr">
        <is>
          <t>template</t>
        </is>
      </c>
    </row>
    <row r="27">
      <c r="A27" s="12" t="n">
        <v>46388</v>
      </c>
      <c r="B27" t="inlineStr">
        <is>
          <t>02</t>
        </is>
      </c>
      <c r="C27" t="inlineStr">
        <is>
          <t>A</t>
        </is>
      </c>
      <c r="D27" t="n">
        <v>4</v>
      </c>
      <c r="E27" t="inlineStr">
        <is>
          <t>2.2.01.01</t>
        </is>
      </c>
      <c r="F27" t="inlineStr">
        <is>
          <t>2.2.01</t>
        </is>
      </c>
      <c r="G27" t="inlineStr">
        <is>
          <t>Empréstimos Bancários</t>
        </is>
      </c>
      <c r="H27" t="inlineStr">
        <is>
          <t>C</t>
        </is>
      </c>
      <c r="I27" t="inlineStr">
        <is>
          <t>BP_EMPRESTIMOS</t>
        </is>
      </c>
      <c r="J27" t="b">
        <v>1</v>
      </c>
      <c r="K27" t="inlineStr">
        <is>
          <t>template</t>
        </is>
      </c>
    </row>
    <row r="28">
      <c r="A28" s="12" t="n">
        <v>46388</v>
      </c>
      <c r="B28" t="inlineStr">
        <is>
          <t>03</t>
        </is>
      </c>
      <c r="C28" t="inlineStr">
        <is>
          <t>S</t>
        </is>
      </c>
      <c r="D28" t="n">
        <v>1</v>
      </c>
      <c r="E28" t="inlineStr">
        <is>
          <t>3</t>
        </is>
      </c>
      <c r="G28" t="inlineStr">
        <is>
          <t>Patrimônio Líquido</t>
        </is>
      </c>
      <c r="H28" t="inlineStr">
        <is>
          <t>C</t>
        </is>
      </c>
      <c r="J28" t="b">
        <v>1</v>
      </c>
      <c r="K28" t="inlineStr">
        <is>
          <t>template</t>
        </is>
      </c>
    </row>
    <row r="29">
      <c r="A29" s="12" t="n">
        <v>46388</v>
      </c>
      <c r="B29" t="inlineStr">
        <is>
          <t>03</t>
        </is>
      </c>
      <c r="C29" t="inlineStr">
        <is>
          <t>S</t>
        </is>
      </c>
      <c r="D29" t="n">
        <v>2</v>
      </c>
      <c r="E29" t="inlineStr">
        <is>
          <t>3.1</t>
        </is>
      </c>
      <c r="F29" t="inlineStr">
        <is>
          <t>3</t>
        </is>
      </c>
      <c r="G29" t="inlineStr">
        <is>
          <t>Capital</t>
        </is>
      </c>
      <c r="H29" t="inlineStr">
        <is>
          <t>C</t>
        </is>
      </c>
      <c r="J29" t="b">
        <v>1</v>
      </c>
      <c r="K29" t="inlineStr">
        <is>
          <t>template</t>
        </is>
      </c>
    </row>
    <row r="30">
      <c r="A30" s="12" t="n">
        <v>46388</v>
      </c>
      <c r="B30" t="inlineStr">
        <is>
          <t>03</t>
        </is>
      </c>
      <c r="C30" t="inlineStr">
        <is>
          <t>S</t>
        </is>
      </c>
      <c r="D30" t="n">
        <v>3</v>
      </c>
      <c r="E30" t="inlineStr">
        <is>
          <t>3.1.01</t>
        </is>
      </c>
      <c r="F30" t="inlineStr">
        <is>
          <t>3.1</t>
        </is>
      </c>
      <c r="G30" t="inlineStr">
        <is>
          <t>Capital Social</t>
        </is>
      </c>
      <c r="H30" t="inlineStr">
        <is>
          <t>C</t>
        </is>
      </c>
      <c r="J30" t="b">
        <v>1</v>
      </c>
      <c r="K30" t="inlineStr">
        <is>
          <t>template</t>
        </is>
      </c>
    </row>
    <row r="31">
      <c r="A31" s="12" t="n">
        <v>46388</v>
      </c>
      <c r="B31" t="inlineStr">
        <is>
          <t>03</t>
        </is>
      </c>
      <c r="C31" t="inlineStr">
        <is>
          <t>A</t>
        </is>
      </c>
      <c r="D31" t="n">
        <v>4</v>
      </c>
      <c r="E31" t="inlineStr">
        <is>
          <t>3.1.01.01</t>
        </is>
      </c>
      <c r="F31" t="inlineStr">
        <is>
          <t>3.1.01</t>
        </is>
      </c>
      <c r="G31" t="inlineStr">
        <is>
          <t>Capital Social Integralizado</t>
        </is>
      </c>
      <c r="H31" t="inlineStr">
        <is>
          <t>C</t>
        </is>
      </c>
      <c r="I31" t="inlineStr">
        <is>
          <t>BP_CAPITAL</t>
        </is>
      </c>
      <c r="J31" t="b">
        <v>1</v>
      </c>
      <c r="K31" t="inlineStr">
        <is>
          <t>template</t>
        </is>
      </c>
    </row>
    <row r="32">
      <c r="A32" s="12" t="n">
        <v>46388</v>
      </c>
      <c r="B32" t="inlineStr">
        <is>
          <t>03</t>
        </is>
      </c>
      <c r="C32" t="inlineStr">
        <is>
          <t>S</t>
        </is>
      </c>
      <c r="D32" t="n">
        <v>2</v>
      </c>
      <c r="E32" t="inlineStr">
        <is>
          <t>3.2</t>
        </is>
      </c>
      <c r="F32" t="inlineStr">
        <is>
          <t>3</t>
        </is>
      </c>
      <c r="G32" t="inlineStr">
        <is>
          <t>Resultados Acumulados</t>
        </is>
      </c>
      <c r="H32" t="inlineStr">
        <is>
          <t>C</t>
        </is>
      </c>
      <c r="J32" t="b">
        <v>1</v>
      </c>
      <c r="K32" t="inlineStr">
        <is>
          <t>template</t>
        </is>
      </c>
    </row>
    <row r="33">
      <c r="A33" s="12" t="n">
        <v>46388</v>
      </c>
      <c r="B33" t="inlineStr">
        <is>
          <t>03</t>
        </is>
      </c>
      <c r="C33" t="inlineStr">
        <is>
          <t>S</t>
        </is>
      </c>
      <c r="D33" t="n">
        <v>3</v>
      </c>
      <c r="E33" t="inlineStr">
        <is>
          <t>3.2.01</t>
        </is>
      </c>
      <c r="F33" t="inlineStr">
        <is>
          <t>3.2</t>
        </is>
      </c>
      <c r="G33" t="inlineStr">
        <is>
          <t>Lucros ou Prejuízos Acumulados</t>
        </is>
      </c>
      <c r="H33" t="inlineStr">
        <is>
          <t>C</t>
        </is>
      </c>
      <c r="J33" t="b">
        <v>1</v>
      </c>
      <c r="K33" t="inlineStr">
        <is>
          <t>template</t>
        </is>
      </c>
    </row>
    <row r="34">
      <c r="A34" s="12" t="n">
        <v>46388</v>
      </c>
      <c r="B34" t="inlineStr">
        <is>
          <t>03</t>
        </is>
      </c>
      <c r="C34" t="inlineStr">
        <is>
          <t>A</t>
        </is>
      </c>
      <c r="D34" t="n">
        <v>4</v>
      </c>
      <c r="E34" t="inlineStr">
        <is>
          <t>3.2.01.01</t>
        </is>
      </c>
      <c r="F34" t="inlineStr">
        <is>
          <t>3.2.01</t>
        </is>
      </c>
      <c r="G34" t="inlineStr">
        <is>
          <t>Lucros ou Prejuízos Acumulados</t>
        </is>
      </c>
      <c r="H34" t="inlineStr">
        <is>
          <t>C</t>
        </is>
      </c>
      <c r="I34" t="inlineStr">
        <is>
          <t>BP_RESULTADOS_ACUM</t>
        </is>
      </c>
      <c r="J34" t="b">
        <v>1</v>
      </c>
      <c r="K34" t="inlineStr">
        <is>
          <t>template</t>
        </is>
      </c>
    </row>
    <row r="35">
      <c r="A35" s="12" t="n">
        <v>46388</v>
      </c>
      <c r="B35" t="inlineStr">
        <is>
          <t>04</t>
        </is>
      </c>
      <c r="C35" t="inlineStr">
        <is>
          <t>S</t>
        </is>
      </c>
      <c r="D35" t="n">
        <v>1</v>
      </c>
      <c r="E35" t="inlineStr">
        <is>
          <t>4</t>
        </is>
      </c>
      <c r="G35" t="inlineStr">
        <is>
          <t>Contas de Resultado</t>
        </is>
      </c>
      <c r="H35" t="inlineStr">
        <is>
          <t>C</t>
        </is>
      </c>
      <c r="J35" t="b">
        <v>1</v>
      </c>
      <c r="K35" t="inlineStr">
        <is>
          <t>template</t>
        </is>
      </c>
    </row>
    <row r="36">
      <c r="A36" s="12" t="n">
        <v>46388</v>
      </c>
      <c r="B36" t="inlineStr">
        <is>
          <t>04</t>
        </is>
      </c>
      <c r="C36" t="inlineStr">
        <is>
          <t>S</t>
        </is>
      </c>
      <c r="D36" t="n">
        <v>2</v>
      </c>
      <c r="E36" t="inlineStr">
        <is>
          <t>4.1</t>
        </is>
      </c>
      <c r="F36" t="inlineStr">
        <is>
          <t>4</t>
        </is>
      </c>
      <c r="G36" t="inlineStr">
        <is>
          <t>Receitas</t>
        </is>
      </c>
      <c r="H36" t="inlineStr">
        <is>
          <t>C</t>
        </is>
      </c>
      <c r="J36" t="b">
        <v>1</v>
      </c>
      <c r="K36" t="inlineStr">
        <is>
          <t>template</t>
        </is>
      </c>
    </row>
    <row r="37">
      <c r="A37" s="12" t="n">
        <v>46388</v>
      </c>
      <c r="B37" t="inlineStr">
        <is>
          <t>04</t>
        </is>
      </c>
      <c r="C37" t="inlineStr">
        <is>
          <t>S</t>
        </is>
      </c>
      <c r="D37" t="n">
        <v>3</v>
      </c>
      <c r="E37" t="inlineStr">
        <is>
          <t>4.1.01</t>
        </is>
      </c>
      <c r="F37" t="inlineStr">
        <is>
          <t>4.1</t>
        </is>
      </c>
      <c r="G37" t="inlineStr">
        <is>
          <t>Receita Bruta</t>
        </is>
      </c>
      <c r="H37" t="inlineStr">
        <is>
          <t>C</t>
        </is>
      </c>
      <c r="J37" t="b">
        <v>1</v>
      </c>
      <c r="K37" t="inlineStr">
        <is>
          <t>template</t>
        </is>
      </c>
    </row>
    <row r="38">
      <c r="A38" s="12" t="n">
        <v>46388</v>
      </c>
      <c r="B38" t="inlineStr">
        <is>
          <t>04</t>
        </is>
      </c>
      <c r="C38" t="inlineStr">
        <is>
          <t>A</t>
        </is>
      </c>
      <c r="D38" t="n">
        <v>4</v>
      </c>
      <c r="E38" t="inlineStr">
        <is>
          <t>4.1.01.01</t>
        </is>
      </c>
      <c r="F38" t="inlineStr">
        <is>
          <t>4.1.01</t>
        </is>
      </c>
      <c r="G38" t="inlineStr">
        <is>
          <t>Receita de Vendas</t>
        </is>
      </c>
      <c r="H38" t="inlineStr">
        <is>
          <t>C</t>
        </is>
      </c>
      <c r="I38" t="inlineStr">
        <is>
          <t>DRE_RECEITA_VENDAS</t>
        </is>
      </c>
      <c r="J38" t="b">
        <v>1</v>
      </c>
      <c r="K38" t="inlineStr">
        <is>
          <t>template</t>
        </is>
      </c>
    </row>
    <row r="39">
      <c r="A39" s="12" t="n">
        <v>46388</v>
      </c>
      <c r="B39" t="inlineStr">
        <is>
          <t>04</t>
        </is>
      </c>
      <c r="C39" t="inlineStr">
        <is>
          <t>S</t>
        </is>
      </c>
      <c r="D39" t="n">
        <v>2</v>
      </c>
      <c r="E39" t="inlineStr">
        <is>
          <t>4.2</t>
        </is>
      </c>
      <c r="F39" t="inlineStr">
        <is>
          <t>4</t>
        </is>
      </c>
      <c r="G39" t="inlineStr">
        <is>
          <t>Custos</t>
        </is>
      </c>
      <c r="H39" t="inlineStr">
        <is>
          <t>D</t>
        </is>
      </c>
      <c r="J39" t="b">
        <v>1</v>
      </c>
      <c r="K39" t="inlineStr">
        <is>
          <t>template</t>
        </is>
      </c>
    </row>
    <row r="40">
      <c r="A40" s="12" t="n">
        <v>46388</v>
      </c>
      <c r="B40" t="inlineStr">
        <is>
          <t>04</t>
        </is>
      </c>
      <c r="C40" t="inlineStr">
        <is>
          <t>S</t>
        </is>
      </c>
      <c r="D40" t="n">
        <v>3</v>
      </c>
      <c r="E40" t="inlineStr">
        <is>
          <t>4.2.01</t>
        </is>
      </c>
      <c r="F40" t="inlineStr">
        <is>
          <t>4.2</t>
        </is>
      </c>
      <c r="G40" t="inlineStr">
        <is>
          <t>Custo das Mercadorias Vendidas</t>
        </is>
      </c>
      <c r="H40" t="inlineStr">
        <is>
          <t>D</t>
        </is>
      </c>
      <c r="J40" t="b">
        <v>1</v>
      </c>
      <c r="K40" t="inlineStr">
        <is>
          <t>template</t>
        </is>
      </c>
    </row>
    <row r="41">
      <c r="A41" s="12" t="n">
        <v>46388</v>
      </c>
      <c r="B41" t="inlineStr">
        <is>
          <t>04</t>
        </is>
      </c>
      <c r="C41" t="inlineStr">
        <is>
          <t>A</t>
        </is>
      </c>
      <c r="D41" t="n">
        <v>4</v>
      </c>
      <c r="E41" t="inlineStr">
        <is>
          <t>4.2.01.01</t>
        </is>
      </c>
      <c r="F41" t="inlineStr">
        <is>
          <t>4.2.01</t>
        </is>
      </c>
      <c r="G41" t="inlineStr">
        <is>
          <t>Custo das Mercadorias Vendidas</t>
        </is>
      </c>
      <c r="H41" t="inlineStr">
        <is>
          <t>D</t>
        </is>
      </c>
      <c r="I41" t="inlineStr">
        <is>
          <t>DRE_CMV</t>
        </is>
      </c>
      <c r="J41" t="b">
        <v>1</v>
      </c>
      <c r="K41" t="inlineStr">
        <is>
          <t>template</t>
        </is>
      </c>
    </row>
    <row r="42">
      <c r="A42" s="12" t="n">
        <v>46388</v>
      </c>
      <c r="B42" t="inlineStr">
        <is>
          <t>04</t>
        </is>
      </c>
      <c r="C42" t="inlineStr">
        <is>
          <t>S</t>
        </is>
      </c>
      <c r="D42" t="n">
        <v>2</v>
      </c>
      <c r="E42" t="inlineStr">
        <is>
          <t>4.3</t>
        </is>
      </c>
      <c r="F42" t="inlineStr">
        <is>
          <t>4</t>
        </is>
      </c>
      <c r="G42" t="inlineStr">
        <is>
          <t>Despesas Operacionais</t>
        </is>
      </c>
      <c r="H42" t="inlineStr">
        <is>
          <t>D</t>
        </is>
      </c>
      <c r="J42" t="b">
        <v>1</v>
      </c>
      <c r="K42" t="inlineStr">
        <is>
          <t>template</t>
        </is>
      </c>
    </row>
    <row r="43">
      <c r="A43" s="12" t="n">
        <v>46388</v>
      </c>
      <c r="B43" t="inlineStr">
        <is>
          <t>04</t>
        </is>
      </c>
      <c r="C43" t="inlineStr">
        <is>
          <t>S</t>
        </is>
      </c>
      <c r="D43" t="n">
        <v>3</v>
      </c>
      <c r="E43" t="inlineStr">
        <is>
          <t>4.3.01</t>
        </is>
      </c>
      <c r="F43" t="inlineStr">
        <is>
          <t>4.3</t>
        </is>
      </c>
      <c r="G43" t="inlineStr">
        <is>
          <t>Despesas Administrativas</t>
        </is>
      </c>
      <c r="H43" t="inlineStr">
        <is>
          <t>D</t>
        </is>
      </c>
      <c r="J43" t="b">
        <v>1</v>
      </c>
      <c r="K43" t="inlineStr">
        <is>
          <t>template</t>
        </is>
      </c>
    </row>
    <row r="44">
      <c r="A44" s="12" t="n">
        <v>46388</v>
      </c>
      <c r="B44" t="inlineStr">
        <is>
          <t>04</t>
        </is>
      </c>
      <c r="C44" t="inlineStr">
        <is>
          <t>A</t>
        </is>
      </c>
      <c r="D44" t="n">
        <v>4</v>
      </c>
      <c r="E44" t="inlineStr">
        <is>
          <t>4.3.01.01</t>
        </is>
      </c>
      <c r="F44" t="inlineStr">
        <is>
          <t>4.3.01</t>
        </is>
      </c>
      <c r="G44" t="inlineStr">
        <is>
          <t>Salários e Encargos</t>
        </is>
      </c>
      <c r="H44" t="inlineStr">
        <is>
          <t>D</t>
        </is>
      </c>
      <c r="I44" t="inlineStr">
        <is>
          <t>DRE_DESP_SALARIOS</t>
        </is>
      </c>
      <c r="J44" t="b">
        <v>1</v>
      </c>
      <c r="K44" t="inlineStr">
        <is>
          <t>template</t>
        </is>
      </c>
    </row>
    <row r="45">
      <c r="A45" s="12" t="n">
        <v>46388</v>
      </c>
      <c r="B45" t="inlineStr">
        <is>
          <t>04</t>
        </is>
      </c>
      <c r="C45" t="inlineStr">
        <is>
          <t>A</t>
        </is>
      </c>
      <c r="D45" t="n">
        <v>4</v>
      </c>
      <c r="E45" t="inlineStr">
        <is>
          <t>4.3.01.02</t>
        </is>
      </c>
      <c r="F45" t="inlineStr">
        <is>
          <t>4.3.01</t>
        </is>
      </c>
      <c r="G45" t="inlineStr">
        <is>
          <t>Aluguéis</t>
        </is>
      </c>
      <c r="H45" t="inlineStr">
        <is>
          <t>D</t>
        </is>
      </c>
      <c r="I45" t="inlineStr">
        <is>
          <t>DRE_DESP_ALUGUEL</t>
        </is>
      </c>
      <c r="J45" t="b">
        <v>1</v>
      </c>
      <c r="K45" t="inlineStr">
        <is>
          <t>template</t>
        </is>
      </c>
    </row>
    <row r="46">
      <c r="A46" s="12" t="n">
        <v>46388</v>
      </c>
      <c r="B46" t="inlineStr">
        <is>
          <t>04</t>
        </is>
      </c>
      <c r="C46" t="inlineStr">
        <is>
          <t>A</t>
        </is>
      </c>
      <c r="D46" t="n">
        <v>4</v>
      </c>
      <c r="E46" t="inlineStr">
        <is>
          <t>4.3.01.03</t>
        </is>
      </c>
      <c r="F46" t="inlineStr">
        <is>
          <t>4.3.01</t>
        </is>
      </c>
      <c r="G46" t="inlineStr">
        <is>
          <t>Energia e Utilidades</t>
        </is>
      </c>
      <c r="H46" t="inlineStr">
        <is>
          <t>D</t>
        </is>
      </c>
      <c r="I46" t="inlineStr">
        <is>
          <t>DRE_DESP_UTILIDADES</t>
        </is>
      </c>
      <c r="J46" t="b">
        <v>1</v>
      </c>
      <c r="K46" t="inlineStr">
        <is>
          <t>template</t>
        </is>
      </c>
    </row>
    <row r="47">
      <c r="A47" s="12" t="n">
        <v>46388</v>
      </c>
      <c r="B47" t="inlineStr">
        <is>
          <t>04</t>
        </is>
      </c>
      <c r="C47" t="inlineStr">
        <is>
          <t>A</t>
        </is>
      </c>
      <c r="D47" t="n">
        <v>4</v>
      </c>
      <c r="E47" t="inlineStr">
        <is>
          <t>4.3.01.04</t>
        </is>
      </c>
      <c r="F47" t="inlineStr">
        <is>
          <t>4.3.01</t>
        </is>
      </c>
      <c r="G47" t="inlineStr">
        <is>
          <t>Depreciação</t>
        </is>
      </c>
      <c r="H47" t="inlineStr">
        <is>
          <t>D</t>
        </is>
      </c>
      <c r="I47" t="inlineStr">
        <is>
          <t>DRE_DESP_DEPRECIACAO</t>
        </is>
      </c>
      <c r="J47" t="b">
        <v>1</v>
      </c>
      <c r="K47" t="inlineStr">
        <is>
          <t>template</t>
        </is>
      </c>
    </row>
    <row r="48">
      <c r="A48" s="12" t="n">
        <v>46388</v>
      </c>
      <c r="B48" t="inlineStr">
        <is>
          <t>04</t>
        </is>
      </c>
      <c r="C48" t="inlineStr">
        <is>
          <t>S</t>
        </is>
      </c>
      <c r="D48" t="n">
        <v>3</v>
      </c>
      <c r="E48" t="inlineStr">
        <is>
          <t>4.3.02</t>
        </is>
      </c>
      <c r="F48" t="inlineStr">
        <is>
          <t>4.3</t>
        </is>
      </c>
      <c r="G48" t="inlineStr">
        <is>
          <t>Despesas Financeiras</t>
        </is>
      </c>
      <c r="H48" t="inlineStr">
        <is>
          <t>D</t>
        </is>
      </c>
      <c r="J48" t="b">
        <v>1</v>
      </c>
      <c r="K48" t="inlineStr">
        <is>
          <t>template</t>
        </is>
      </c>
    </row>
    <row r="49">
      <c r="A49" s="12" t="n">
        <v>46388</v>
      </c>
      <c r="B49" t="inlineStr">
        <is>
          <t>04</t>
        </is>
      </c>
      <c r="C49" t="inlineStr">
        <is>
          <t>A</t>
        </is>
      </c>
      <c r="D49" t="n">
        <v>4</v>
      </c>
      <c r="E49" t="inlineStr">
        <is>
          <t>4.3.02.01</t>
        </is>
      </c>
      <c r="F49" t="inlineStr">
        <is>
          <t>4.3.02</t>
        </is>
      </c>
      <c r="G49" t="inlineStr">
        <is>
          <t>Juros e Encargos Financeiros</t>
        </is>
      </c>
      <c r="H49" t="inlineStr">
        <is>
          <t>D</t>
        </is>
      </c>
      <c r="I49" t="inlineStr">
        <is>
          <t>DRE_DESP_FINANCEIRA</t>
        </is>
      </c>
      <c r="J49" t="b">
        <v>1</v>
      </c>
      <c r="K49" t="inlineStr">
        <is>
          <t>template</t>
        </is>
      </c>
    </row>
  </sheetData>
  <dataValidations count="5">
    <dataValidation sqref="B2:B1000" showDropDown="0" showInputMessage="0" showErrorMessage="0" allowBlank="1" type="list">
      <formula1>"01,02,03,04,05,09"</formula1>
    </dataValidation>
    <dataValidation sqref="C2:C1000" showDropDown="0" showInputMessage="0" showErrorMessage="0" allowBlank="1" type="list">
      <formula1>"S,A"</formula1>
    </dataValidation>
    <dataValidation sqref="H2:H1000" showDropDown="0" showInputMessage="0" showErrorMessage="0" allowBlank="1" type="list">
      <formula1>"D,C"</formula1>
    </dataValidation>
    <dataValidation sqref="J2:J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1" t="inlineStr">
        <is>
          <t>PAPEL_CONTABIL</t>
        </is>
      </c>
      <c r="B1" s="11" t="inlineStr">
        <is>
          <t>COD_CTA</t>
        </is>
      </c>
    </row>
    <row r="2">
      <c r="A2" t="inlineStr">
        <is>
          <t>caixa</t>
        </is>
      </c>
      <c r="B2" t="inlineStr">
        <is>
          <t>1.1.01.01</t>
        </is>
      </c>
    </row>
    <row r="3">
      <c r="A3" t="inlineStr">
        <is>
          <t>banco</t>
        </is>
      </c>
      <c r="B3" t="inlineStr">
        <is>
          <t>1.1.01.02</t>
        </is>
      </c>
    </row>
    <row r="4">
      <c r="A4" t="inlineStr">
        <is>
          <t>clientes</t>
        </is>
      </c>
      <c r="B4" t="inlineStr">
        <is>
          <t>1.1.02.01</t>
        </is>
      </c>
    </row>
    <row r="5">
      <c r="A5" t="inlineStr">
        <is>
          <t>estoques</t>
        </is>
      </c>
      <c r="B5" t="inlineStr">
        <is>
          <t>1.1.03.01</t>
        </is>
      </c>
    </row>
    <row r="6">
      <c r="A6" t="inlineStr">
        <is>
          <t>imobilizado</t>
        </is>
      </c>
      <c r="B6" t="inlineStr">
        <is>
          <t>1.2.01.01</t>
        </is>
      </c>
    </row>
    <row r="7">
      <c r="A7" t="inlineStr">
        <is>
          <t>depreciacao_acumulada</t>
        </is>
      </c>
      <c r="B7" t="inlineStr">
        <is>
          <t>1.2.01.02</t>
        </is>
      </c>
    </row>
    <row r="8">
      <c r="A8" t="inlineStr">
        <is>
          <t>fornecedores</t>
        </is>
      </c>
      <c r="B8" t="inlineStr">
        <is>
          <t>2.1.01.01</t>
        </is>
      </c>
    </row>
    <row r="9">
      <c r="A9" t="inlineStr">
        <is>
          <t>capital_social</t>
        </is>
      </c>
      <c r="B9" t="inlineStr">
        <is>
          <t>3.1.01.01</t>
        </is>
      </c>
    </row>
    <row r="10">
      <c r="A10" t="inlineStr">
        <is>
          <t>receita_vendas</t>
        </is>
      </c>
      <c r="B10" t="inlineStr">
        <is>
          <t>4.1.01.01</t>
        </is>
      </c>
    </row>
    <row r="11">
      <c r="A11" t="inlineStr">
        <is>
          <t>cmv</t>
        </is>
      </c>
      <c r="B11" t="inlineStr">
        <is>
          <t>4.2.01.01</t>
        </is>
      </c>
    </row>
    <row r="12">
      <c r="A12" t="inlineStr">
        <is>
          <t>despesa_salarios</t>
        </is>
      </c>
      <c r="B12" t="inlineStr">
        <is>
          <t>4.3.01.01</t>
        </is>
      </c>
    </row>
    <row r="13">
      <c r="A13" t="inlineStr">
        <is>
          <t>despesa_aluguel</t>
        </is>
      </c>
      <c r="B13" t="inlineStr">
        <is>
          <t>4.3.01.02</t>
        </is>
      </c>
    </row>
    <row r="14">
      <c r="A14" t="inlineStr">
        <is>
          <t>despesa_utilidades</t>
        </is>
      </c>
      <c r="B14" t="inlineStr">
        <is>
          <t>4.3.01.03</t>
        </is>
      </c>
    </row>
    <row r="15">
      <c r="A15" t="inlineStr">
        <is>
          <t>despesa_depreciacao</t>
        </is>
      </c>
      <c r="B15" t="inlineStr">
        <is>
          <t>4.3.01.04</t>
        </is>
      </c>
    </row>
    <row r="16">
      <c r="A16" t="inlineStr">
        <is>
          <t>despesa_juros</t>
        </is>
      </c>
      <c r="B16" t="inlineStr">
        <is>
          <t>4.3.02.01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9" customWidth="1" min="10" max="10"/>
    <col width="12" customWidth="1" min="11" max="11"/>
    <col width="12" customWidth="1" min="12" max="12"/>
    <col width="12" customWidth="1" min="13" max="13"/>
    <col width="42" customWidth="1" min="14" max="14"/>
    <col width="12" customWidth="1" min="15" max="15"/>
    <col width="14" customWidth="1" min="16" max="16"/>
  </cols>
  <sheetData>
    <row r="1">
      <c r="A1" s="11" t="inlineStr">
        <is>
          <t>ID_EVENTO</t>
        </is>
      </c>
      <c r="B1" s="11" t="inlineStr">
        <is>
          <t>DT_EVENTO</t>
        </is>
      </c>
      <c r="C1" s="11" t="inlineStr">
        <is>
          <t>CLASSE_EVENTO</t>
        </is>
      </c>
      <c r="D1" s="11" t="inlineStr">
        <is>
          <t>TIPO_EVENTO</t>
        </is>
      </c>
      <c r="E1" s="11" t="inlineStr">
        <is>
          <t>DIRECAO</t>
        </is>
      </c>
      <c r="F1" s="11" t="inlineStr">
        <is>
          <t>NATUREZA</t>
        </is>
      </c>
      <c r="G1" s="11" t="inlineStr">
        <is>
          <t>VL_EVENTO</t>
        </is>
      </c>
      <c r="H1" s="11" t="inlineStr">
        <is>
          <t>VL_CUSTO</t>
        </is>
      </c>
      <c r="I1" s="11" t="inlineStr">
        <is>
          <t>MEIO_FINANCEIRO</t>
        </is>
      </c>
      <c r="J1" s="11" t="inlineStr">
        <is>
          <t>CATEGORIA_DESPESA</t>
        </is>
      </c>
      <c r="K1" s="11" t="inlineStr">
        <is>
          <t>COD_PART</t>
        </is>
      </c>
      <c r="L1" s="11" t="inlineStr">
        <is>
          <t>COND_PAGTO</t>
        </is>
      </c>
      <c r="M1" s="11" t="inlineStr">
        <is>
          <t>DOC_REF</t>
        </is>
      </c>
      <c r="N1" s="11" t="inlineStr">
        <is>
          <t>HIST</t>
        </is>
      </c>
      <c r="O1" s="11" t="inlineStr">
        <is>
          <t>ORIGEM</t>
        </is>
      </c>
      <c r="P1" s="11" t="inlineStr">
        <is>
          <t>SPEC_VERSION</t>
        </is>
      </c>
    </row>
    <row r="2">
      <c r="A2" t="inlineStr">
        <is>
          <t>S2027_E001</t>
        </is>
      </c>
      <c r="B2" s="12" t="n">
        <v>46389</v>
      </c>
      <c r="C2" t="inlineStr">
        <is>
          <t>TR</t>
        </is>
      </c>
      <c r="D2" t="inlineStr">
        <is>
          <t>aporte_capital</t>
        </is>
      </c>
      <c r="E2" t="inlineStr">
        <is>
          <t>in</t>
        </is>
      </c>
      <c r="F2" t="inlineStr">
        <is>
          <t>financeiro</t>
        </is>
      </c>
      <c r="G2" s="13" t="n">
        <v>200000</v>
      </c>
      <c r="H2" s="13" t="n"/>
      <c r="I2" t="inlineStr">
        <is>
          <t>caixa</t>
        </is>
      </c>
      <c r="L2" t="inlineStr">
        <is>
          <t>na</t>
        </is>
      </c>
      <c r="M2" t="inlineStr">
        <is>
          <t>CAP-2027-001</t>
        </is>
      </c>
      <c r="N2" t="inlineStr">
        <is>
          <t>Aporte de capital para demo Simples 2027</t>
        </is>
      </c>
      <c r="O2" t="inlineStr">
        <is>
          <t>sintética</t>
        </is>
      </c>
      <c r="P2" t="inlineStr">
        <is>
          <t>spec_03_events_v1</t>
        </is>
      </c>
    </row>
    <row r="3">
      <c r="A3" t="inlineStr">
        <is>
          <t>S2027_E002</t>
        </is>
      </c>
      <c r="B3" s="12" t="n">
        <v>46392</v>
      </c>
      <c r="C3" t="inlineStr">
        <is>
          <t>TR</t>
        </is>
      </c>
      <c r="D3" t="inlineStr">
        <is>
          <t>compra_mercadoria_a_vista</t>
        </is>
      </c>
      <c r="E3" t="inlineStr">
        <is>
          <t>in</t>
        </is>
      </c>
      <c r="F3" t="inlineStr">
        <is>
          <t>bem</t>
        </is>
      </c>
      <c r="G3" s="13" t="n">
        <v>85000</v>
      </c>
      <c r="H3" s="13" t="n"/>
      <c r="I3" t="inlineStr">
        <is>
          <t>caixa</t>
        </is>
      </c>
      <c r="K3" t="inlineStr">
        <is>
          <t>FORN_REGULAR_001</t>
        </is>
      </c>
      <c r="L3" t="inlineStr">
        <is>
          <t>vista</t>
        </is>
      </c>
      <c r="M3" t="inlineStr">
        <is>
          <t>NFE-2027-001</t>
        </is>
      </c>
      <c r="N3" t="inlineStr">
        <is>
          <t>Compra domestica para revenda</t>
        </is>
      </c>
      <c r="O3" t="inlineStr">
        <is>
          <t>sintética</t>
        </is>
      </c>
      <c r="P3" t="inlineStr">
        <is>
          <t>spec_03_events_v1</t>
        </is>
      </c>
    </row>
    <row r="4">
      <c r="A4" t="inlineStr">
        <is>
          <t>S2027_E003</t>
        </is>
      </c>
      <c r="B4" s="12" t="n">
        <v>46399</v>
      </c>
      <c r="C4" t="inlineStr">
        <is>
          <t>TR</t>
        </is>
      </c>
      <c r="D4" t="inlineStr">
        <is>
          <t>venda_a_prazo</t>
        </is>
      </c>
      <c r="E4" t="inlineStr">
        <is>
          <t>out</t>
        </is>
      </c>
      <c r="F4" t="inlineStr">
        <is>
          <t>bem</t>
        </is>
      </c>
      <c r="G4" s="13" t="n">
        <v>70000</v>
      </c>
      <c r="H4" s="13" t="n">
        <v>59500</v>
      </c>
      <c r="K4" t="inlineStr">
        <is>
          <t>CLI_B2B_001</t>
        </is>
      </c>
      <c r="L4" t="inlineStr">
        <is>
          <t>prazo</t>
        </is>
      </c>
      <c r="M4" t="inlineStr">
        <is>
          <t>NFE-2027-002</t>
        </is>
      </c>
      <c r="N4" t="inlineStr">
        <is>
          <t>Venda domestica B2B</t>
        </is>
      </c>
      <c r="O4" t="inlineStr">
        <is>
          <t>sintética</t>
        </is>
      </c>
      <c r="P4" t="inlineStr">
        <is>
          <t>spec_03_events_v1</t>
        </is>
      </c>
    </row>
    <row r="5">
      <c r="A5" t="inlineStr">
        <is>
          <t>S2027_E004</t>
        </is>
      </c>
      <c r="B5" s="12" t="n">
        <v>46407</v>
      </c>
      <c r="C5" t="inlineStr">
        <is>
          <t>TR</t>
        </is>
      </c>
      <c r="D5" t="inlineStr">
        <is>
          <t>venda_a_vista</t>
        </is>
      </c>
      <c r="E5" t="inlineStr">
        <is>
          <t>out</t>
        </is>
      </c>
      <c r="F5" t="inlineStr">
        <is>
          <t>bem</t>
        </is>
      </c>
      <c r="G5" s="13" t="n">
        <v>30000</v>
      </c>
      <c r="H5" s="13" t="n">
        <v>25500</v>
      </c>
      <c r="I5" t="inlineStr">
        <is>
          <t>caixa</t>
        </is>
      </c>
      <c r="K5" t="inlineStr">
        <is>
          <t>CLI_B2C_001</t>
        </is>
      </c>
      <c r="L5" t="inlineStr">
        <is>
          <t>vista</t>
        </is>
      </c>
      <c r="M5" t="inlineStr">
        <is>
          <t>NFE-2027-003</t>
        </is>
      </c>
      <c r="N5" t="inlineStr">
        <is>
          <t>Venda domestica B2C</t>
        </is>
      </c>
      <c r="O5" t="inlineStr">
        <is>
          <t>sintética</t>
        </is>
      </c>
      <c r="P5" t="inlineStr">
        <is>
          <t>spec_03_events_v1</t>
        </is>
      </c>
    </row>
  </sheetData>
  <dataValidations count="8">
    <dataValidation sqref="C2:C1000" showDropDown="0" showInputMessage="0" showErrorMessage="0" allowBlank="1" type="list">
      <formula1>"TR,ADJ"</formula1>
    </dataValidation>
    <dataValidation sqref="D2:D1000" showDropDown="0" showInputMessage="0" showErrorMessage="0" allowBlank="1" type="list">
      <formula1>"aporte_capital,compra_mercadoria_a_vista,compra_mercadoria_a_prazo,pagamento_fornecedor,venda_a_vista,venda_a_prazo,recebimento_cliente,despesa_operacional_a_vista,depreciacao"</formula1>
    </dataValidation>
    <dataValidation sqref="E2:E1000" showDropDown="0" showInputMessage="0" showErrorMessage="0" allowBlank="1" type="list">
      <formula1>"in,out,na"</formula1>
    </dataValidation>
    <dataValidation sqref="F2:F1000" showDropDown="0" showInputMessage="0" showErrorMessage="0" allowBlank="1" type="list">
      <formula1>"bem,servico,financeiro,ajuste"</formula1>
    </dataValidation>
    <dataValidation sqref="I2:I1000" showDropDown="0" showInputMessage="0" showErrorMessage="0" allowBlank="1" type="list">
      <formula1>"caixa,banco"</formula1>
    </dataValidation>
    <dataValidation sqref="J2:J1000" showDropDown="0" showInputMessage="0" showErrorMessage="0" allowBlank="1" type="list">
      <formula1>"salarios,aluguel,utilidades,juros"</formula1>
    </dataValidation>
    <dataValidation sqref="L2:L1000" showDropDown="0" showInputMessage="0" showErrorMessage="0" allowBlank="1" type="list">
      <formula1>"vista,prazo,na"</formula1>
    </dataValidation>
    <dataValidation sqref="O2:O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>
      <c r="A1" s="11" t="inlineStr">
        <is>
          <t>ID_EVENTO</t>
        </is>
      </c>
      <c r="B1" s="11" t="inlineStr">
        <is>
          <t>ATRIBUTO_FISCAL</t>
        </is>
      </c>
      <c r="C1" s="11" t="inlineStr">
        <is>
          <t>VALOR</t>
        </is>
      </c>
      <c r="D1" s="11" t="inlineStr">
        <is>
          <t>TIPO_VALOR</t>
        </is>
      </c>
      <c r="E1" s="11" t="inlineStr">
        <is>
          <t>ORIGEM</t>
        </is>
      </c>
    </row>
    <row r="2">
      <c r="A2" t="inlineStr">
        <is>
          <t>S2027_E002</t>
        </is>
      </c>
      <c r="B2" t="inlineStr">
        <is>
          <t>AMBITO_OPERACAO</t>
        </is>
      </c>
      <c r="C2" t="inlineStr">
        <is>
          <t>domestica</t>
        </is>
      </c>
      <c r="D2" t="inlineStr">
        <is>
          <t>str</t>
        </is>
      </c>
      <c r="E2" t="inlineStr">
        <is>
          <t>sintética</t>
        </is>
      </c>
    </row>
    <row r="3">
      <c r="A3" t="inlineStr">
        <is>
          <t>S2027_E002</t>
        </is>
      </c>
      <c r="B3" t="inlineStr">
        <is>
          <t>REGIME_FORNECEDOR</t>
        </is>
      </c>
      <c r="C3" t="inlineStr">
        <is>
          <t>ibs_cbs_regime_regular</t>
        </is>
      </c>
      <c r="D3" t="inlineStr">
        <is>
          <t>str</t>
        </is>
      </c>
      <c r="E3" t="inlineStr">
        <is>
          <t>sintética</t>
        </is>
      </c>
    </row>
    <row r="4">
      <c r="A4" t="inlineStr">
        <is>
          <t>S2027_E002</t>
        </is>
      </c>
      <c r="B4" t="inlineStr">
        <is>
          <t>DESTINACAO_AQUISICAO</t>
        </is>
      </c>
      <c r="C4" t="inlineStr">
        <is>
          <t>revenda</t>
        </is>
      </c>
      <c r="D4" t="inlineStr">
        <is>
          <t>str</t>
        </is>
      </c>
      <c r="E4" t="inlineStr">
        <is>
          <t>sintética</t>
        </is>
      </c>
    </row>
    <row r="5">
      <c r="A5" t="inlineStr">
        <is>
          <t>S2027_E003</t>
        </is>
      </c>
      <c r="B5" t="inlineStr">
        <is>
          <t>AMBITO_OPERACAO</t>
        </is>
      </c>
      <c r="C5" t="inlineStr">
        <is>
          <t>domestica</t>
        </is>
      </c>
      <c r="D5" t="inlineStr">
        <is>
          <t>str</t>
        </is>
      </c>
      <c r="E5" t="inlineStr">
        <is>
          <t>sintética</t>
        </is>
      </c>
    </row>
    <row r="6">
      <c r="A6" t="inlineStr">
        <is>
          <t>S2027_E003</t>
        </is>
      </c>
      <c r="B6" t="inlineStr">
        <is>
          <t>TIPO_CLIENTE</t>
        </is>
      </c>
      <c r="C6" t="inlineStr">
        <is>
          <t>b2b</t>
        </is>
      </c>
      <c r="D6" t="inlineStr">
        <is>
          <t>str</t>
        </is>
      </c>
      <c r="E6" t="inlineStr">
        <is>
          <t>sintética</t>
        </is>
      </c>
    </row>
    <row r="7">
      <c r="A7" t="inlineStr">
        <is>
          <t>S2027_E003</t>
        </is>
      </c>
      <c r="B7" t="inlineStr">
        <is>
          <t>REGIME_ADQUIRENTE</t>
        </is>
      </c>
      <c r="C7" t="inlineStr">
        <is>
          <t>ibs_cbs_regime_regular</t>
        </is>
      </c>
      <c r="D7" t="inlineStr">
        <is>
          <t>str</t>
        </is>
      </c>
      <c r="E7" t="inlineStr">
        <is>
          <t>sintética</t>
        </is>
      </c>
    </row>
    <row r="8">
      <c r="A8" t="inlineStr">
        <is>
          <t>S2027_E004</t>
        </is>
      </c>
      <c r="B8" t="inlineStr">
        <is>
          <t>AMBITO_OPERACAO</t>
        </is>
      </c>
      <c r="C8" t="inlineStr">
        <is>
          <t>domestica</t>
        </is>
      </c>
      <c r="D8" t="inlineStr">
        <is>
          <t>str</t>
        </is>
      </c>
      <c r="E8" t="inlineStr">
        <is>
          <t>sintética</t>
        </is>
      </c>
    </row>
    <row r="9">
      <c r="A9" t="inlineStr">
        <is>
          <t>S2027_E004</t>
        </is>
      </c>
      <c r="B9" t="inlineStr">
        <is>
          <t>TIPO_CLIENTE</t>
        </is>
      </c>
      <c r="C9" t="inlineStr">
        <is>
          <t>b2c</t>
        </is>
      </c>
      <c r="D9" t="inlineStr">
        <is>
          <t>str</t>
        </is>
      </c>
      <c r="E9" t="inlineStr">
        <is>
          <t>sintética</t>
        </is>
      </c>
    </row>
    <row r="10">
      <c r="A10" t="inlineStr">
        <is>
          <t>S2027_E004</t>
        </is>
      </c>
      <c r="B10" t="inlineStr">
        <is>
          <t>REGIME_ADQUIRENTE</t>
        </is>
      </c>
      <c r="C10" t="inlineStr">
        <is>
          <t>consumidor_final</t>
        </is>
      </c>
      <c r="D10" t="inlineStr">
        <is>
          <t>str</t>
        </is>
      </c>
      <c r="E10" t="inlineStr">
        <is>
          <t>sintética</t>
        </is>
      </c>
    </row>
  </sheetData>
  <dataValidations count="2">
    <dataValidation sqref="D2:D1000" showDropDown="0" showInputMessage="0" showErrorMessage="0" allowBlank="1" type="list">
      <formula1>"str,int,decimal,bool,date"</formula1>
    </dataValidation>
    <dataValidation sqref="E2:E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14" t="inlineStr">
        <is>
          <t>NUM_LCTO</t>
        </is>
      </c>
      <c r="B1" s="14" t="inlineStr">
        <is>
          <t>DT_LCTO</t>
        </is>
      </c>
      <c r="C1" s="14" t="inlineStr">
        <is>
          <t>VL_LCTO</t>
        </is>
      </c>
      <c r="D1" s="14" t="inlineStr">
        <is>
          <t>IND_LCTO</t>
        </is>
      </c>
      <c r="E1" s="14" t="inlineStr">
        <is>
          <t>DT_LCTO_EXT</t>
        </is>
      </c>
      <c r="F1" s="14" t="inlineStr">
        <is>
          <t>ID_GERACAO</t>
        </is>
      </c>
      <c r="G1" s="14" t="inlineStr">
        <is>
          <t>VERSAO_REGRA</t>
        </is>
      </c>
    </row>
    <row r="2">
      <c r="A2" t="inlineStr">
        <is>
          <t>L000001</t>
        </is>
      </c>
      <c r="B2" s="12" t="n">
        <v>46389</v>
      </c>
      <c r="C2" s="13" t="n">
        <v>200000</v>
      </c>
      <c r="D2" t="inlineStr">
        <is>
          <t>N</t>
        </is>
      </c>
      <c r="E2" s="12" t="n"/>
      <c r="F2" t="inlineStr">
        <is>
          <t>DEMO_SIMPLES_2027</t>
        </is>
      </c>
      <c r="G2" t="inlineStr">
        <is>
          <t>posting_rules_v1</t>
        </is>
      </c>
    </row>
    <row r="3">
      <c r="A3" t="inlineStr">
        <is>
          <t>L000002</t>
        </is>
      </c>
      <c r="B3" s="12" t="n">
        <v>46392</v>
      </c>
      <c r="C3" s="13" t="n">
        <v>85000</v>
      </c>
      <c r="D3" t="inlineStr">
        <is>
          <t>N</t>
        </is>
      </c>
      <c r="E3" s="12" t="n"/>
      <c r="F3" t="inlineStr">
        <is>
          <t>DEMO_SIMPLES_2027</t>
        </is>
      </c>
      <c r="G3" t="inlineStr">
        <is>
          <t>posting_rules_v1</t>
        </is>
      </c>
    </row>
    <row r="4">
      <c r="A4" t="inlineStr">
        <is>
          <t>L000003</t>
        </is>
      </c>
      <c r="B4" s="12" t="n">
        <v>46399</v>
      </c>
      <c r="C4" s="13" t="n">
        <v>70000</v>
      </c>
      <c r="D4" t="inlineStr">
        <is>
          <t>N</t>
        </is>
      </c>
      <c r="E4" s="12" t="n"/>
      <c r="F4" t="inlineStr">
        <is>
          <t>DEMO_SIMPLES_2027</t>
        </is>
      </c>
      <c r="G4" t="inlineStr">
        <is>
          <t>posting_rules_v1</t>
        </is>
      </c>
    </row>
    <row r="5">
      <c r="A5" t="inlineStr">
        <is>
          <t>L000004</t>
        </is>
      </c>
      <c r="B5" s="12" t="n">
        <v>46399</v>
      </c>
      <c r="C5" s="13" t="n">
        <v>59500</v>
      </c>
      <c r="D5" t="inlineStr">
        <is>
          <t>N</t>
        </is>
      </c>
      <c r="E5" s="12" t="n"/>
      <c r="F5" t="inlineStr">
        <is>
          <t>DEMO_SIMPLES_2027</t>
        </is>
      </c>
      <c r="G5" t="inlineStr">
        <is>
          <t>posting_rules_v1</t>
        </is>
      </c>
    </row>
    <row r="6">
      <c r="A6" t="inlineStr">
        <is>
          <t>L000005</t>
        </is>
      </c>
      <c r="B6" s="12" t="n">
        <v>46407</v>
      </c>
      <c r="C6" s="13" t="n">
        <v>30000</v>
      </c>
      <c r="D6" t="inlineStr">
        <is>
          <t>N</t>
        </is>
      </c>
      <c r="E6" s="12" t="n"/>
      <c r="F6" t="inlineStr">
        <is>
          <t>DEMO_SIMPLES_2027</t>
        </is>
      </c>
      <c r="G6" t="inlineStr">
        <is>
          <t>posting_rules_v1</t>
        </is>
      </c>
    </row>
    <row r="7">
      <c r="A7" t="inlineStr">
        <is>
          <t>L000006</t>
        </is>
      </c>
      <c r="B7" s="12" t="n">
        <v>46407</v>
      </c>
      <c r="C7" s="13" t="n">
        <v>25500</v>
      </c>
      <c r="D7" t="inlineStr">
        <is>
          <t>N</t>
        </is>
      </c>
      <c r="E7" s="12" t="n"/>
      <c r="F7" t="inlineStr">
        <is>
          <t>DEMO_SIMPLES_2027</t>
        </is>
      </c>
      <c r="G7" t="inlineStr">
        <is>
          <t>posting_rules_v1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42" customWidth="1" min="9" max="9"/>
    <col width="12" customWidth="1" min="10" max="10"/>
    <col width="12" customWidth="1" min="11" max="11"/>
  </cols>
  <sheetData>
    <row r="1">
      <c r="A1" s="14" t="inlineStr">
        <is>
          <t>ID_PARTIDA</t>
        </is>
      </c>
      <c r="B1" s="14" t="inlineStr">
        <is>
          <t>NUM_LCTO</t>
        </is>
      </c>
      <c r="C1" s="14" t="inlineStr">
        <is>
          <t>COD_CTA</t>
        </is>
      </c>
      <c r="D1" s="14" t="inlineStr">
        <is>
          <t>COD_CCUS</t>
        </is>
      </c>
      <c r="E1" s="14" t="inlineStr">
        <is>
          <t>VL_DC</t>
        </is>
      </c>
      <c r="F1" s="14" t="inlineStr">
        <is>
          <t>IND_DC</t>
        </is>
      </c>
      <c r="G1" s="14" t="inlineStr">
        <is>
          <t>NUM_ARQ</t>
        </is>
      </c>
      <c r="H1" s="14" t="inlineStr">
        <is>
          <t>COD_HIST_PAD</t>
        </is>
      </c>
      <c r="I1" s="14" t="inlineStr">
        <is>
          <t>HIST</t>
        </is>
      </c>
      <c r="J1" s="14" t="inlineStr">
        <is>
          <t>COD_PART</t>
        </is>
      </c>
      <c r="K1" s="14" t="inlineStr">
        <is>
          <t>ID_ORIGEM</t>
        </is>
      </c>
    </row>
    <row r="2">
      <c r="A2" t="inlineStr">
        <is>
          <t>P000001</t>
        </is>
      </c>
      <c r="B2" t="inlineStr">
        <is>
          <t>L000001</t>
        </is>
      </c>
      <c r="C2" t="inlineStr">
        <is>
          <t>1.1.01.01</t>
        </is>
      </c>
      <c r="E2" s="13" t="n">
        <v>200000</v>
      </c>
      <c r="F2" t="inlineStr">
        <is>
          <t>D</t>
        </is>
      </c>
      <c r="G2" t="inlineStr">
        <is>
          <t>CAP-2027-001</t>
        </is>
      </c>
      <c r="I2" t="inlineStr">
        <is>
          <t>Aporte de capital para demo Simples 2027</t>
        </is>
      </c>
      <c r="K2" t="inlineStr">
        <is>
          <t>S2027_E001</t>
        </is>
      </c>
    </row>
    <row r="3">
      <c r="A3" t="inlineStr">
        <is>
          <t>P000002</t>
        </is>
      </c>
      <c r="B3" t="inlineStr">
        <is>
          <t>L000001</t>
        </is>
      </c>
      <c r="C3" t="inlineStr">
        <is>
          <t>3.1.01.01</t>
        </is>
      </c>
      <c r="E3" s="13" t="n">
        <v>200000</v>
      </c>
      <c r="F3" t="inlineStr">
        <is>
          <t>C</t>
        </is>
      </c>
      <c r="G3" t="inlineStr">
        <is>
          <t>CAP-2027-001</t>
        </is>
      </c>
      <c r="I3" t="inlineStr">
        <is>
          <t>Aporte de capital para demo Simples 2027</t>
        </is>
      </c>
      <c r="K3" t="inlineStr">
        <is>
          <t>S2027_E001</t>
        </is>
      </c>
    </row>
    <row r="4">
      <c r="A4" t="inlineStr">
        <is>
          <t>P000003</t>
        </is>
      </c>
      <c r="B4" t="inlineStr">
        <is>
          <t>L000002</t>
        </is>
      </c>
      <c r="C4" t="inlineStr">
        <is>
          <t>1.1.03.01</t>
        </is>
      </c>
      <c r="E4" s="13" t="n">
        <v>85000</v>
      </c>
      <c r="F4" t="inlineStr">
        <is>
          <t>D</t>
        </is>
      </c>
      <c r="G4" t="inlineStr">
        <is>
          <t>NFE-2027-001</t>
        </is>
      </c>
      <c r="I4" t="inlineStr">
        <is>
          <t>Compra domestica para revenda</t>
        </is>
      </c>
      <c r="J4" t="inlineStr">
        <is>
          <t>FORN_REGULAR_001</t>
        </is>
      </c>
      <c r="K4" t="inlineStr">
        <is>
          <t>S2027_E002</t>
        </is>
      </c>
    </row>
    <row r="5">
      <c r="A5" t="inlineStr">
        <is>
          <t>P000004</t>
        </is>
      </c>
      <c r="B5" t="inlineStr">
        <is>
          <t>L000002</t>
        </is>
      </c>
      <c r="C5" t="inlineStr">
        <is>
          <t>1.1.01.01</t>
        </is>
      </c>
      <c r="E5" s="13" t="n">
        <v>85000</v>
      </c>
      <c r="F5" t="inlineStr">
        <is>
          <t>C</t>
        </is>
      </c>
      <c r="G5" t="inlineStr">
        <is>
          <t>NFE-2027-001</t>
        </is>
      </c>
      <c r="I5" t="inlineStr">
        <is>
          <t>Compra domestica para revenda</t>
        </is>
      </c>
      <c r="J5" t="inlineStr">
        <is>
          <t>FORN_REGULAR_001</t>
        </is>
      </c>
      <c r="K5" t="inlineStr">
        <is>
          <t>S2027_E002</t>
        </is>
      </c>
    </row>
    <row r="6">
      <c r="A6" t="inlineStr">
        <is>
          <t>P000005</t>
        </is>
      </c>
      <c r="B6" t="inlineStr">
        <is>
          <t>L000003</t>
        </is>
      </c>
      <c r="C6" t="inlineStr">
        <is>
          <t>1.1.02.01</t>
        </is>
      </c>
      <c r="E6" s="13" t="n">
        <v>70000</v>
      </c>
      <c r="F6" t="inlineStr">
        <is>
          <t>D</t>
        </is>
      </c>
      <c r="G6" t="inlineStr">
        <is>
          <t>NFE-2027-002</t>
        </is>
      </c>
      <c r="I6" t="inlineStr">
        <is>
          <t>Venda domestica B2B</t>
        </is>
      </c>
      <c r="J6" t="inlineStr">
        <is>
          <t>CLI_B2B_001</t>
        </is>
      </c>
      <c r="K6" t="inlineStr">
        <is>
          <t>S2027_E003</t>
        </is>
      </c>
    </row>
    <row r="7">
      <c r="A7" t="inlineStr">
        <is>
          <t>P000006</t>
        </is>
      </c>
      <c r="B7" t="inlineStr">
        <is>
          <t>L000003</t>
        </is>
      </c>
      <c r="C7" t="inlineStr">
        <is>
          <t>4.1.01.01</t>
        </is>
      </c>
      <c r="E7" s="13" t="n">
        <v>70000</v>
      </c>
      <c r="F7" t="inlineStr">
        <is>
          <t>C</t>
        </is>
      </c>
      <c r="G7" t="inlineStr">
        <is>
          <t>NFE-2027-002</t>
        </is>
      </c>
      <c r="I7" t="inlineStr">
        <is>
          <t>Venda domestica B2B</t>
        </is>
      </c>
      <c r="J7" t="inlineStr">
        <is>
          <t>CLI_B2B_001</t>
        </is>
      </c>
      <c r="K7" t="inlineStr">
        <is>
          <t>S2027_E003</t>
        </is>
      </c>
    </row>
    <row r="8">
      <c r="A8" t="inlineStr">
        <is>
          <t>P000007</t>
        </is>
      </c>
      <c r="B8" t="inlineStr">
        <is>
          <t>L000004</t>
        </is>
      </c>
      <c r="C8" t="inlineStr">
        <is>
          <t>4.2.01.01</t>
        </is>
      </c>
      <c r="E8" s="13" t="n">
        <v>59500</v>
      </c>
      <c r="F8" t="inlineStr">
        <is>
          <t>D</t>
        </is>
      </c>
      <c r="G8" t="inlineStr">
        <is>
          <t>NFE-2027-002</t>
        </is>
      </c>
      <c r="I8" t="inlineStr">
        <is>
          <t>CMV - Venda domestica B2B</t>
        </is>
      </c>
      <c r="J8" t="inlineStr">
        <is>
          <t>CLI_B2B_001</t>
        </is>
      </c>
      <c r="K8" t="inlineStr">
        <is>
          <t>S2027_E003</t>
        </is>
      </c>
    </row>
    <row r="9">
      <c r="A9" t="inlineStr">
        <is>
          <t>P000008</t>
        </is>
      </c>
      <c r="B9" t="inlineStr">
        <is>
          <t>L000004</t>
        </is>
      </c>
      <c r="C9" t="inlineStr">
        <is>
          <t>1.1.03.01</t>
        </is>
      </c>
      <c r="E9" s="13" t="n">
        <v>59500</v>
      </c>
      <c r="F9" t="inlineStr">
        <is>
          <t>C</t>
        </is>
      </c>
      <c r="G9" t="inlineStr">
        <is>
          <t>NFE-2027-002</t>
        </is>
      </c>
      <c r="I9" t="inlineStr">
        <is>
          <t>CMV - Venda domestica B2B</t>
        </is>
      </c>
      <c r="J9" t="inlineStr">
        <is>
          <t>CLI_B2B_001</t>
        </is>
      </c>
      <c r="K9" t="inlineStr">
        <is>
          <t>S2027_E003</t>
        </is>
      </c>
    </row>
    <row r="10">
      <c r="A10" t="inlineStr">
        <is>
          <t>P000009</t>
        </is>
      </c>
      <c r="B10" t="inlineStr">
        <is>
          <t>L000005</t>
        </is>
      </c>
      <c r="C10" t="inlineStr">
        <is>
          <t>1.1.01.01</t>
        </is>
      </c>
      <c r="E10" s="13" t="n">
        <v>30000</v>
      </c>
      <c r="F10" t="inlineStr">
        <is>
          <t>D</t>
        </is>
      </c>
      <c r="G10" t="inlineStr">
        <is>
          <t>NFE-2027-003</t>
        </is>
      </c>
      <c r="I10" t="inlineStr">
        <is>
          <t>Venda domestica B2C</t>
        </is>
      </c>
      <c r="J10" t="inlineStr">
        <is>
          <t>CLI_B2C_001</t>
        </is>
      </c>
      <c r="K10" t="inlineStr">
        <is>
          <t>S2027_E004</t>
        </is>
      </c>
    </row>
    <row r="11">
      <c r="A11" t="inlineStr">
        <is>
          <t>P000010</t>
        </is>
      </c>
      <c r="B11" t="inlineStr">
        <is>
          <t>L000005</t>
        </is>
      </c>
      <c r="C11" t="inlineStr">
        <is>
          <t>4.1.01.01</t>
        </is>
      </c>
      <c r="E11" s="13" t="n">
        <v>30000</v>
      </c>
      <c r="F11" t="inlineStr">
        <is>
          <t>C</t>
        </is>
      </c>
      <c r="G11" t="inlineStr">
        <is>
          <t>NFE-2027-003</t>
        </is>
      </c>
      <c r="I11" t="inlineStr">
        <is>
          <t>Venda domestica B2C</t>
        </is>
      </c>
      <c r="J11" t="inlineStr">
        <is>
          <t>CLI_B2C_001</t>
        </is>
      </c>
      <c r="K11" t="inlineStr">
        <is>
          <t>S2027_E004</t>
        </is>
      </c>
    </row>
    <row r="12">
      <c r="A12" t="inlineStr">
        <is>
          <t>P000011</t>
        </is>
      </c>
      <c r="B12" t="inlineStr">
        <is>
          <t>L000006</t>
        </is>
      </c>
      <c r="C12" t="inlineStr">
        <is>
          <t>4.2.01.01</t>
        </is>
      </c>
      <c r="E12" s="13" t="n">
        <v>25500</v>
      </c>
      <c r="F12" t="inlineStr">
        <is>
          <t>D</t>
        </is>
      </c>
      <c r="G12" t="inlineStr">
        <is>
          <t>NFE-2027-003</t>
        </is>
      </c>
      <c r="I12" t="inlineStr">
        <is>
          <t>CMV - Venda domestica B2C</t>
        </is>
      </c>
      <c r="J12" t="inlineStr">
        <is>
          <t>CLI_B2C_001</t>
        </is>
      </c>
      <c r="K12" t="inlineStr">
        <is>
          <t>S2027_E004</t>
        </is>
      </c>
    </row>
    <row r="13">
      <c r="A13" t="inlineStr">
        <is>
          <t>P000012</t>
        </is>
      </c>
      <c r="B13" t="inlineStr">
        <is>
          <t>L000006</t>
        </is>
      </c>
      <c r="C13" t="inlineStr">
        <is>
          <t>1.1.03.01</t>
        </is>
      </c>
      <c r="E13" s="13" t="n">
        <v>25500</v>
      </c>
      <c r="F13" t="inlineStr">
        <is>
          <t>C</t>
        </is>
      </c>
      <c r="G13" t="inlineStr">
        <is>
          <t>NFE-2027-003</t>
        </is>
      </c>
      <c r="I13" t="inlineStr">
        <is>
          <t>CMV - Venda domestica B2C</t>
        </is>
      </c>
      <c r="J13" t="inlineStr">
        <is>
          <t>CLI_B2C_001</t>
        </is>
      </c>
      <c r="K13" t="inlineStr">
        <is>
          <t>S2027_E004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14" t="inlineStr">
        <is>
          <t>ID_EVENTO</t>
        </is>
      </c>
      <c r="B1" s="14" t="inlineStr">
        <is>
          <t>NUM_LCTO</t>
        </is>
      </c>
      <c r="C1" s="14" t="inlineStr">
        <is>
          <t>ORDEM_LCTO_EVENTO</t>
        </is>
      </c>
    </row>
    <row r="2">
      <c r="A2" t="inlineStr">
        <is>
          <t>S2027_E001</t>
        </is>
      </c>
      <c r="B2" t="inlineStr">
        <is>
          <t>L000001</t>
        </is>
      </c>
      <c r="C2" t="n">
        <v>1</v>
      </c>
    </row>
    <row r="3">
      <c r="A3" t="inlineStr">
        <is>
          <t>S2027_E002</t>
        </is>
      </c>
      <c r="B3" t="inlineStr">
        <is>
          <t>L000002</t>
        </is>
      </c>
      <c r="C3" t="n">
        <v>1</v>
      </c>
    </row>
    <row r="4">
      <c r="A4" t="inlineStr">
        <is>
          <t>S2027_E003</t>
        </is>
      </c>
      <c r="B4" t="inlineStr">
        <is>
          <t>L000003</t>
        </is>
      </c>
      <c r="C4" t="n">
        <v>1</v>
      </c>
    </row>
    <row r="5">
      <c r="A5" t="inlineStr">
        <is>
          <t>S2027_E003</t>
        </is>
      </c>
      <c r="B5" t="inlineStr">
        <is>
          <t>L000004</t>
        </is>
      </c>
      <c r="C5" t="n">
        <v>2</v>
      </c>
    </row>
    <row r="6">
      <c r="A6" t="inlineStr">
        <is>
          <t>S2027_E004</t>
        </is>
      </c>
      <c r="B6" t="inlineStr">
        <is>
          <t>L000005</t>
        </is>
      </c>
      <c r="C6" t="n">
        <v>1</v>
      </c>
    </row>
    <row r="7">
      <c r="A7" t="inlineStr">
        <is>
          <t>S2027_E004</t>
        </is>
      </c>
      <c r="B7" t="inlineStr">
        <is>
          <t>L000006</t>
        </is>
      </c>
      <c r="C7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42" customWidth="1" min="8" max="8"/>
    <col width="12" customWidth="1" min="9" max="9"/>
    <col width="12" customWidth="1" min="10" max="10"/>
  </cols>
  <sheetData>
    <row r="1">
      <c r="A1" s="14" t="inlineStr">
        <is>
          <t>DT_LCTO</t>
        </is>
      </c>
      <c r="B1" s="14" t="inlineStr">
        <is>
          <t>NUM_LCTO</t>
        </is>
      </c>
      <c r="C1" s="14" t="inlineStr">
        <is>
          <t>ID_PARTIDA</t>
        </is>
      </c>
      <c r="D1" s="14" t="inlineStr">
        <is>
          <t>COD_CTA</t>
        </is>
      </c>
      <c r="E1" s="14" t="inlineStr">
        <is>
          <t>CTA</t>
        </is>
      </c>
      <c r="F1" s="14" t="inlineStr">
        <is>
          <t>IND_DC</t>
        </is>
      </c>
      <c r="G1" s="14" t="inlineStr">
        <is>
          <t>VL_DC</t>
        </is>
      </c>
      <c r="H1" s="14" t="inlineStr">
        <is>
          <t>HIST</t>
        </is>
      </c>
      <c r="I1" s="14" t="inlineStr">
        <is>
          <t>COD_PART</t>
        </is>
      </c>
      <c r="J1" s="14" t="inlineStr">
        <is>
          <t>ID_ORIGEM</t>
        </is>
      </c>
    </row>
    <row r="2">
      <c r="A2" s="12" t="n">
        <v>46389</v>
      </c>
      <c r="B2" t="inlineStr">
        <is>
          <t>L000001</t>
        </is>
      </c>
      <c r="C2" t="inlineStr">
        <is>
          <t>P000001</t>
        </is>
      </c>
      <c r="D2" t="inlineStr">
        <is>
          <t>1.1.01.01</t>
        </is>
      </c>
      <c r="E2" t="inlineStr">
        <is>
          <t>Caixa</t>
        </is>
      </c>
      <c r="F2" t="inlineStr">
        <is>
          <t>D</t>
        </is>
      </c>
      <c r="G2" s="13" t="n">
        <v>200000</v>
      </c>
      <c r="H2" t="inlineStr">
        <is>
          <t>Aporte de capital para demo Simples 2027</t>
        </is>
      </c>
      <c r="J2" t="inlineStr">
        <is>
          <t>S2027_E001</t>
        </is>
      </c>
    </row>
    <row r="3">
      <c r="A3" s="12" t="n">
        <v>46389</v>
      </c>
      <c r="B3" t="inlineStr">
        <is>
          <t>L000001</t>
        </is>
      </c>
      <c r="C3" t="inlineStr">
        <is>
          <t>P000002</t>
        </is>
      </c>
      <c r="D3" t="inlineStr">
        <is>
          <t>3.1.01.01</t>
        </is>
      </c>
      <c r="E3" t="inlineStr">
        <is>
          <t>Capital Social Integralizado</t>
        </is>
      </c>
      <c r="F3" t="inlineStr">
        <is>
          <t>C</t>
        </is>
      </c>
      <c r="G3" s="13" t="n">
        <v>200000</v>
      </c>
      <c r="H3" t="inlineStr">
        <is>
          <t>Aporte de capital para demo Simples 2027</t>
        </is>
      </c>
      <c r="J3" t="inlineStr">
        <is>
          <t>S2027_E001</t>
        </is>
      </c>
    </row>
    <row r="4">
      <c r="A4" s="12" t="n">
        <v>46392</v>
      </c>
      <c r="B4" t="inlineStr">
        <is>
          <t>L000002</t>
        </is>
      </c>
      <c r="C4" t="inlineStr">
        <is>
          <t>P000003</t>
        </is>
      </c>
      <c r="D4" t="inlineStr">
        <is>
          <t>1.1.03.01</t>
        </is>
      </c>
      <c r="E4" t="inlineStr">
        <is>
          <t>Mercadorias para Revenda</t>
        </is>
      </c>
      <c r="F4" t="inlineStr">
        <is>
          <t>D</t>
        </is>
      </c>
      <c r="G4" s="13" t="n">
        <v>85000</v>
      </c>
      <c r="H4" t="inlineStr">
        <is>
          <t>Compra domestica para revenda</t>
        </is>
      </c>
      <c r="I4" t="inlineStr">
        <is>
          <t>FORN_REGULAR_001</t>
        </is>
      </c>
      <c r="J4" t="inlineStr">
        <is>
          <t>S2027_E002</t>
        </is>
      </c>
    </row>
    <row r="5">
      <c r="A5" s="12" t="n">
        <v>46392</v>
      </c>
      <c r="B5" t="inlineStr">
        <is>
          <t>L000002</t>
        </is>
      </c>
      <c r="C5" t="inlineStr">
        <is>
          <t>P000004</t>
        </is>
      </c>
      <c r="D5" t="inlineStr">
        <is>
          <t>1.1.01.01</t>
        </is>
      </c>
      <c r="E5" t="inlineStr">
        <is>
          <t>Caixa</t>
        </is>
      </c>
      <c r="F5" t="inlineStr">
        <is>
          <t>C</t>
        </is>
      </c>
      <c r="G5" s="13" t="n">
        <v>85000</v>
      </c>
      <c r="H5" t="inlineStr">
        <is>
          <t>Compra domestica para revenda</t>
        </is>
      </c>
      <c r="I5" t="inlineStr">
        <is>
          <t>FORN_REGULAR_001</t>
        </is>
      </c>
      <c r="J5" t="inlineStr">
        <is>
          <t>S2027_E002</t>
        </is>
      </c>
    </row>
    <row r="6">
      <c r="A6" s="12" t="n">
        <v>46399</v>
      </c>
      <c r="B6" t="inlineStr">
        <is>
          <t>L000003</t>
        </is>
      </c>
      <c r="C6" t="inlineStr">
        <is>
          <t>P000005</t>
        </is>
      </c>
      <c r="D6" t="inlineStr">
        <is>
          <t>1.1.02.01</t>
        </is>
      </c>
      <c r="E6" t="inlineStr">
        <is>
          <t>Clientes</t>
        </is>
      </c>
      <c r="F6" t="inlineStr">
        <is>
          <t>D</t>
        </is>
      </c>
      <c r="G6" s="13" t="n">
        <v>70000</v>
      </c>
      <c r="H6" t="inlineStr">
        <is>
          <t>Venda domestica B2B</t>
        </is>
      </c>
      <c r="I6" t="inlineStr">
        <is>
          <t>CLI_B2B_001</t>
        </is>
      </c>
      <c r="J6" t="inlineStr">
        <is>
          <t>S2027_E003</t>
        </is>
      </c>
    </row>
    <row r="7">
      <c r="A7" s="12" t="n">
        <v>46399</v>
      </c>
      <c r="B7" t="inlineStr">
        <is>
          <t>L000003</t>
        </is>
      </c>
      <c r="C7" t="inlineStr">
        <is>
          <t>P000006</t>
        </is>
      </c>
      <c r="D7" t="inlineStr">
        <is>
          <t>4.1.01.01</t>
        </is>
      </c>
      <c r="E7" t="inlineStr">
        <is>
          <t>Receita de Vendas</t>
        </is>
      </c>
      <c r="F7" t="inlineStr">
        <is>
          <t>C</t>
        </is>
      </c>
      <c r="G7" s="13" t="n">
        <v>70000</v>
      </c>
      <c r="H7" t="inlineStr">
        <is>
          <t>Venda domestica B2B</t>
        </is>
      </c>
      <c r="I7" t="inlineStr">
        <is>
          <t>CLI_B2B_001</t>
        </is>
      </c>
      <c r="J7" t="inlineStr">
        <is>
          <t>S2027_E003</t>
        </is>
      </c>
    </row>
    <row r="8">
      <c r="A8" s="12" t="n">
        <v>46399</v>
      </c>
      <c r="B8" t="inlineStr">
        <is>
          <t>L000004</t>
        </is>
      </c>
      <c r="C8" t="inlineStr">
        <is>
          <t>P000007</t>
        </is>
      </c>
      <c r="D8" t="inlineStr">
        <is>
          <t>4.2.01.01</t>
        </is>
      </c>
      <c r="E8" t="inlineStr">
        <is>
          <t>Custo das Mercadorias Vendidas</t>
        </is>
      </c>
      <c r="F8" t="inlineStr">
        <is>
          <t>D</t>
        </is>
      </c>
      <c r="G8" s="13" t="n">
        <v>59500</v>
      </c>
      <c r="H8" t="inlineStr">
        <is>
          <t>CMV - Venda domestica B2B</t>
        </is>
      </c>
      <c r="I8" t="inlineStr">
        <is>
          <t>CLI_B2B_001</t>
        </is>
      </c>
      <c r="J8" t="inlineStr">
        <is>
          <t>S2027_E003</t>
        </is>
      </c>
    </row>
    <row r="9">
      <c r="A9" s="12" t="n">
        <v>46399</v>
      </c>
      <c r="B9" t="inlineStr">
        <is>
          <t>L000004</t>
        </is>
      </c>
      <c r="C9" t="inlineStr">
        <is>
          <t>P000008</t>
        </is>
      </c>
      <c r="D9" t="inlineStr">
        <is>
          <t>1.1.03.01</t>
        </is>
      </c>
      <c r="E9" t="inlineStr">
        <is>
          <t>Mercadorias para Revenda</t>
        </is>
      </c>
      <c r="F9" t="inlineStr">
        <is>
          <t>C</t>
        </is>
      </c>
      <c r="G9" s="13" t="n">
        <v>59500</v>
      </c>
      <c r="H9" t="inlineStr">
        <is>
          <t>CMV - Venda domestica B2B</t>
        </is>
      </c>
      <c r="I9" t="inlineStr">
        <is>
          <t>CLI_B2B_001</t>
        </is>
      </c>
      <c r="J9" t="inlineStr">
        <is>
          <t>S2027_E003</t>
        </is>
      </c>
    </row>
    <row r="10">
      <c r="A10" s="12" t="n">
        <v>46407</v>
      </c>
      <c r="B10" t="inlineStr">
        <is>
          <t>L000005</t>
        </is>
      </c>
      <c r="C10" t="inlineStr">
        <is>
          <t>P000009</t>
        </is>
      </c>
      <c r="D10" t="inlineStr">
        <is>
          <t>1.1.01.01</t>
        </is>
      </c>
      <c r="E10" t="inlineStr">
        <is>
          <t>Caixa</t>
        </is>
      </c>
      <c r="F10" t="inlineStr">
        <is>
          <t>D</t>
        </is>
      </c>
      <c r="G10" s="13" t="n">
        <v>30000</v>
      </c>
      <c r="H10" t="inlineStr">
        <is>
          <t>Venda domestica B2C</t>
        </is>
      </c>
      <c r="I10" t="inlineStr">
        <is>
          <t>CLI_B2C_001</t>
        </is>
      </c>
      <c r="J10" t="inlineStr">
        <is>
          <t>S2027_E004</t>
        </is>
      </c>
    </row>
    <row r="11">
      <c r="A11" s="12" t="n">
        <v>46407</v>
      </c>
      <c r="B11" t="inlineStr">
        <is>
          <t>L000005</t>
        </is>
      </c>
      <c r="C11" t="inlineStr">
        <is>
          <t>P000010</t>
        </is>
      </c>
      <c r="D11" t="inlineStr">
        <is>
          <t>4.1.01.01</t>
        </is>
      </c>
      <c r="E11" t="inlineStr">
        <is>
          <t>Receita de Vendas</t>
        </is>
      </c>
      <c r="F11" t="inlineStr">
        <is>
          <t>C</t>
        </is>
      </c>
      <c r="G11" s="13" t="n">
        <v>30000</v>
      </c>
      <c r="H11" t="inlineStr">
        <is>
          <t>Venda domestica B2C</t>
        </is>
      </c>
      <c r="I11" t="inlineStr">
        <is>
          <t>CLI_B2C_001</t>
        </is>
      </c>
      <c r="J11" t="inlineStr">
        <is>
          <t>S2027_E004</t>
        </is>
      </c>
    </row>
    <row r="12">
      <c r="A12" s="12" t="n">
        <v>46407</v>
      </c>
      <c r="B12" t="inlineStr">
        <is>
          <t>L000006</t>
        </is>
      </c>
      <c r="C12" t="inlineStr">
        <is>
          <t>P000011</t>
        </is>
      </c>
      <c r="D12" t="inlineStr">
        <is>
          <t>4.2.01.01</t>
        </is>
      </c>
      <c r="E12" t="inlineStr">
        <is>
          <t>Custo das Mercadorias Vendidas</t>
        </is>
      </c>
      <c r="F12" t="inlineStr">
        <is>
          <t>D</t>
        </is>
      </c>
      <c r="G12" s="13" t="n">
        <v>25500</v>
      </c>
      <c r="H12" t="inlineStr">
        <is>
          <t>CMV - Venda domestica B2C</t>
        </is>
      </c>
      <c r="I12" t="inlineStr">
        <is>
          <t>CLI_B2C_001</t>
        </is>
      </c>
      <c r="J12" t="inlineStr">
        <is>
          <t>S2027_E004</t>
        </is>
      </c>
    </row>
    <row r="13">
      <c r="A13" s="12" t="n">
        <v>46407</v>
      </c>
      <c r="B13" t="inlineStr">
        <is>
          <t>L000006</t>
        </is>
      </c>
      <c r="C13" t="inlineStr">
        <is>
          <t>P000012</t>
        </is>
      </c>
      <c r="D13" t="inlineStr">
        <is>
          <t>1.1.03.01</t>
        </is>
      </c>
      <c r="E13" t="inlineStr">
        <is>
          <t>Mercadorias para Revenda</t>
        </is>
      </c>
      <c r="F13" t="inlineStr">
        <is>
          <t>C</t>
        </is>
      </c>
      <c r="G13" s="13" t="n">
        <v>25500</v>
      </c>
      <c r="H13" t="inlineStr">
        <is>
          <t>CMV - Venda domestica B2C</t>
        </is>
      </c>
      <c r="I13" t="inlineStr">
        <is>
          <t>CLI_B2C_001</t>
        </is>
      </c>
      <c r="J13" t="inlineStr">
        <is>
          <t>S2027_E004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6" customWidth="1" min="9" max="9"/>
    <col width="12" customWidth="1" min="10" max="10"/>
    <col width="14" customWidth="1" min="11" max="11"/>
    <col width="42" customWidth="1" min="12" max="12"/>
    <col width="12" customWidth="1" min="13" max="13"/>
  </cols>
  <sheetData>
    <row r="1">
      <c r="A1" s="14" t="inlineStr">
        <is>
          <t>COD_CTA</t>
        </is>
      </c>
      <c r="B1" s="14" t="inlineStr">
        <is>
          <t>CTA</t>
        </is>
      </c>
      <c r="C1" s="14" t="inlineStr">
        <is>
          <t>DT_LCTO</t>
        </is>
      </c>
      <c r="D1" s="14" t="inlineStr">
        <is>
          <t>NUM_LCTO</t>
        </is>
      </c>
      <c r="E1" s="14" t="inlineStr">
        <is>
          <t>ID_PARTIDA</t>
        </is>
      </c>
      <c r="F1" s="14" t="inlineStr">
        <is>
          <t>DEBITO</t>
        </is>
      </c>
      <c r="G1" s="14" t="inlineStr">
        <is>
          <t>CREDITO</t>
        </is>
      </c>
      <c r="H1" s="14" t="inlineStr">
        <is>
          <t>MOVIMENTO_ASSINADO</t>
        </is>
      </c>
      <c r="I1" s="14" t="inlineStr">
        <is>
          <t>SALDO_ASSINADO</t>
        </is>
      </c>
      <c r="J1" s="14" t="inlineStr">
        <is>
          <t>SALDO_ABS</t>
        </is>
      </c>
      <c r="K1" s="14" t="inlineStr">
        <is>
          <t>IND_DC_SALDO</t>
        </is>
      </c>
      <c r="L1" s="14" t="inlineStr">
        <is>
          <t>HIST</t>
        </is>
      </c>
      <c r="M1" s="14" t="inlineStr">
        <is>
          <t>ID_ORIGEM</t>
        </is>
      </c>
    </row>
    <row r="2">
      <c r="A2" t="inlineStr">
        <is>
          <t>1.1.01.01</t>
        </is>
      </c>
      <c r="B2" t="inlineStr">
        <is>
          <t>Caixa</t>
        </is>
      </c>
      <c r="C2" s="12" t="n">
        <v>46389</v>
      </c>
      <c r="D2" t="inlineStr">
        <is>
          <t>L000001</t>
        </is>
      </c>
      <c r="E2" t="inlineStr">
        <is>
          <t>P000001</t>
        </is>
      </c>
      <c r="F2" s="13" t="n">
        <v>200000</v>
      </c>
      <c r="G2" s="13" t="n">
        <v>0</v>
      </c>
      <c r="H2" s="13" t="n">
        <v>200000</v>
      </c>
      <c r="I2" s="13" t="n">
        <v>200000</v>
      </c>
      <c r="J2" s="13" t="n">
        <v>200000</v>
      </c>
      <c r="K2" t="inlineStr">
        <is>
          <t>D</t>
        </is>
      </c>
      <c r="L2" t="inlineStr">
        <is>
          <t>Aporte de capital para demo Simples 2027</t>
        </is>
      </c>
      <c r="M2" t="inlineStr">
        <is>
          <t>S2027_E001</t>
        </is>
      </c>
    </row>
    <row r="3">
      <c r="A3" t="inlineStr">
        <is>
          <t>1.1.01.01</t>
        </is>
      </c>
      <c r="B3" t="inlineStr">
        <is>
          <t>Caixa</t>
        </is>
      </c>
      <c r="C3" s="12" t="n">
        <v>46392</v>
      </c>
      <c r="D3" t="inlineStr">
        <is>
          <t>L000002</t>
        </is>
      </c>
      <c r="E3" t="inlineStr">
        <is>
          <t>P000004</t>
        </is>
      </c>
      <c r="F3" s="13" t="n">
        <v>0</v>
      </c>
      <c r="G3" s="13" t="n">
        <v>85000</v>
      </c>
      <c r="H3" s="13" t="n">
        <v>-85000</v>
      </c>
      <c r="I3" s="13" t="n">
        <v>115000</v>
      </c>
      <c r="J3" s="13" t="n">
        <v>115000</v>
      </c>
      <c r="K3" t="inlineStr">
        <is>
          <t>D</t>
        </is>
      </c>
      <c r="L3" t="inlineStr">
        <is>
          <t>Compra domestica para revenda</t>
        </is>
      </c>
      <c r="M3" t="inlineStr">
        <is>
          <t>S2027_E002</t>
        </is>
      </c>
    </row>
    <row r="4">
      <c r="A4" t="inlineStr">
        <is>
          <t>1.1.01.01</t>
        </is>
      </c>
      <c r="B4" t="inlineStr">
        <is>
          <t>Caixa</t>
        </is>
      </c>
      <c r="C4" s="12" t="n">
        <v>46407</v>
      </c>
      <c r="D4" t="inlineStr">
        <is>
          <t>L000005</t>
        </is>
      </c>
      <c r="E4" t="inlineStr">
        <is>
          <t>P000009</t>
        </is>
      </c>
      <c r="F4" s="13" t="n">
        <v>30000</v>
      </c>
      <c r="G4" s="13" t="n">
        <v>0</v>
      </c>
      <c r="H4" s="13" t="n">
        <v>30000</v>
      </c>
      <c r="I4" s="13" t="n">
        <v>145000</v>
      </c>
      <c r="J4" s="13" t="n">
        <v>145000</v>
      </c>
      <c r="K4" t="inlineStr">
        <is>
          <t>D</t>
        </is>
      </c>
      <c r="L4" t="inlineStr">
        <is>
          <t>Venda domestica B2C</t>
        </is>
      </c>
      <c r="M4" t="inlineStr">
        <is>
          <t>S2027_E004</t>
        </is>
      </c>
    </row>
    <row r="5">
      <c r="A5" t="inlineStr">
        <is>
          <t>1.1.02.01</t>
        </is>
      </c>
      <c r="B5" t="inlineStr">
        <is>
          <t>Clientes</t>
        </is>
      </c>
      <c r="C5" s="12" t="n">
        <v>46399</v>
      </c>
      <c r="D5" t="inlineStr">
        <is>
          <t>L000003</t>
        </is>
      </c>
      <c r="E5" t="inlineStr">
        <is>
          <t>P000005</t>
        </is>
      </c>
      <c r="F5" s="13" t="n">
        <v>70000</v>
      </c>
      <c r="G5" s="13" t="n">
        <v>0</v>
      </c>
      <c r="H5" s="13" t="n">
        <v>70000</v>
      </c>
      <c r="I5" s="13" t="n">
        <v>70000</v>
      </c>
      <c r="J5" s="13" t="n">
        <v>70000</v>
      </c>
      <c r="K5" t="inlineStr">
        <is>
          <t>D</t>
        </is>
      </c>
      <c r="L5" t="inlineStr">
        <is>
          <t>Venda domestica B2B</t>
        </is>
      </c>
      <c r="M5" t="inlineStr">
        <is>
          <t>S2027_E003</t>
        </is>
      </c>
    </row>
    <row r="6">
      <c r="A6" t="inlineStr">
        <is>
          <t>1.1.03.01</t>
        </is>
      </c>
      <c r="B6" t="inlineStr">
        <is>
          <t>Mercadorias para Revenda</t>
        </is>
      </c>
      <c r="C6" s="12" t="n">
        <v>46392</v>
      </c>
      <c r="D6" t="inlineStr">
        <is>
          <t>L000002</t>
        </is>
      </c>
      <c r="E6" t="inlineStr">
        <is>
          <t>P000003</t>
        </is>
      </c>
      <c r="F6" s="13" t="n">
        <v>85000</v>
      </c>
      <c r="G6" s="13" t="n">
        <v>0</v>
      </c>
      <c r="H6" s="13" t="n">
        <v>85000</v>
      </c>
      <c r="I6" s="13" t="n">
        <v>85000</v>
      </c>
      <c r="J6" s="13" t="n">
        <v>85000</v>
      </c>
      <c r="K6" t="inlineStr">
        <is>
          <t>D</t>
        </is>
      </c>
      <c r="L6" t="inlineStr">
        <is>
          <t>Compra domestica para revenda</t>
        </is>
      </c>
      <c r="M6" t="inlineStr">
        <is>
          <t>S2027_E002</t>
        </is>
      </c>
    </row>
    <row r="7">
      <c r="A7" t="inlineStr">
        <is>
          <t>1.1.03.01</t>
        </is>
      </c>
      <c r="B7" t="inlineStr">
        <is>
          <t>Mercadorias para Revenda</t>
        </is>
      </c>
      <c r="C7" s="12" t="n">
        <v>46399</v>
      </c>
      <c r="D7" t="inlineStr">
        <is>
          <t>L000004</t>
        </is>
      </c>
      <c r="E7" t="inlineStr">
        <is>
          <t>P000008</t>
        </is>
      </c>
      <c r="F7" s="13" t="n">
        <v>0</v>
      </c>
      <c r="G7" s="13" t="n">
        <v>59500</v>
      </c>
      <c r="H7" s="13" t="n">
        <v>-59500</v>
      </c>
      <c r="I7" s="13" t="n">
        <v>25500</v>
      </c>
      <c r="J7" s="13" t="n">
        <v>25500</v>
      </c>
      <c r="K7" t="inlineStr">
        <is>
          <t>D</t>
        </is>
      </c>
      <c r="L7" t="inlineStr">
        <is>
          <t>CMV - Venda domestica B2B</t>
        </is>
      </c>
      <c r="M7" t="inlineStr">
        <is>
          <t>S2027_E003</t>
        </is>
      </c>
    </row>
    <row r="8">
      <c r="A8" t="inlineStr">
        <is>
          <t>1.1.03.01</t>
        </is>
      </c>
      <c r="B8" t="inlineStr">
        <is>
          <t>Mercadorias para Revenda</t>
        </is>
      </c>
      <c r="C8" s="12" t="n">
        <v>46407</v>
      </c>
      <c r="D8" t="inlineStr">
        <is>
          <t>L000006</t>
        </is>
      </c>
      <c r="E8" t="inlineStr">
        <is>
          <t>P000012</t>
        </is>
      </c>
      <c r="F8" s="13" t="n">
        <v>0</v>
      </c>
      <c r="G8" s="13" t="n">
        <v>25500</v>
      </c>
      <c r="H8" s="13" t="n">
        <v>-25500</v>
      </c>
      <c r="I8" s="13" t="n">
        <v>0</v>
      </c>
      <c r="J8" s="13" t="n">
        <v>0</v>
      </c>
      <c r="K8" t="inlineStr">
        <is>
          <t>D</t>
        </is>
      </c>
      <c r="L8" t="inlineStr">
        <is>
          <t>CMV - Venda domestica B2C</t>
        </is>
      </c>
      <c r="M8" t="inlineStr">
        <is>
          <t>S2027_E004</t>
        </is>
      </c>
    </row>
    <row r="9">
      <c r="A9" t="inlineStr">
        <is>
          <t>3.1.01.01</t>
        </is>
      </c>
      <c r="B9" t="inlineStr">
        <is>
          <t>Capital Social Integralizado</t>
        </is>
      </c>
      <c r="C9" s="12" t="n">
        <v>46389</v>
      </c>
      <c r="D9" t="inlineStr">
        <is>
          <t>L000001</t>
        </is>
      </c>
      <c r="E9" t="inlineStr">
        <is>
          <t>P000002</t>
        </is>
      </c>
      <c r="F9" s="13" t="n">
        <v>0</v>
      </c>
      <c r="G9" s="13" t="n">
        <v>200000</v>
      </c>
      <c r="H9" s="13" t="n">
        <v>-200000</v>
      </c>
      <c r="I9" s="13" t="n">
        <v>-200000</v>
      </c>
      <c r="J9" s="13" t="n">
        <v>200000</v>
      </c>
      <c r="K9" t="inlineStr">
        <is>
          <t>C</t>
        </is>
      </c>
      <c r="L9" t="inlineStr">
        <is>
          <t>Aporte de capital para demo Simples 2027</t>
        </is>
      </c>
      <c r="M9" t="inlineStr">
        <is>
          <t>S2027_E001</t>
        </is>
      </c>
    </row>
    <row r="10">
      <c r="A10" t="inlineStr">
        <is>
          <t>4.1.01.01</t>
        </is>
      </c>
      <c r="B10" t="inlineStr">
        <is>
          <t>Receita de Vendas</t>
        </is>
      </c>
      <c r="C10" s="12" t="n">
        <v>46399</v>
      </c>
      <c r="D10" t="inlineStr">
        <is>
          <t>L000003</t>
        </is>
      </c>
      <c r="E10" t="inlineStr">
        <is>
          <t>P000006</t>
        </is>
      </c>
      <c r="F10" s="13" t="n">
        <v>0</v>
      </c>
      <c r="G10" s="13" t="n">
        <v>70000</v>
      </c>
      <c r="H10" s="13" t="n">
        <v>-70000</v>
      </c>
      <c r="I10" s="13" t="n">
        <v>-70000</v>
      </c>
      <c r="J10" s="13" t="n">
        <v>70000</v>
      </c>
      <c r="K10" t="inlineStr">
        <is>
          <t>C</t>
        </is>
      </c>
      <c r="L10" t="inlineStr">
        <is>
          <t>Venda domestica B2B</t>
        </is>
      </c>
      <c r="M10" t="inlineStr">
        <is>
          <t>S2027_E003</t>
        </is>
      </c>
    </row>
    <row r="11">
      <c r="A11" t="inlineStr">
        <is>
          <t>4.1.01.01</t>
        </is>
      </c>
      <c r="B11" t="inlineStr">
        <is>
          <t>Receita de Vendas</t>
        </is>
      </c>
      <c r="C11" s="12" t="n">
        <v>46407</v>
      </c>
      <c r="D11" t="inlineStr">
        <is>
          <t>L000005</t>
        </is>
      </c>
      <c r="E11" t="inlineStr">
        <is>
          <t>P000010</t>
        </is>
      </c>
      <c r="F11" s="13" t="n">
        <v>0</v>
      </c>
      <c r="G11" s="13" t="n">
        <v>30000</v>
      </c>
      <c r="H11" s="13" t="n">
        <v>-30000</v>
      </c>
      <c r="I11" s="13" t="n">
        <v>-100000</v>
      </c>
      <c r="J11" s="13" t="n">
        <v>100000</v>
      </c>
      <c r="K11" t="inlineStr">
        <is>
          <t>C</t>
        </is>
      </c>
      <c r="L11" t="inlineStr">
        <is>
          <t>Venda domestica B2C</t>
        </is>
      </c>
      <c r="M11" t="inlineStr">
        <is>
          <t>S2027_E004</t>
        </is>
      </c>
    </row>
    <row r="12">
      <c r="A12" t="inlineStr">
        <is>
          <t>4.2.01.01</t>
        </is>
      </c>
      <c r="B12" t="inlineStr">
        <is>
          <t>Custo das Mercadorias Vendidas</t>
        </is>
      </c>
      <c r="C12" s="12" t="n">
        <v>46399</v>
      </c>
      <c r="D12" t="inlineStr">
        <is>
          <t>L000004</t>
        </is>
      </c>
      <c r="E12" t="inlineStr">
        <is>
          <t>P000007</t>
        </is>
      </c>
      <c r="F12" s="13" t="n">
        <v>59500</v>
      </c>
      <c r="G12" s="13" t="n">
        <v>0</v>
      </c>
      <c r="H12" s="13" t="n">
        <v>59500</v>
      </c>
      <c r="I12" s="13" t="n">
        <v>59500</v>
      </c>
      <c r="J12" s="13" t="n">
        <v>59500</v>
      </c>
      <c r="K12" t="inlineStr">
        <is>
          <t>D</t>
        </is>
      </c>
      <c r="L12" t="inlineStr">
        <is>
          <t>CMV - Venda domestica B2B</t>
        </is>
      </c>
      <c r="M12" t="inlineStr">
        <is>
          <t>S2027_E003</t>
        </is>
      </c>
    </row>
    <row r="13">
      <c r="A13" t="inlineStr">
        <is>
          <t>4.2.01.01</t>
        </is>
      </c>
      <c r="B13" t="inlineStr">
        <is>
          <t>Custo das Mercadorias Vendidas</t>
        </is>
      </c>
      <c r="C13" s="12" t="n">
        <v>46407</v>
      </c>
      <c r="D13" t="inlineStr">
        <is>
          <t>L000006</t>
        </is>
      </c>
      <c r="E13" t="inlineStr">
        <is>
          <t>P000011</t>
        </is>
      </c>
      <c r="F13" s="13" t="n">
        <v>25500</v>
      </c>
      <c r="G13" s="13" t="n">
        <v>0</v>
      </c>
      <c r="H13" s="13" t="n">
        <v>25500</v>
      </c>
      <c r="I13" s="13" t="n">
        <v>85000</v>
      </c>
      <c r="J13" s="13" t="n">
        <v>85000</v>
      </c>
      <c r="K13" t="inlineStr">
        <is>
          <t>D</t>
        </is>
      </c>
      <c r="L13" t="inlineStr">
        <is>
          <t>CMV - Venda domestica B2C</t>
        </is>
      </c>
      <c r="M13" t="inlineStr">
        <is>
          <t>S2027_E004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A5A5A5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4" t="inlineStr">
        <is>
          <t>DT_INI</t>
        </is>
      </c>
      <c r="B1" s="14" t="inlineStr">
        <is>
          <t>DT_FIN</t>
        </is>
      </c>
      <c r="C1" s="14" t="inlineStr">
        <is>
          <t>COD_CTA</t>
        </is>
      </c>
      <c r="D1" s="14" t="inlineStr">
        <is>
          <t>COD_CCUS</t>
        </is>
      </c>
      <c r="E1" s="14" t="inlineStr">
        <is>
          <t>VL_SLD_INI</t>
        </is>
      </c>
      <c r="F1" s="14" t="inlineStr">
        <is>
          <t>IND_DC_INI</t>
        </is>
      </c>
      <c r="G1" s="14" t="inlineStr">
        <is>
          <t>VL_DEB</t>
        </is>
      </c>
      <c r="H1" s="14" t="inlineStr">
        <is>
          <t>VL_CRED</t>
        </is>
      </c>
      <c r="I1" s="14" t="inlineStr">
        <is>
          <t>VL_SLD_FIN</t>
        </is>
      </c>
      <c r="J1" s="14" t="inlineStr">
        <is>
          <t>IND_DC_FIN</t>
        </is>
      </c>
    </row>
    <row r="2">
      <c r="A2" s="12" t="n">
        <v>46388</v>
      </c>
      <c r="B2" s="12" t="n">
        <v>46418</v>
      </c>
      <c r="C2" t="inlineStr">
        <is>
          <t>1.1.01.01</t>
        </is>
      </c>
      <c r="E2" s="13" t="n">
        <v>0</v>
      </c>
      <c r="F2" t="inlineStr">
        <is>
          <t>D</t>
        </is>
      </c>
      <c r="G2" s="13" t="n">
        <v>230000</v>
      </c>
      <c r="H2" s="13" t="n">
        <v>85000</v>
      </c>
      <c r="I2" s="13" t="n">
        <v>145000</v>
      </c>
      <c r="J2" t="inlineStr">
        <is>
          <t>D</t>
        </is>
      </c>
    </row>
    <row r="3">
      <c r="A3" s="12" t="n">
        <v>46388</v>
      </c>
      <c r="B3" s="12" t="n">
        <v>46418</v>
      </c>
      <c r="C3" t="inlineStr">
        <is>
          <t>1.1.01.02</t>
        </is>
      </c>
      <c r="E3" s="13" t="n">
        <v>0</v>
      </c>
      <c r="F3" t="inlineStr">
        <is>
          <t>D</t>
        </is>
      </c>
      <c r="G3" s="13" t="n">
        <v>0</v>
      </c>
      <c r="H3" s="13" t="n">
        <v>0</v>
      </c>
      <c r="I3" s="13" t="n">
        <v>0</v>
      </c>
      <c r="J3" t="inlineStr">
        <is>
          <t>D</t>
        </is>
      </c>
    </row>
    <row r="4">
      <c r="A4" s="12" t="n">
        <v>46388</v>
      </c>
      <c r="B4" s="12" t="n">
        <v>46418</v>
      </c>
      <c r="C4" t="inlineStr">
        <is>
          <t>1.1.02.01</t>
        </is>
      </c>
      <c r="E4" s="13" t="n">
        <v>0</v>
      </c>
      <c r="F4" t="inlineStr">
        <is>
          <t>D</t>
        </is>
      </c>
      <c r="G4" s="13" t="n">
        <v>70000</v>
      </c>
      <c r="H4" s="13" t="n">
        <v>0</v>
      </c>
      <c r="I4" s="13" t="n">
        <v>70000</v>
      </c>
      <c r="J4" t="inlineStr">
        <is>
          <t>D</t>
        </is>
      </c>
    </row>
    <row r="5">
      <c r="A5" s="12" t="n">
        <v>46388</v>
      </c>
      <c r="B5" s="12" t="n">
        <v>46418</v>
      </c>
      <c r="C5" t="inlineStr">
        <is>
          <t>1.1.03.01</t>
        </is>
      </c>
      <c r="E5" s="13" t="n">
        <v>0</v>
      </c>
      <c r="F5" t="inlineStr">
        <is>
          <t>D</t>
        </is>
      </c>
      <c r="G5" s="13" t="n">
        <v>85000</v>
      </c>
      <c r="H5" s="13" t="n">
        <v>85000</v>
      </c>
      <c r="I5" s="13" t="n">
        <v>0</v>
      </c>
      <c r="J5" t="inlineStr">
        <is>
          <t>D</t>
        </is>
      </c>
    </row>
    <row r="6">
      <c r="A6" s="12" t="n">
        <v>46388</v>
      </c>
      <c r="B6" s="12" t="n">
        <v>46418</v>
      </c>
      <c r="C6" t="inlineStr">
        <is>
          <t>1.1.04.01</t>
        </is>
      </c>
      <c r="E6" s="13" t="n">
        <v>0</v>
      </c>
      <c r="F6" t="inlineStr">
        <is>
          <t>D</t>
        </is>
      </c>
      <c r="G6" s="13" t="n">
        <v>0</v>
      </c>
      <c r="H6" s="13" t="n">
        <v>0</v>
      </c>
      <c r="I6" s="13" t="n">
        <v>0</v>
      </c>
      <c r="J6" t="inlineStr">
        <is>
          <t>D</t>
        </is>
      </c>
    </row>
    <row r="7">
      <c r="A7" s="12" t="n">
        <v>46388</v>
      </c>
      <c r="B7" s="12" t="n">
        <v>46418</v>
      </c>
      <c r="C7" t="inlineStr">
        <is>
          <t>1.2.01.01</t>
        </is>
      </c>
      <c r="E7" s="13" t="n">
        <v>0</v>
      </c>
      <c r="F7" t="inlineStr">
        <is>
          <t>D</t>
        </is>
      </c>
      <c r="G7" s="13" t="n">
        <v>0</v>
      </c>
      <c r="H7" s="13" t="n">
        <v>0</v>
      </c>
      <c r="I7" s="13" t="n">
        <v>0</v>
      </c>
      <c r="J7" t="inlineStr">
        <is>
          <t>D</t>
        </is>
      </c>
    </row>
    <row r="8">
      <c r="A8" s="12" t="n">
        <v>46388</v>
      </c>
      <c r="B8" s="12" t="n">
        <v>46418</v>
      </c>
      <c r="C8" t="inlineStr">
        <is>
          <t>1.2.01.02</t>
        </is>
      </c>
      <c r="E8" s="13" t="n">
        <v>0</v>
      </c>
      <c r="F8" t="inlineStr">
        <is>
          <t>D</t>
        </is>
      </c>
      <c r="G8" s="13" t="n">
        <v>0</v>
      </c>
      <c r="H8" s="13" t="n">
        <v>0</v>
      </c>
      <c r="I8" s="13" t="n">
        <v>0</v>
      </c>
      <c r="J8" t="inlineStr">
        <is>
          <t>D</t>
        </is>
      </c>
    </row>
    <row r="9">
      <c r="A9" s="12" t="n">
        <v>46388</v>
      </c>
      <c r="B9" s="12" t="n">
        <v>46418</v>
      </c>
      <c r="C9" t="inlineStr">
        <is>
          <t>2.1.01.01</t>
        </is>
      </c>
      <c r="E9" s="13" t="n">
        <v>0</v>
      </c>
      <c r="F9" t="inlineStr">
        <is>
          <t>D</t>
        </is>
      </c>
      <c r="G9" s="13" t="n">
        <v>0</v>
      </c>
      <c r="H9" s="13" t="n">
        <v>0</v>
      </c>
      <c r="I9" s="13" t="n">
        <v>0</v>
      </c>
      <c r="J9" t="inlineStr">
        <is>
          <t>D</t>
        </is>
      </c>
    </row>
    <row r="10">
      <c r="A10" s="12" t="n">
        <v>46388</v>
      </c>
      <c r="B10" s="12" t="n">
        <v>46418</v>
      </c>
      <c r="C10" t="inlineStr">
        <is>
          <t>2.1.02.01</t>
        </is>
      </c>
      <c r="E10" s="13" t="n">
        <v>0</v>
      </c>
      <c r="F10" t="inlineStr">
        <is>
          <t>D</t>
        </is>
      </c>
      <c r="G10" s="13" t="n">
        <v>0</v>
      </c>
      <c r="H10" s="13" t="n">
        <v>0</v>
      </c>
      <c r="I10" s="13" t="n">
        <v>0</v>
      </c>
      <c r="J10" t="inlineStr">
        <is>
          <t>D</t>
        </is>
      </c>
    </row>
    <row r="11">
      <c r="A11" s="12" t="n">
        <v>46388</v>
      </c>
      <c r="B11" s="12" t="n">
        <v>46418</v>
      </c>
      <c r="C11" t="inlineStr">
        <is>
          <t>2.1.03.01</t>
        </is>
      </c>
      <c r="E11" s="13" t="n">
        <v>0</v>
      </c>
      <c r="F11" t="inlineStr">
        <is>
          <t>D</t>
        </is>
      </c>
      <c r="G11" s="13" t="n">
        <v>0</v>
      </c>
      <c r="H11" s="13" t="n">
        <v>0</v>
      </c>
      <c r="I11" s="13" t="n">
        <v>0</v>
      </c>
      <c r="J11" t="inlineStr">
        <is>
          <t>D</t>
        </is>
      </c>
    </row>
    <row r="12">
      <c r="A12" s="12" t="n">
        <v>46388</v>
      </c>
      <c r="B12" s="12" t="n">
        <v>46418</v>
      </c>
      <c r="C12" t="inlineStr">
        <is>
          <t>2.2.01.01</t>
        </is>
      </c>
      <c r="E12" s="13" t="n">
        <v>0</v>
      </c>
      <c r="F12" t="inlineStr">
        <is>
          <t>D</t>
        </is>
      </c>
      <c r="G12" s="13" t="n">
        <v>0</v>
      </c>
      <c r="H12" s="13" t="n">
        <v>0</v>
      </c>
      <c r="I12" s="13" t="n">
        <v>0</v>
      </c>
      <c r="J12" t="inlineStr">
        <is>
          <t>D</t>
        </is>
      </c>
    </row>
    <row r="13">
      <c r="A13" s="12" t="n">
        <v>46388</v>
      </c>
      <c r="B13" s="12" t="n">
        <v>46418</v>
      </c>
      <c r="C13" t="inlineStr">
        <is>
          <t>3.1.01.01</t>
        </is>
      </c>
      <c r="E13" s="13" t="n">
        <v>0</v>
      </c>
      <c r="F13" t="inlineStr">
        <is>
          <t>D</t>
        </is>
      </c>
      <c r="G13" s="13" t="n">
        <v>0</v>
      </c>
      <c r="H13" s="13" t="n">
        <v>200000</v>
      </c>
      <c r="I13" s="13" t="n">
        <v>200000</v>
      </c>
      <c r="J13" t="inlineStr">
        <is>
          <t>C</t>
        </is>
      </c>
    </row>
    <row r="14">
      <c r="A14" s="12" t="n">
        <v>46388</v>
      </c>
      <c r="B14" s="12" t="n">
        <v>46418</v>
      </c>
      <c r="C14" t="inlineStr">
        <is>
          <t>3.2.01.01</t>
        </is>
      </c>
      <c r="E14" s="13" t="n">
        <v>0</v>
      </c>
      <c r="F14" t="inlineStr">
        <is>
          <t>D</t>
        </is>
      </c>
      <c r="G14" s="13" t="n">
        <v>0</v>
      </c>
      <c r="H14" s="13" t="n">
        <v>0</v>
      </c>
      <c r="I14" s="13" t="n">
        <v>0</v>
      </c>
      <c r="J14" t="inlineStr">
        <is>
          <t>D</t>
        </is>
      </c>
    </row>
    <row r="15">
      <c r="A15" s="12" t="n">
        <v>46388</v>
      </c>
      <c r="B15" s="12" t="n">
        <v>46418</v>
      </c>
      <c r="C15" t="inlineStr">
        <is>
          <t>4.1.01.01</t>
        </is>
      </c>
      <c r="E15" s="13" t="n">
        <v>0</v>
      </c>
      <c r="F15" t="inlineStr">
        <is>
          <t>D</t>
        </is>
      </c>
      <c r="G15" s="13" t="n">
        <v>0</v>
      </c>
      <c r="H15" s="13" t="n">
        <v>100000</v>
      </c>
      <c r="I15" s="13" t="n">
        <v>100000</v>
      </c>
      <c r="J15" t="inlineStr">
        <is>
          <t>C</t>
        </is>
      </c>
    </row>
    <row r="16">
      <c r="A16" s="12" t="n">
        <v>46388</v>
      </c>
      <c r="B16" s="12" t="n">
        <v>46418</v>
      </c>
      <c r="C16" t="inlineStr">
        <is>
          <t>4.2.01.01</t>
        </is>
      </c>
      <c r="E16" s="13" t="n">
        <v>0</v>
      </c>
      <c r="F16" t="inlineStr">
        <is>
          <t>D</t>
        </is>
      </c>
      <c r="G16" s="13" t="n">
        <v>85000</v>
      </c>
      <c r="H16" s="13" t="n">
        <v>0</v>
      </c>
      <c r="I16" s="13" t="n">
        <v>85000</v>
      </c>
      <c r="J16" t="inlineStr">
        <is>
          <t>D</t>
        </is>
      </c>
    </row>
    <row r="17">
      <c r="A17" s="12" t="n">
        <v>46388</v>
      </c>
      <c r="B17" s="12" t="n">
        <v>46418</v>
      </c>
      <c r="C17" t="inlineStr">
        <is>
          <t>4.3.01.01</t>
        </is>
      </c>
      <c r="E17" s="13" t="n">
        <v>0</v>
      </c>
      <c r="F17" t="inlineStr">
        <is>
          <t>D</t>
        </is>
      </c>
      <c r="G17" s="13" t="n">
        <v>0</v>
      </c>
      <c r="H17" s="13" t="n">
        <v>0</v>
      </c>
      <c r="I17" s="13" t="n">
        <v>0</v>
      </c>
      <c r="J17" t="inlineStr">
        <is>
          <t>D</t>
        </is>
      </c>
    </row>
    <row r="18">
      <c r="A18" s="12" t="n">
        <v>46388</v>
      </c>
      <c r="B18" s="12" t="n">
        <v>46418</v>
      </c>
      <c r="C18" t="inlineStr">
        <is>
          <t>4.3.01.02</t>
        </is>
      </c>
      <c r="E18" s="13" t="n">
        <v>0</v>
      </c>
      <c r="F18" t="inlineStr">
        <is>
          <t>D</t>
        </is>
      </c>
      <c r="G18" s="13" t="n">
        <v>0</v>
      </c>
      <c r="H18" s="13" t="n">
        <v>0</v>
      </c>
      <c r="I18" s="13" t="n">
        <v>0</v>
      </c>
      <c r="J18" t="inlineStr">
        <is>
          <t>D</t>
        </is>
      </c>
    </row>
    <row r="19">
      <c r="A19" s="12" t="n">
        <v>46388</v>
      </c>
      <c r="B19" s="12" t="n">
        <v>46418</v>
      </c>
      <c r="C19" t="inlineStr">
        <is>
          <t>4.3.01.03</t>
        </is>
      </c>
      <c r="E19" s="13" t="n">
        <v>0</v>
      </c>
      <c r="F19" t="inlineStr">
        <is>
          <t>D</t>
        </is>
      </c>
      <c r="G19" s="13" t="n">
        <v>0</v>
      </c>
      <c r="H19" s="13" t="n">
        <v>0</v>
      </c>
      <c r="I19" s="13" t="n">
        <v>0</v>
      </c>
      <c r="J19" t="inlineStr">
        <is>
          <t>D</t>
        </is>
      </c>
    </row>
    <row r="20">
      <c r="A20" s="12" t="n">
        <v>46388</v>
      </c>
      <c r="B20" s="12" t="n">
        <v>46418</v>
      </c>
      <c r="C20" t="inlineStr">
        <is>
          <t>4.3.01.04</t>
        </is>
      </c>
      <c r="E20" s="13" t="n">
        <v>0</v>
      </c>
      <c r="F20" t="inlineStr">
        <is>
          <t>D</t>
        </is>
      </c>
      <c r="G20" s="13" t="n">
        <v>0</v>
      </c>
      <c r="H20" s="13" t="n">
        <v>0</v>
      </c>
      <c r="I20" s="13" t="n">
        <v>0</v>
      </c>
      <c r="J20" t="inlineStr">
        <is>
          <t>D</t>
        </is>
      </c>
    </row>
    <row r="21">
      <c r="A21" s="12" t="n">
        <v>46388</v>
      </c>
      <c r="B21" s="12" t="n">
        <v>46418</v>
      </c>
      <c r="C21" t="inlineStr">
        <is>
          <t>4.3.02.01</t>
        </is>
      </c>
      <c r="E21" s="13" t="n">
        <v>0</v>
      </c>
      <c r="F21" t="inlineStr">
        <is>
          <t>D</t>
        </is>
      </c>
      <c r="G21" s="13" t="n">
        <v>0</v>
      </c>
      <c r="H21" s="13" t="n">
        <v>0</v>
      </c>
      <c r="I21" s="13" t="n">
        <v>0</v>
      </c>
      <c r="J21" t="inlineStr">
        <is>
          <t>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11" t="inlineStr">
        <is>
          <t>COD_CTA</t>
        </is>
      </c>
      <c r="B1" s="11" t="inlineStr">
        <is>
          <t>DEMONSTRACAO</t>
        </is>
      </c>
      <c r="C1" s="11" t="inlineStr">
        <is>
          <t>COD_LINHA</t>
        </is>
      </c>
    </row>
    <row r="2">
      <c r="A2" t="inlineStr">
        <is>
          <t>1.1.01.01</t>
        </is>
      </c>
      <c r="B2" t="inlineStr">
        <is>
          <t>BP</t>
        </is>
      </c>
      <c r="C2" t="inlineStr">
        <is>
          <t>BP_CAIXA</t>
        </is>
      </c>
    </row>
    <row r="3">
      <c r="A3" t="inlineStr">
        <is>
          <t>1.1.01.02</t>
        </is>
      </c>
      <c r="B3" t="inlineStr">
        <is>
          <t>BP</t>
        </is>
      </c>
      <c r="C3" t="inlineStr">
        <is>
          <t>BP_BANCOS</t>
        </is>
      </c>
    </row>
    <row r="4">
      <c r="A4" t="inlineStr">
        <is>
          <t>1.1.02.01</t>
        </is>
      </c>
      <c r="B4" t="inlineStr">
        <is>
          <t>BP</t>
        </is>
      </c>
      <c r="C4" t="inlineStr">
        <is>
          <t>BP_CLIENTES</t>
        </is>
      </c>
    </row>
    <row r="5">
      <c r="A5" t="inlineStr">
        <is>
          <t>1.1.03.01</t>
        </is>
      </c>
      <c r="B5" t="inlineStr">
        <is>
          <t>BP</t>
        </is>
      </c>
      <c r="C5" t="inlineStr">
        <is>
          <t>BP_ESTOQUES</t>
        </is>
      </c>
    </row>
    <row r="6">
      <c r="A6" t="inlineStr">
        <is>
          <t>1.1.04.01</t>
        </is>
      </c>
      <c r="B6" t="inlineStr">
        <is>
          <t>BP</t>
        </is>
      </c>
      <c r="C6" t="inlineStr">
        <is>
          <t>BP_TRIBUTOS_RECUPERAR</t>
        </is>
      </c>
    </row>
    <row r="7">
      <c r="A7" t="inlineStr">
        <is>
          <t>1.2.01.01</t>
        </is>
      </c>
      <c r="B7" t="inlineStr">
        <is>
          <t>BP</t>
        </is>
      </c>
      <c r="C7" t="inlineStr">
        <is>
          <t>BP_IMOBILIZADO</t>
        </is>
      </c>
    </row>
    <row r="8">
      <c r="A8" t="inlineStr">
        <is>
          <t>1.2.01.02</t>
        </is>
      </c>
      <c r="B8" t="inlineStr">
        <is>
          <t>BP</t>
        </is>
      </c>
      <c r="C8" t="inlineStr">
        <is>
          <t>BP_DEPRECIACAO_ACUM</t>
        </is>
      </c>
    </row>
    <row r="9">
      <c r="A9" t="inlineStr">
        <is>
          <t>2.1.01.01</t>
        </is>
      </c>
      <c r="B9" t="inlineStr">
        <is>
          <t>BP</t>
        </is>
      </c>
      <c r="C9" t="inlineStr">
        <is>
          <t>BP_FORNECEDORES</t>
        </is>
      </c>
    </row>
    <row r="10">
      <c r="A10" t="inlineStr">
        <is>
          <t>2.1.02.01</t>
        </is>
      </c>
      <c r="B10" t="inlineStr">
        <is>
          <t>BP</t>
        </is>
      </c>
      <c r="C10" t="inlineStr">
        <is>
          <t>BP_OBRIG_TRAB</t>
        </is>
      </c>
    </row>
    <row r="11">
      <c r="A11" t="inlineStr">
        <is>
          <t>2.1.03.01</t>
        </is>
      </c>
      <c r="B11" t="inlineStr">
        <is>
          <t>BP</t>
        </is>
      </c>
      <c r="C11" t="inlineStr">
        <is>
          <t>BP_OBRIG_TRIB</t>
        </is>
      </c>
    </row>
    <row r="12">
      <c r="A12" t="inlineStr">
        <is>
          <t>2.2.01.01</t>
        </is>
      </c>
      <c r="B12" t="inlineStr">
        <is>
          <t>BP</t>
        </is>
      </c>
      <c r="C12" t="inlineStr">
        <is>
          <t>BP_EMPRESTIMOS</t>
        </is>
      </c>
    </row>
    <row r="13">
      <c r="A13" t="inlineStr">
        <is>
          <t>3.1.01.01</t>
        </is>
      </c>
      <c r="B13" t="inlineStr">
        <is>
          <t>BP</t>
        </is>
      </c>
      <c r="C13" t="inlineStr">
        <is>
          <t>BP_CAPITAL</t>
        </is>
      </c>
    </row>
    <row r="14">
      <c r="A14" t="inlineStr">
        <is>
          <t>3.2.01.01</t>
        </is>
      </c>
      <c r="B14" t="inlineStr">
        <is>
          <t>BP</t>
        </is>
      </c>
      <c r="C14" t="inlineStr">
        <is>
          <t>BP_RESULTADOS_ACUM</t>
        </is>
      </c>
    </row>
    <row r="15">
      <c r="A15" t="inlineStr">
        <is>
          <t>4.1.01.01</t>
        </is>
      </c>
      <c r="B15" t="inlineStr">
        <is>
          <t>DRE</t>
        </is>
      </c>
      <c r="C15" t="inlineStr">
        <is>
          <t>DRE_RECEITA_VENDAS</t>
        </is>
      </c>
    </row>
    <row r="16">
      <c r="A16" t="inlineStr">
        <is>
          <t>4.2.01.01</t>
        </is>
      </c>
      <c r="B16" t="inlineStr">
        <is>
          <t>DRE</t>
        </is>
      </c>
      <c r="C16" t="inlineStr">
        <is>
          <t>DRE_CMV</t>
        </is>
      </c>
    </row>
    <row r="17">
      <c r="A17" t="inlineStr">
        <is>
          <t>4.3.01.01</t>
        </is>
      </c>
      <c r="B17" t="inlineStr">
        <is>
          <t>DRE</t>
        </is>
      </c>
      <c r="C17" t="inlineStr">
        <is>
          <t>DRE_DESP_SALARIOS</t>
        </is>
      </c>
    </row>
    <row r="18">
      <c r="A18" t="inlineStr">
        <is>
          <t>4.3.01.02</t>
        </is>
      </c>
      <c r="B18" t="inlineStr">
        <is>
          <t>DRE</t>
        </is>
      </c>
      <c r="C18" t="inlineStr">
        <is>
          <t>DRE_DESP_ALUGUEL</t>
        </is>
      </c>
    </row>
    <row r="19">
      <c r="A19" t="inlineStr">
        <is>
          <t>4.3.01.03</t>
        </is>
      </c>
      <c r="B19" t="inlineStr">
        <is>
          <t>DRE</t>
        </is>
      </c>
      <c r="C19" t="inlineStr">
        <is>
          <t>DRE_DESP_UTILIDADES</t>
        </is>
      </c>
    </row>
    <row r="20">
      <c r="A20" t="inlineStr">
        <is>
          <t>4.3.01.04</t>
        </is>
      </c>
      <c r="B20" t="inlineStr">
        <is>
          <t>DRE</t>
        </is>
      </c>
      <c r="C20" t="inlineStr">
        <is>
          <t>DRE_DESP_DEPRECIACAO</t>
        </is>
      </c>
    </row>
    <row r="21">
      <c r="A21" t="inlineStr">
        <is>
          <t>4.3.02.01</t>
        </is>
      </c>
      <c r="B21" t="inlineStr">
        <is>
          <t>DRE</t>
        </is>
      </c>
      <c r="C21" t="inlineStr">
        <is>
          <t>DRE_DESP_FINANCEIRA</t>
        </is>
      </c>
    </row>
  </sheetData>
  <dataValidations count="1">
    <dataValidation sqref="B2:B1000" showDropDown="0" showInputMessage="0" showErrorMessage="0" allowBlank="1" type="list">
      <formula1>"BP,DRE"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A5A5A5"/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4" t="inlineStr">
        <is>
          <t>DT_REF</t>
        </is>
      </c>
      <c r="B1" s="14" t="inlineStr">
        <is>
          <t>ORDEM</t>
        </is>
      </c>
      <c r="C1" s="14" t="inlineStr">
        <is>
          <t>COD_LINHA</t>
        </is>
      </c>
      <c r="D1" s="14" t="inlineStr">
        <is>
          <t>NIVEL</t>
        </is>
      </c>
      <c r="E1" s="14" t="inlineStr">
        <is>
          <t>TIPO_LINHA</t>
        </is>
      </c>
      <c r="F1" s="14" t="inlineStr">
        <is>
          <t>LINHA</t>
        </is>
      </c>
      <c r="G1" s="14" t="inlineStr">
        <is>
          <t>VL</t>
        </is>
      </c>
    </row>
    <row r="2">
      <c r="A2" s="12" t="n">
        <v>46418</v>
      </c>
      <c r="B2" t="n">
        <v>10</v>
      </c>
      <c r="C2" t="inlineStr">
        <is>
          <t>BP_ATIVO</t>
        </is>
      </c>
      <c r="D2" t="n">
        <v>1</v>
      </c>
      <c r="E2" t="inlineStr">
        <is>
          <t>TOTAL</t>
        </is>
      </c>
      <c r="F2" t="inlineStr">
        <is>
          <t>Ativo</t>
        </is>
      </c>
      <c r="G2" s="13" t="n">
        <v>215000</v>
      </c>
    </row>
    <row r="3">
      <c r="A3" s="12" t="n">
        <v>46418</v>
      </c>
      <c r="B3" t="n">
        <v>20</v>
      </c>
      <c r="C3" t="inlineStr">
        <is>
          <t>BP_ATIVO_CIRCULANTE</t>
        </is>
      </c>
      <c r="D3" t="n">
        <v>2</v>
      </c>
      <c r="E3" t="inlineStr">
        <is>
          <t>SUBTOTAL</t>
        </is>
      </c>
      <c r="F3" t="inlineStr">
        <is>
          <t>Ativo Circulante</t>
        </is>
      </c>
      <c r="G3" s="13" t="n">
        <v>215000</v>
      </c>
    </row>
    <row r="4">
      <c r="A4" s="12" t="n">
        <v>46418</v>
      </c>
      <c r="B4" t="n">
        <v>30</v>
      </c>
      <c r="C4" t="inlineStr">
        <is>
          <t>BP_CAIXA</t>
        </is>
      </c>
      <c r="D4" t="n">
        <v>3</v>
      </c>
      <c r="E4" t="inlineStr">
        <is>
          <t>DETALHE</t>
        </is>
      </c>
      <c r="F4" t="inlineStr">
        <is>
          <t>Caixa</t>
        </is>
      </c>
      <c r="G4" s="13" t="n">
        <v>145000</v>
      </c>
    </row>
    <row r="5">
      <c r="A5" s="12" t="n">
        <v>46418</v>
      </c>
      <c r="B5" t="n">
        <v>40</v>
      </c>
      <c r="C5" t="inlineStr">
        <is>
          <t>BP_BANCOS</t>
        </is>
      </c>
      <c r="D5" t="n">
        <v>3</v>
      </c>
      <c r="E5" t="inlineStr">
        <is>
          <t>DETALHE</t>
        </is>
      </c>
      <c r="F5" t="inlineStr">
        <is>
          <t>Bancos Conta Movimento</t>
        </is>
      </c>
      <c r="G5" s="13" t="n">
        <v>0</v>
      </c>
    </row>
    <row r="6">
      <c r="A6" s="12" t="n">
        <v>46418</v>
      </c>
      <c r="B6" t="n">
        <v>50</v>
      </c>
      <c r="C6" t="inlineStr">
        <is>
          <t>BP_CLIENTES</t>
        </is>
      </c>
      <c r="D6" t="n">
        <v>3</v>
      </c>
      <c r="E6" t="inlineStr">
        <is>
          <t>DETALHE</t>
        </is>
      </c>
      <c r="F6" t="inlineStr">
        <is>
          <t>Clientes</t>
        </is>
      </c>
      <c r="G6" s="13" t="n">
        <v>70000</v>
      </c>
    </row>
    <row r="7">
      <c r="A7" s="12" t="n">
        <v>46418</v>
      </c>
      <c r="B7" t="n">
        <v>60</v>
      </c>
      <c r="C7" t="inlineStr">
        <is>
          <t>BP_ESTOQUES</t>
        </is>
      </c>
      <c r="D7" t="n">
        <v>3</v>
      </c>
      <c r="E7" t="inlineStr">
        <is>
          <t>DETALHE</t>
        </is>
      </c>
      <c r="F7" t="inlineStr">
        <is>
          <t>Estoques</t>
        </is>
      </c>
      <c r="G7" s="13" t="n">
        <v>0</v>
      </c>
    </row>
    <row r="8">
      <c r="A8" s="12" t="n">
        <v>46418</v>
      </c>
      <c r="B8" t="n">
        <v>70</v>
      </c>
      <c r="C8" t="inlineStr">
        <is>
          <t>BP_TRIBUTOS_RECUPERAR</t>
        </is>
      </c>
      <c r="D8" t="n">
        <v>3</v>
      </c>
      <c r="E8" t="inlineStr">
        <is>
          <t>DETALHE</t>
        </is>
      </c>
      <c r="F8" t="inlineStr">
        <is>
          <t>Tributos a Recuperar</t>
        </is>
      </c>
      <c r="G8" s="13" t="n">
        <v>0</v>
      </c>
    </row>
    <row r="9">
      <c r="A9" s="12" t="n">
        <v>46418</v>
      </c>
      <c r="B9" t="n">
        <v>80</v>
      </c>
      <c r="C9" t="inlineStr">
        <is>
          <t>BP_ATIVO_NAO_CIRCULANTE</t>
        </is>
      </c>
      <c r="D9" t="n">
        <v>2</v>
      </c>
      <c r="E9" t="inlineStr">
        <is>
          <t>SUBTOTAL</t>
        </is>
      </c>
      <c r="F9" t="inlineStr">
        <is>
          <t>Ativo Não Circulante</t>
        </is>
      </c>
      <c r="G9" s="13" t="n">
        <v>0</v>
      </c>
    </row>
    <row r="10">
      <c r="A10" s="12" t="n">
        <v>46418</v>
      </c>
      <c r="B10" t="n">
        <v>90</v>
      </c>
      <c r="C10" t="inlineStr">
        <is>
          <t>BP_IMOBILIZADO</t>
        </is>
      </c>
      <c r="D10" t="n">
        <v>3</v>
      </c>
      <c r="E10" t="inlineStr">
        <is>
          <t>DETALHE</t>
        </is>
      </c>
      <c r="F10" t="inlineStr">
        <is>
          <t>Imobilizado</t>
        </is>
      </c>
      <c r="G10" s="13" t="n">
        <v>0</v>
      </c>
    </row>
    <row r="11">
      <c r="A11" s="12" t="n">
        <v>46418</v>
      </c>
      <c r="B11" t="n">
        <v>100</v>
      </c>
      <c r="C11" t="inlineStr">
        <is>
          <t>BP_DEPRECIACAO_ACUM</t>
        </is>
      </c>
      <c r="D11" t="n">
        <v>3</v>
      </c>
      <c r="E11" t="inlineStr">
        <is>
          <t>DETALHE</t>
        </is>
      </c>
      <c r="F11" t="inlineStr">
        <is>
          <t>(-) Depreciação Acumulada</t>
        </is>
      </c>
      <c r="G11" s="13" t="n">
        <v>0</v>
      </c>
    </row>
    <row r="12">
      <c r="A12" s="12" t="n">
        <v>46418</v>
      </c>
      <c r="B12" t="n">
        <v>110</v>
      </c>
      <c r="C12" t="inlineStr">
        <is>
          <t>BP_PASSIVO</t>
        </is>
      </c>
      <c r="D12" t="n">
        <v>1</v>
      </c>
      <c r="E12" t="inlineStr">
        <is>
          <t>TOTAL</t>
        </is>
      </c>
      <c r="F12" t="inlineStr">
        <is>
          <t>Passivo</t>
        </is>
      </c>
      <c r="G12" s="13" t="n">
        <v>0</v>
      </c>
    </row>
    <row r="13">
      <c r="A13" s="12" t="n">
        <v>46418</v>
      </c>
      <c r="B13" t="n">
        <v>120</v>
      </c>
      <c r="C13" t="inlineStr">
        <is>
          <t>BP_PASSIVO_CIRCULANTE</t>
        </is>
      </c>
      <c r="D13" t="n">
        <v>2</v>
      </c>
      <c r="E13" t="inlineStr">
        <is>
          <t>SUBTOTAL</t>
        </is>
      </c>
      <c r="F13" t="inlineStr">
        <is>
          <t>Passivo Circulante</t>
        </is>
      </c>
      <c r="G13" s="13" t="n">
        <v>0</v>
      </c>
    </row>
    <row r="14">
      <c r="A14" s="12" t="n">
        <v>46418</v>
      </c>
      <c r="B14" t="n">
        <v>130</v>
      </c>
      <c r="C14" t="inlineStr">
        <is>
          <t>BP_FORNECEDORES</t>
        </is>
      </c>
      <c r="D14" t="n">
        <v>3</v>
      </c>
      <c r="E14" t="inlineStr">
        <is>
          <t>DETALHE</t>
        </is>
      </c>
      <c r="F14" t="inlineStr">
        <is>
          <t>Fornecedores</t>
        </is>
      </c>
      <c r="G14" s="13" t="n">
        <v>0</v>
      </c>
    </row>
    <row r="15">
      <c r="A15" s="12" t="n">
        <v>46418</v>
      </c>
      <c r="B15" t="n">
        <v>140</v>
      </c>
      <c r="C15" t="inlineStr">
        <is>
          <t>BP_OBRIG_TRAB</t>
        </is>
      </c>
      <c r="D15" t="n">
        <v>3</v>
      </c>
      <c r="E15" t="inlineStr">
        <is>
          <t>DETALHE</t>
        </is>
      </c>
      <c r="F15" t="inlineStr">
        <is>
          <t>Obrigações Trabalhistas</t>
        </is>
      </c>
      <c r="G15" s="13" t="n">
        <v>0</v>
      </c>
    </row>
    <row r="16">
      <c r="A16" s="12" t="n">
        <v>46418</v>
      </c>
      <c r="B16" t="n">
        <v>150</v>
      </c>
      <c r="C16" t="inlineStr">
        <is>
          <t>BP_OBRIG_TRIB</t>
        </is>
      </c>
      <c r="D16" t="n">
        <v>3</v>
      </c>
      <c r="E16" t="inlineStr">
        <is>
          <t>DETALHE</t>
        </is>
      </c>
      <c r="F16" t="inlineStr">
        <is>
          <t>Obrigações Tributárias</t>
        </is>
      </c>
      <c r="G16" s="13" t="n">
        <v>0</v>
      </c>
    </row>
    <row r="17">
      <c r="A17" s="12" t="n">
        <v>46418</v>
      </c>
      <c r="B17" t="n">
        <v>160</v>
      </c>
      <c r="C17" t="inlineStr">
        <is>
          <t>BP_PASSIVO_NAO_CIRCULANTE</t>
        </is>
      </c>
      <c r="D17" t="n">
        <v>2</v>
      </c>
      <c r="E17" t="inlineStr">
        <is>
          <t>SUBTOTAL</t>
        </is>
      </c>
      <c r="F17" t="inlineStr">
        <is>
          <t>Passivo Não Circulante</t>
        </is>
      </c>
      <c r="G17" s="13" t="n">
        <v>0</v>
      </c>
    </row>
    <row r="18">
      <c r="A18" s="12" t="n">
        <v>46418</v>
      </c>
      <c r="B18" t="n">
        <v>170</v>
      </c>
      <c r="C18" t="inlineStr">
        <is>
          <t>BP_EMPRESTIMOS</t>
        </is>
      </c>
      <c r="D18" t="n">
        <v>3</v>
      </c>
      <c r="E18" t="inlineStr">
        <is>
          <t>DETALHE</t>
        </is>
      </c>
      <c r="F18" t="inlineStr">
        <is>
          <t>Empréstimos e Financiamentos</t>
        </is>
      </c>
      <c r="G18" s="13" t="n">
        <v>0</v>
      </c>
    </row>
    <row r="19">
      <c r="A19" s="12" t="n">
        <v>46418</v>
      </c>
      <c r="B19" t="n">
        <v>180</v>
      </c>
      <c r="C19" t="inlineStr">
        <is>
          <t>BP_PATRIMONIO_LIQUIDO</t>
        </is>
      </c>
      <c r="D19" t="n">
        <v>1</v>
      </c>
      <c r="E19" t="inlineStr">
        <is>
          <t>SUBTOTAL</t>
        </is>
      </c>
      <c r="F19" t="inlineStr">
        <is>
          <t>Patrimônio Líquido</t>
        </is>
      </c>
      <c r="G19" s="13" t="n">
        <v>215000</v>
      </c>
    </row>
    <row r="20">
      <c r="A20" s="12" t="n">
        <v>46418</v>
      </c>
      <c r="B20" t="n">
        <v>190</v>
      </c>
      <c r="C20" t="inlineStr">
        <is>
          <t>BP_CAPITAL</t>
        </is>
      </c>
      <c r="D20" t="n">
        <v>2</v>
      </c>
      <c r="E20" t="inlineStr">
        <is>
          <t>DETALHE</t>
        </is>
      </c>
      <c r="F20" t="inlineStr">
        <is>
          <t>Capital Social</t>
        </is>
      </c>
      <c r="G20" s="13" t="n">
        <v>200000</v>
      </c>
    </row>
    <row r="21">
      <c r="A21" s="12" t="n">
        <v>46418</v>
      </c>
      <c r="B21" t="n">
        <v>200</v>
      </c>
      <c r="C21" t="inlineStr">
        <is>
          <t>BP_RESULTADOS_ACUM</t>
        </is>
      </c>
      <c r="D21" t="n">
        <v>2</v>
      </c>
      <c r="E21" t="inlineStr">
        <is>
          <t>DETALHE</t>
        </is>
      </c>
      <c r="F21" t="inlineStr">
        <is>
          <t>Resultados Acumulados</t>
        </is>
      </c>
      <c r="G21" s="13" t="n">
        <v>0</v>
      </c>
    </row>
    <row r="22">
      <c r="A22" s="12" t="n">
        <v>46418</v>
      </c>
      <c r="B22" t="n">
        <v>210</v>
      </c>
      <c r="C22" t="inlineStr">
        <is>
          <t>BP_RESULTADO_PERIODO</t>
        </is>
      </c>
      <c r="D22" t="n">
        <v>2</v>
      </c>
      <c r="E22" t="inlineStr">
        <is>
          <t>DERIVADA</t>
        </is>
      </c>
      <c r="F22" t="inlineStr">
        <is>
          <t>Resultado do Período</t>
        </is>
      </c>
      <c r="G22" s="13" t="n">
        <v>15000</v>
      </c>
    </row>
    <row r="23">
      <c r="A23" s="12" t="n">
        <v>46418</v>
      </c>
      <c r="B23" t="n">
        <v>220</v>
      </c>
      <c r="C23" t="inlineStr">
        <is>
          <t>BP_TOTAL_PASSIVO_PL</t>
        </is>
      </c>
      <c r="D23" t="n">
        <v>1</v>
      </c>
      <c r="E23" t="inlineStr">
        <is>
          <t>TOTAL</t>
        </is>
      </c>
      <c r="F23" t="inlineStr">
        <is>
          <t>Total do Passivo e Patrimônio Líquido</t>
        </is>
      </c>
      <c r="G23" s="13" t="n">
        <v>215000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A5A5A5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DT_INI</t>
        </is>
      </c>
      <c r="B1" s="14" t="inlineStr">
        <is>
          <t>DT_FIN</t>
        </is>
      </c>
      <c r="C1" s="14" t="inlineStr">
        <is>
          <t>ORDEM</t>
        </is>
      </c>
      <c r="D1" s="14" t="inlineStr">
        <is>
          <t>COD_LINHA</t>
        </is>
      </c>
      <c r="E1" s="14" t="inlineStr">
        <is>
          <t>NIVEL</t>
        </is>
      </c>
      <c r="F1" s="14" t="inlineStr">
        <is>
          <t>TIPO_LINHA</t>
        </is>
      </c>
      <c r="G1" s="14" t="inlineStr">
        <is>
          <t>LINHA</t>
        </is>
      </c>
      <c r="H1" s="14" t="inlineStr">
        <is>
          <t>VL</t>
        </is>
      </c>
    </row>
    <row r="2">
      <c r="A2" s="12" t="n">
        <v>46388</v>
      </c>
      <c r="B2" s="12" t="n">
        <v>46418</v>
      </c>
      <c r="C2" t="n">
        <v>10</v>
      </c>
      <c r="D2" t="inlineStr">
        <is>
          <t>DRE_RECEITA_VENDAS</t>
        </is>
      </c>
      <c r="E2" t="n">
        <v>1</v>
      </c>
      <c r="F2" t="inlineStr">
        <is>
          <t>DETALHE</t>
        </is>
      </c>
      <c r="G2" t="inlineStr">
        <is>
          <t>Receita de Vendas</t>
        </is>
      </c>
      <c r="H2" s="13" t="n">
        <v>100000</v>
      </c>
    </row>
    <row r="3">
      <c r="A3" s="12" t="n">
        <v>46388</v>
      </c>
      <c r="B3" s="12" t="n">
        <v>46418</v>
      </c>
      <c r="C3" t="n">
        <v>20</v>
      </c>
      <c r="D3" t="inlineStr">
        <is>
          <t>DRE_RECEITA_LIQUIDA</t>
        </is>
      </c>
      <c r="E3" t="n">
        <v>1</v>
      </c>
      <c r="F3" t="inlineStr">
        <is>
          <t>SUBTOTAL</t>
        </is>
      </c>
      <c r="G3" t="inlineStr">
        <is>
          <t>Receita Líquida</t>
        </is>
      </c>
      <c r="H3" s="13" t="n">
        <v>100000</v>
      </c>
    </row>
    <row r="4">
      <c r="A4" s="12" t="n">
        <v>46388</v>
      </c>
      <c r="B4" s="12" t="n">
        <v>46418</v>
      </c>
      <c r="C4" t="n">
        <v>30</v>
      </c>
      <c r="D4" t="inlineStr">
        <is>
          <t>DRE_CMV</t>
        </is>
      </c>
      <c r="E4" t="n">
        <v>1</v>
      </c>
      <c r="F4" t="inlineStr">
        <is>
          <t>DETALHE</t>
        </is>
      </c>
      <c r="G4" t="inlineStr">
        <is>
          <t>(-) Custo das Mercadorias Vendidas</t>
        </is>
      </c>
      <c r="H4" s="13" t="n">
        <v>-85000</v>
      </c>
    </row>
    <row r="5">
      <c r="A5" s="12" t="n">
        <v>46388</v>
      </c>
      <c r="B5" s="12" t="n">
        <v>46418</v>
      </c>
      <c r="C5" t="n">
        <v>40</v>
      </c>
      <c r="D5" t="inlineStr">
        <is>
          <t>DRE_RESULTADO_BRUTO</t>
        </is>
      </c>
      <c r="E5" t="n">
        <v>1</v>
      </c>
      <c r="F5" t="inlineStr">
        <is>
          <t>SUBTOTAL</t>
        </is>
      </c>
      <c r="G5" t="inlineStr">
        <is>
          <t>Resultado Bruto</t>
        </is>
      </c>
      <c r="H5" s="13" t="n">
        <v>15000</v>
      </c>
    </row>
    <row r="6">
      <c r="A6" s="12" t="n">
        <v>46388</v>
      </c>
      <c r="B6" s="12" t="n">
        <v>46418</v>
      </c>
      <c r="C6" t="n">
        <v>50</v>
      </c>
      <c r="D6" t="inlineStr">
        <is>
          <t>DRE_DESP_SALARIOS</t>
        </is>
      </c>
      <c r="E6" t="n">
        <v>2</v>
      </c>
      <c r="F6" t="inlineStr">
        <is>
          <t>DETALHE</t>
        </is>
      </c>
      <c r="G6" t="inlineStr">
        <is>
          <t>(-) Salários e Encargos</t>
        </is>
      </c>
      <c r="H6" s="13" t="n">
        <v>0</v>
      </c>
    </row>
    <row r="7">
      <c r="A7" s="12" t="n">
        <v>46388</v>
      </c>
      <c r="B7" s="12" t="n">
        <v>46418</v>
      </c>
      <c r="C7" t="n">
        <v>60</v>
      </c>
      <c r="D7" t="inlineStr">
        <is>
          <t>DRE_DESP_ALUGUEL</t>
        </is>
      </c>
      <c r="E7" t="n">
        <v>2</v>
      </c>
      <c r="F7" t="inlineStr">
        <is>
          <t>DETALHE</t>
        </is>
      </c>
      <c r="G7" t="inlineStr">
        <is>
          <t>(-) Aluguéis</t>
        </is>
      </c>
      <c r="H7" s="13" t="n">
        <v>0</v>
      </c>
    </row>
    <row r="8">
      <c r="A8" s="12" t="n">
        <v>46388</v>
      </c>
      <c r="B8" s="12" t="n">
        <v>46418</v>
      </c>
      <c r="C8" t="n">
        <v>70</v>
      </c>
      <c r="D8" t="inlineStr">
        <is>
          <t>DRE_DESP_UTILIDADES</t>
        </is>
      </c>
      <c r="E8" t="n">
        <v>2</v>
      </c>
      <c r="F8" t="inlineStr">
        <is>
          <t>DETALHE</t>
        </is>
      </c>
      <c r="G8" t="inlineStr">
        <is>
          <t>(-) Energia e Utilidades</t>
        </is>
      </c>
      <c r="H8" s="13" t="n">
        <v>0</v>
      </c>
    </row>
    <row r="9">
      <c r="A9" s="12" t="n">
        <v>46388</v>
      </c>
      <c r="B9" s="12" t="n">
        <v>46418</v>
      </c>
      <c r="C9" t="n">
        <v>80</v>
      </c>
      <c r="D9" t="inlineStr">
        <is>
          <t>DRE_DESP_DEPRECIACAO</t>
        </is>
      </c>
      <c r="E9" t="n">
        <v>2</v>
      </c>
      <c r="F9" t="inlineStr">
        <is>
          <t>DETALHE</t>
        </is>
      </c>
      <c r="G9" t="inlineStr">
        <is>
          <t>(-) Depreciação</t>
        </is>
      </c>
      <c r="H9" s="13" t="n">
        <v>0</v>
      </c>
    </row>
    <row r="10">
      <c r="A10" s="12" t="n">
        <v>46388</v>
      </c>
      <c r="B10" s="12" t="n">
        <v>46418</v>
      </c>
      <c r="C10" t="n">
        <v>90</v>
      </c>
      <c r="D10" t="inlineStr">
        <is>
          <t>DRE_DESP_OPERACIONAIS</t>
        </is>
      </c>
      <c r="E10" t="n">
        <v>1</v>
      </c>
      <c r="F10" t="inlineStr">
        <is>
          <t>SUBTOTAL</t>
        </is>
      </c>
      <c r="G10" t="inlineStr">
        <is>
          <t>Despesas Operacionais</t>
        </is>
      </c>
      <c r="H10" s="13" t="n">
        <v>0</v>
      </c>
    </row>
    <row r="11">
      <c r="A11" s="12" t="n">
        <v>46388</v>
      </c>
      <c r="B11" s="12" t="n">
        <v>46418</v>
      </c>
      <c r="C11" t="n">
        <v>100</v>
      </c>
      <c r="D11" t="inlineStr">
        <is>
          <t>DRE_DESP_FINANCEIRA</t>
        </is>
      </c>
      <c r="E11" t="n">
        <v>1</v>
      </c>
      <c r="F11" t="inlineStr">
        <is>
          <t>DETALHE</t>
        </is>
      </c>
      <c r="G11" t="inlineStr">
        <is>
          <t>(-) Despesas Financeiras</t>
        </is>
      </c>
      <c r="H11" s="13" t="n">
        <v>0</v>
      </c>
    </row>
    <row r="12">
      <c r="A12" s="12" t="n">
        <v>46388</v>
      </c>
      <c r="B12" s="12" t="n">
        <v>46418</v>
      </c>
      <c r="C12" t="n">
        <v>110</v>
      </c>
      <c r="D12" t="inlineStr">
        <is>
          <t>DRE_RESULTADO_PERIODO</t>
        </is>
      </c>
      <c r="E12" t="n">
        <v>1</v>
      </c>
      <c r="F12" t="inlineStr">
        <is>
          <t>TOTAL</t>
        </is>
      </c>
      <c r="G12" t="inlineStr">
        <is>
          <t>Resultado do Período</t>
        </is>
      </c>
      <c r="H12" s="13" t="n">
        <v>15000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5" customWidth="1" min="5" max="5"/>
    <col width="17" customWidth="1" min="6" max="6"/>
    <col width="12" customWidth="1" min="7" max="7"/>
    <col width="16" customWidth="1" min="8" max="8"/>
    <col width="17" customWidth="1" min="9" max="9"/>
    <col width="21" customWidth="1" min="10" max="10"/>
    <col width="12" customWidth="1" min="11" max="11"/>
  </cols>
  <sheetData>
    <row r="1">
      <c r="A1" s="11" t="inlineStr">
        <is>
          <t>ID_CENARIO</t>
        </is>
      </c>
      <c r="B1" s="11" t="inlineStr">
        <is>
          <t>ID_ENTIDADE</t>
        </is>
      </c>
      <c r="C1" s="11" t="inlineStr">
        <is>
          <t>DESCRICAO</t>
        </is>
      </c>
      <c r="D1" s="11" t="inlineStr">
        <is>
          <t>E_BASELINE</t>
        </is>
      </c>
      <c r="E1" s="11" t="inlineStr">
        <is>
          <t>DT_REFERENCIA_NORMATIVA</t>
        </is>
      </c>
      <c r="F1" s="11" t="inlineStr">
        <is>
          <t>REGIME_ENTIDADE</t>
        </is>
      </c>
      <c r="G1" s="11" t="inlineStr">
        <is>
          <t>REGIME_IR</t>
        </is>
      </c>
      <c r="H1" s="11" t="inlineStr">
        <is>
          <t>REGIME_CONSUMO</t>
        </is>
      </c>
      <c r="I1" s="11" t="inlineStr">
        <is>
          <t>REGIME_ESPECIAL</t>
        </is>
      </c>
      <c r="J1" s="11" t="inlineStr">
        <is>
          <t>ID_VERSAO_NORMATIVA</t>
        </is>
      </c>
      <c r="K1" s="11" t="inlineStr">
        <is>
          <t>ATIVO</t>
        </is>
      </c>
    </row>
    <row r="2">
      <c r="A2" t="inlineStr">
        <is>
          <t>SIMPLES_2027_PURO</t>
        </is>
      </c>
      <c r="B2" t="inlineStr">
        <is>
          <t>ENT_SIMPL_2027</t>
        </is>
      </c>
      <c r="C2" t="inlineStr">
        <is>
          <t>Simples Nacional puro</t>
        </is>
      </c>
      <c r="D2" t="b">
        <v>1</v>
      </c>
      <c r="E2" s="12" t="n">
        <v>46418</v>
      </c>
      <c r="F2" t="inlineStr">
        <is>
          <t>simples_nacional</t>
        </is>
      </c>
      <c r="G2" t="inlineStr">
        <is>
          <t>simples_nacional</t>
        </is>
      </c>
      <c r="H2" t="inlineStr">
        <is>
          <t>simples_ibs_cbs_das</t>
        </is>
      </c>
      <c r="I2" t="inlineStr"/>
      <c r="J2" t="inlineStr">
        <is>
          <t>SIMPLES_2027_H1_V1</t>
        </is>
      </c>
      <c r="K2" t="b">
        <v>1</v>
      </c>
    </row>
    <row r="3">
      <c r="A3" t="inlineStr">
        <is>
          <t>SIMPLES_2027_HIBRIDO</t>
        </is>
      </c>
      <c r="B3" t="inlineStr">
        <is>
          <t>ENT_SIMPL_2027</t>
        </is>
      </c>
      <c r="C3" t="inlineStr">
        <is>
          <t>Simples Nacional hibrido</t>
        </is>
      </c>
      <c r="D3" t="b">
        <v>0</v>
      </c>
      <c r="E3" s="12" t="n">
        <v>46418</v>
      </c>
      <c r="F3" t="inlineStr">
        <is>
          <t>simples_nacional</t>
        </is>
      </c>
      <c r="G3" t="inlineStr">
        <is>
          <t>simples_nacional</t>
        </is>
      </c>
      <c r="H3" t="inlineStr">
        <is>
          <t>ibs_cbs_regime_regular</t>
        </is>
      </c>
      <c r="I3" t="inlineStr"/>
      <c r="J3" t="inlineStr">
        <is>
          <t>SIMPLES_2027_H1_V1</t>
        </is>
      </c>
      <c r="K3" t="b">
        <v>1</v>
      </c>
    </row>
  </sheetData>
  <dataValidations count="2">
    <dataValidation sqref="D2:D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5" customWidth="1" min="15" max="15"/>
    <col width="14" customWidth="1" min="16" max="16"/>
  </cols>
  <sheetData>
    <row r="1">
      <c r="A1" s="11" t="inlineStr">
        <is>
          <t>ID_PARAM</t>
        </is>
      </c>
      <c r="B1" s="11" t="inlineStr">
        <is>
          <t>ID_VERSAO_NORMATIVA</t>
        </is>
      </c>
      <c r="C1" s="11" t="inlineStr">
        <is>
          <t>ID_REGRA</t>
        </is>
      </c>
      <c r="D1" s="11" t="inlineStr">
        <is>
          <t>TRIBUTO</t>
        </is>
      </c>
      <c r="E1" s="11" t="inlineStr">
        <is>
          <t>CHAVE_PARAM</t>
        </is>
      </c>
      <c r="F1" s="11" t="inlineStr">
        <is>
          <t>VALOR</t>
        </is>
      </c>
      <c r="G1" s="11" t="inlineStr">
        <is>
          <t>TIPO_VALOR</t>
        </is>
      </c>
      <c r="H1" s="11" t="inlineStr">
        <is>
          <t>TIPO_FONTE</t>
        </is>
      </c>
      <c r="I1" s="11" t="inlineStr">
        <is>
          <t>FONTE_TITULO</t>
        </is>
      </c>
      <c r="J1" s="11" t="inlineStr">
        <is>
          <t>FONTE_URL</t>
        </is>
      </c>
      <c r="K1" s="11" t="inlineStr">
        <is>
          <t>DISPOSITIVO</t>
        </is>
      </c>
      <c r="L1" s="11" t="inlineStr">
        <is>
          <t>VERSAO_NORMA</t>
        </is>
      </c>
      <c r="M1" s="11" t="inlineStr">
        <is>
          <t>VIG_INI</t>
        </is>
      </c>
      <c r="N1" s="11" t="inlineStr">
        <is>
          <t>VIG_FIM</t>
        </is>
      </c>
      <c r="O1" s="11" t="inlineStr">
        <is>
          <t>DATA_CONSULTA</t>
        </is>
      </c>
      <c r="P1" s="11" t="inlineStr">
        <is>
          <t>VERSAO_REGRA</t>
        </is>
      </c>
    </row>
    <row r="2">
      <c r="A2" t="inlineStr">
        <is>
          <t>PARAM_SIMPLES_F1_MAX</t>
        </is>
      </c>
      <c r="B2" t="inlineStr">
        <is>
          <t>SIMPLES_2027_H1_V1</t>
        </is>
      </c>
      <c r="C2" t="inlineStr">
        <is>
          <t>SIMPLES_2027_ANEXO_I</t>
        </is>
      </c>
      <c r="D2" t="inlineStr">
        <is>
          <t>SIMPLES</t>
        </is>
      </c>
      <c r="E2" t="inlineStr">
        <is>
          <t>SIMPLES_ANNEX_I_F1_RBT12_MAX_CENTS</t>
        </is>
      </c>
      <c r="F2" t="inlineStr">
        <is>
          <t>18000000</t>
        </is>
      </c>
      <c r="G2" t="inlineStr">
        <is>
          <t>int</t>
        </is>
      </c>
      <c r="H2" t="inlineStr">
        <is>
          <t>norm</t>
        </is>
      </c>
      <c r="I2" t="inlineStr">
        <is>
          <t>Resolução CGSN 190/2026</t>
        </is>
      </c>
      <c r="J2" t="inlineStr">
        <is>
          <t>https://www.in.gov.br/web/dou/-/resolucao-cgsn-n-190-de-2026</t>
        </is>
      </c>
      <c r="K2" t="inlineStr">
        <is>
          <t>Anexo I, Comércio, 1ª faixa</t>
        </is>
      </c>
      <c r="L2" t="inlineStr">
        <is>
          <t>Resolução CGSN 190/2026</t>
        </is>
      </c>
      <c r="M2" s="12" t="n">
        <v>46388</v>
      </c>
      <c r="N2" s="12" t="n">
        <v>46568</v>
      </c>
      <c r="O2" s="12" t="n">
        <v>46267</v>
      </c>
      <c r="P2" t="inlineStr">
        <is>
          <t>simples_2027_puro_hibrido_v1</t>
        </is>
      </c>
    </row>
    <row r="3">
      <c r="A3" t="inlineStr">
        <is>
          <t>PARAM_SIMPLES_F1_RATE</t>
        </is>
      </c>
      <c r="B3" t="inlineStr">
        <is>
          <t>SIMPLES_2027_H1_V1</t>
        </is>
      </c>
      <c r="C3" t="inlineStr">
        <is>
          <t>SIMPLES_2027_ANEXO_I</t>
        </is>
      </c>
      <c r="D3" t="inlineStr">
        <is>
          <t>SIMPLES</t>
        </is>
      </c>
      <c r="E3" t="inlineStr">
        <is>
          <t>SIMPLES_ANNEX_I_F1_NOMINAL_RATE_FRACTION</t>
        </is>
      </c>
      <c r="F3" t="inlineStr">
        <is>
          <t>0.04</t>
        </is>
      </c>
      <c r="G3" t="inlineStr">
        <is>
          <t>decimal</t>
        </is>
      </c>
      <c r="H3" t="inlineStr">
        <is>
          <t>norm</t>
        </is>
      </c>
      <c r="I3" t="inlineStr">
        <is>
          <t>Resolução CGSN 190/2026</t>
        </is>
      </c>
      <c r="J3" t="inlineStr">
        <is>
          <t>https://www.in.gov.br/web/dou/-/resolucao-cgsn-n-190-de-2026</t>
        </is>
      </c>
      <c r="K3" t="inlineStr">
        <is>
          <t>Anexo I, Comércio, 1ª faixa</t>
        </is>
      </c>
      <c r="L3" t="inlineStr">
        <is>
          <t>Resolução CGSN 190/2026</t>
        </is>
      </c>
      <c r="M3" s="12" t="n">
        <v>46388</v>
      </c>
      <c r="N3" s="12" t="n">
        <v>46568</v>
      </c>
      <c r="O3" s="12" t="n">
        <v>46267</v>
      </c>
      <c r="P3" t="inlineStr">
        <is>
          <t>simples_2027_puro_hibrido_v1</t>
        </is>
      </c>
    </row>
    <row r="4">
      <c r="A4" t="inlineStr">
        <is>
          <t>PARAM_SIMPLES_F1_DED</t>
        </is>
      </c>
      <c r="B4" t="inlineStr">
        <is>
          <t>SIMPLES_2027_H1_V1</t>
        </is>
      </c>
      <c r="C4" t="inlineStr">
        <is>
          <t>SIMPLES_2027_ANEXO_I</t>
        </is>
      </c>
      <c r="D4" t="inlineStr">
        <is>
          <t>SIMPLES</t>
        </is>
      </c>
      <c r="E4" t="inlineStr">
        <is>
          <t>SIMPLES_ANNEX_I_F1_DEDUCTION_CENTS</t>
        </is>
      </c>
      <c r="F4" t="inlineStr">
        <is>
          <t>0</t>
        </is>
      </c>
      <c r="G4" t="inlineStr">
        <is>
          <t>int</t>
        </is>
      </c>
      <c r="H4" t="inlineStr">
        <is>
          <t>norm</t>
        </is>
      </c>
      <c r="I4" t="inlineStr">
        <is>
          <t>Resolução CGSN 190/2026</t>
        </is>
      </c>
      <c r="J4" t="inlineStr">
        <is>
          <t>https://www.in.gov.br/web/dou/-/resolucao-cgsn-n-190-de-2026</t>
        </is>
      </c>
      <c r="K4" t="inlineStr">
        <is>
          <t>Anexo I, Comércio, 1ª faixa</t>
        </is>
      </c>
      <c r="L4" t="inlineStr">
        <is>
          <t>Resolução CGSN 190/2026</t>
        </is>
      </c>
      <c r="M4" s="12" t="n">
        <v>46388</v>
      </c>
      <c r="N4" s="12" t="n">
        <v>46568</v>
      </c>
      <c r="O4" s="12" t="n">
        <v>46267</v>
      </c>
      <c r="P4" t="inlineStr">
        <is>
          <t>simples_2027_puro_hibrido_v1</t>
        </is>
      </c>
    </row>
    <row r="5">
      <c r="A5" t="inlineStr">
        <is>
          <t>PARAM_SIMPLES_F2_MAX</t>
        </is>
      </c>
      <c r="B5" t="inlineStr">
        <is>
          <t>SIMPLES_2027_H1_V1</t>
        </is>
      </c>
      <c r="C5" t="inlineStr">
        <is>
          <t>SIMPLES_2027_ANEXO_I</t>
        </is>
      </c>
      <c r="D5" t="inlineStr">
        <is>
          <t>SIMPLES</t>
        </is>
      </c>
      <c r="E5" t="inlineStr">
        <is>
          <t>SIMPLES_ANNEX_I_F2_RBT12_MAX_CENTS</t>
        </is>
      </c>
      <c r="F5" t="inlineStr">
        <is>
          <t>36000000</t>
        </is>
      </c>
      <c r="G5" t="inlineStr">
        <is>
          <t>int</t>
        </is>
      </c>
      <c r="H5" t="inlineStr">
        <is>
          <t>norm</t>
        </is>
      </c>
      <c r="I5" t="inlineStr">
        <is>
          <t>Resolução CGSN 190/2026</t>
        </is>
      </c>
      <c r="J5" t="inlineStr">
        <is>
          <t>https://www.in.gov.br/web/dou/-/resolucao-cgsn-n-190-de-2026</t>
        </is>
      </c>
      <c r="K5" t="inlineStr">
        <is>
          <t>Anexo I, Comércio, 2ª faixa</t>
        </is>
      </c>
      <c r="L5" t="inlineStr">
        <is>
          <t>Resolução CGSN 190/2026</t>
        </is>
      </c>
      <c r="M5" s="12" t="n">
        <v>46388</v>
      </c>
      <c r="N5" s="12" t="n">
        <v>46568</v>
      </c>
      <c r="O5" s="12" t="n">
        <v>46267</v>
      </c>
      <c r="P5" t="inlineStr">
        <is>
          <t>simples_2027_puro_hibrido_v1</t>
        </is>
      </c>
    </row>
    <row r="6">
      <c r="A6" t="inlineStr">
        <is>
          <t>PARAM_SIMPLES_F2_RATE</t>
        </is>
      </c>
      <c r="B6" t="inlineStr">
        <is>
          <t>SIMPLES_2027_H1_V1</t>
        </is>
      </c>
      <c r="C6" t="inlineStr">
        <is>
          <t>SIMPLES_2027_ANEXO_I</t>
        </is>
      </c>
      <c r="D6" t="inlineStr">
        <is>
          <t>SIMPLES</t>
        </is>
      </c>
      <c r="E6" t="inlineStr">
        <is>
          <t>SIMPLES_ANNEX_I_F2_NOMINAL_RATE_FRACTION</t>
        </is>
      </c>
      <c r="F6" t="inlineStr">
        <is>
          <t>0.073</t>
        </is>
      </c>
      <c r="G6" t="inlineStr">
        <is>
          <t>decimal</t>
        </is>
      </c>
      <c r="H6" t="inlineStr">
        <is>
          <t>norm</t>
        </is>
      </c>
      <c r="I6" t="inlineStr">
        <is>
          <t>Resolução CGSN 190/2026</t>
        </is>
      </c>
      <c r="J6" t="inlineStr">
        <is>
          <t>https://www.in.gov.br/web/dou/-/resolucao-cgsn-n-190-de-2026</t>
        </is>
      </c>
      <c r="K6" t="inlineStr">
        <is>
          <t>Anexo I, Comércio, 2ª faixa</t>
        </is>
      </c>
      <c r="L6" t="inlineStr">
        <is>
          <t>Resolução CGSN 190/2026</t>
        </is>
      </c>
      <c r="M6" s="12" t="n">
        <v>46388</v>
      </c>
      <c r="N6" s="12" t="n">
        <v>46568</v>
      </c>
      <c r="O6" s="12" t="n">
        <v>46267</v>
      </c>
      <c r="P6" t="inlineStr">
        <is>
          <t>simples_2027_puro_hibrido_v1</t>
        </is>
      </c>
    </row>
    <row r="7">
      <c r="A7" t="inlineStr">
        <is>
          <t>PARAM_SIMPLES_F2_DED</t>
        </is>
      </c>
      <c r="B7" t="inlineStr">
        <is>
          <t>SIMPLES_2027_H1_V1</t>
        </is>
      </c>
      <c r="C7" t="inlineStr">
        <is>
          <t>SIMPLES_2027_ANEXO_I</t>
        </is>
      </c>
      <c r="D7" t="inlineStr">
        <is>
          <t>SIMPLES</t>
        </is>
      </c>
      <c r="E7" t="inlineStr">
        <is>
          <t>SIMPLES_ANNEX_I_F2_DEDUCTION_CENTS</t>
        </is>
      </c>
      <c r="F7" t="inlineStr">
        <is>
          <t>594000</t>
        </is>
      </c>
      <c r="G7" t="inlineStr">
        <is>
          <t>int</t>
        </is>
      </c>
      <c r="H7" t="inlineStr">
        <is>
          <t>norm</t>
        </is>
      </c>
      <c r="I7" t="inlineStr">
        <is>
          <t>Resolução CGSN 190/2026</t>
        </is>
      </c>
      <c r="J7" t="inlineStr">
        <is>
          <t>https://www.in.gov.br/web/dou/-/resolucao-cgsn-n-190-de-2026</t>
        </is>
      </c>
      <c r="K7" t="inlineStr">
        <is>
          <t>Anexo I, Comércio, 2ª faixa</t>
        </is>
      </c>
      <c r="L7" t="inlineStr">
        <is>
          <t>Resolução CGSN 190/2026</t>
        </is>
      </c>
      <c r="M7" s="12" t="n">
        <v>46388</v>
      </c>
      <c r="N7" s="12" t="n">
        <v>46568</v>
      </c>
      <c r="O7" s="12" t="n">
        <v>46267</v>
      </c>
      <c r="P7" t="inlineStr">
        <is>
          <t>simples_2027_puro_hibrido_v1</t>
        </is>
      </c>
    </row>
    <row r="8">
      <c r="A8" t="inlineStr">
        <is>
          <t>PARAM_SIMPLES_F3_MAX</t>
        </is>
      </c>
      <c r="B8" t="inlineStr">
        <is>
          <t>SIMPLES_2027_H1_V1</t>
        </is>
      </c>
      <c r="C8" t="inlineStr">
        <is>
          <t>SIMPLES_2027_ANEXO_I</t>
        </is>
      </c>
      <c r="D8" t="inlineStr">
        <is>
          <t>SIMPLES</t>
        </is>
      </c>
      <c r="E8" t="inlineStr">
        <is>
          <t>SIMPLES_ANNEX_I_F3_RBT12_MAX_CENTS</t>
        </is>
      </c>
      <c r="F8" t="inlineStr">
        <is>
          <t>72000000</t>
        </is>
      </c>
      <c r="G8" t="inlineStr">
        <is>
          <t>int</t>
        </is>
      </c>
      <c r="H8" t="inlineStr">
        <is>
          <t>norm</t>
        </is>
      </c>
      <c r="I8" t="inlineStr">
        <is>
          <t>Resolução CGSN 190/2026</t>
        </is>
      </c>
      <c r="J8" t="inlineStr">
        <is>
          <t>https://www.in.gov.br/web/dou/-/resolucao-cgsn-n-190-de-2026</t>
        </is>
      </c>
      <c r="K8" t="inlineStr">
        <is>
          <t>Anexo I, Comércio, 3ª faixa</t>
        </is>
      </c>
      <c r="L8" t="inlineStr">
        <is>
          <t>Resolução CGSN 190/2026</t>
        </is>
      </c>
      <c r="M8" s="12" t="n">
        <v>46388</v>
      </c>
      <c r="N8" s="12" t="n">
        <v>46568</v>
      </c>
      <c r="O8" s="12" t="n">
        <v>46267</v>
      </c>
      <c r="P8" t="inlineStr">
        <is>
          <t>simples_2027_puro_hibrido_v1</t>
        </is>
      </c>
    </row>
    <row r="9">
      <c r="A9" t="inlineStr">
        <is>
          <t>PARAM_SIMPLES_F3_RATE</t>
        </is>
      </c>
      <c r="B9" t="inlineStr">
        <is>
          <t>SIMPLES_2027_H1_V1</t>
        </is>
      </c>
      <c r="C9" t="inlineStr">
        <is>
          <t>SIMPLES_2027_ANEXO_I</t>
        </is>
      </c>
      <c r="D9" t="inlineStr">
        <is>
          <t>SIMPLES</t>
        </is>
      </c>
      <c r="E9" t="inlineStr">
        <is>
          <t>SIMPLES_ANNEX_I_F3_NOMINAL_RATE_FRACTION</t>
        </is>
      </c>
      <c r="F9" t="inlineStr">
        <is>
          <t>0.095</t>
        </is>
      </c>
      <c r="G9" t="inlineStr">
        <is>
          <t>decimal</t>
        </is>
      </c>
      <c r="H9" t="inlineStr">
        <is>
          <t>norm</t>
        </is>
      </c>
      <c r="I9" t="inlineStr">
        <is>
          <t>Resolução CGSN 190/2026</t>
        </is>
      </c>
      <c r="J9" t="inlineStr">
        <is>
          <t>https://www.in.gov.br/web/dou/-/resolucao-cgsn-n-190-de-2026</t>
        </is>
      </c>
      <c r="K9" t="inlineStr">
        <is>
          <t>Anexo I, Comércio, 3ª faixa</t>
        </is>
      </c>
      <c r="L9" t="inlineStr">
        <is>
          <t>Resolução CGSN 190/2026</t>
        </is>
      </c>
      <c r="M9" s="12" t="n">
        <v>46388</v>
      </c>
      <c r="N9" s="12" t="n">
        <v>46568</v>
      </c>
      <c r="O9" s="12" t="n">
        <v>46267</v>
      </c>
      <c r="P9" t="inlineStr">
        <is>
          <t>simples_2027_puro_hibrido_v1</t>
        </is>
      </c>
    </row>
    <row r="10">
      <c r="A10" t="inlineStr">
        <is>
          <t>PARAM_SIMPLES_F3_DED</t>
        </is>
      </c>
      <c r="B10" t="inlineStr">
        <is>
          <t>SIMPLES_2027_H1_V1</t>
        </is>
      </c>
      <c r="C10" t="inlineStr">
        <is>
          <t>SIMPLES_2027_ANEXO_I</t>
        </is>
      </c>
      <c r="D10" t="inlineStr">
        <is>
          <t>SIMPLES</t>
        </is>
      </c>
      <c r="E10" t="inlineStr">
        <is>
          <t>SIMPLES_ANNEX_I_F3_DEDUCTION_CENTS</t>
        </is>
      </c>
      <c r="F10" t="inlineStr">
        <is>
          <t>1386000</t>
        </is>
      </c>
      <c r="G10" t="inlineStr">
        <is>
          <t>int</t>
        </is>
      </c>
      <c r="H10" t="inlineStr">
        <is>
          <t>norm</t>
        </is>
      </c>
      <c r="I10" t="inlineStr">
        <is>
          <t>Resolução CGSN 190/2026</t>
        </is>
      </c>
      <c r="J10" t="inlineStr">
        <is>
          <t>https://www.in.gov.br/web/dou/-/resolucao-cgsn-n-190-de-2026</t>
        </is>
      </c>
      <c r="K10" t="inlineStr">
        <is>
          <t>Anexo I, Comércio, 3ª faixa</t>
        </is>
      </c>
      <c r="L10" t="inlineStr">
        <is>
          <t>Resolução CGSN 190/2026</t>
        </is>
      </c>
      <c r="M10" s="12" t="n">
        <v>46388</v>
      </c>
      <c r="N10" s="12" t="n">
        <v>46568</v>
      </c>
      <c r="O10" s="12" t="n">
        <v>46267</v>
      </c>
      <c r="P10" t="inlineStr">
        <is>
          <t>simples_2027_puro_hibrido_v1</t>
        </is>
      </c>
    </row>
    <row r="11">
      <c r="A11" t="inlineStr">
        <is>
          <t>PARAM_SIMPLES_F4_MAX</t>
        </is>
      </c>
      <c r="B11" t="inlineStr">
        <is>
          <t>SIMPLES_2027_H1_V1</t>
        </is>
      </c>
      <c r="C11" t="inlineStr">
        <is>
          <t>SIMPLES_2027_ANEXO_I</t>
        </is>
      </c>
      <c r="D11" t="inlineStr">
        <is>
          <t>SIMPLES</t>
        </is>
      </c>
      <c r="E11" t="inlineStr">
        <is>
          <t>SIMPLES_ANNEX_I_F4_RBT12_MAX_CENTS</t>
        </is>
      </c>
      <c r="F11" t="inlineStr">
        <is>
          <t>180000000</t>
        </is>
      </c>
      <c r="G11" t="inlineStr">
        <is>
          <t>int</t>
        </is>
      </c>
      <c r="H11" t="inlineStr">
        <is>
          <t>norm</t>
        </is>
      </c>
      <c r="I11" t="inlineStr">
        <is>
          <t>Resolução CGSN 190/2026</t>
        </is>
      </c>
      <c r="J11" t="inlineStr">
        <is>
          <t>https://www.in.gov.br/web/dou/-/resolucao-cgsn-n-190-de-2026</t>
        </is>
      </c>
      <c r="K11" t="inlineStr">
        <is>
          <t>Anexo I, Comércio, 4ª faixa</t>
        </is>
      </c>
      <c r="L11" t="inlineStr">
        <is>
          <t>Resolução CGSN 190/2026</t>
        </is>
      </c>
      <c r="M11" s="12" t="n">
        <v>46388</v>
      </c>
      <c r="N11" s="12" t="n">
        <v>46568</v>
      </c>
      <c r="O11" s="12" t="n">
        <v>46267</v>
      </c>
      <c r="P11" t="inlineStr">
        <is>
          <t>simples_2027_puro_hibrido_v1</t>
        </is>
      </c>
    </row>
    <row r="12">
      <c r="A12" t="inlineStr">
        <is>
          <t>PARAM_SIMPLES_F4_RATE</t>
        </is>
      </c>
      <c r="B12" t="inlineStr">
        <is>
          <t>SIMPLES_2027_H1_V1</t>
        </is>
      </c>
      <c r="C12" t="inlineStr">
        <is>
          <t>SIMPLES_2027_ANEXO_I</t>
        </is>
      </c>
      <c r="D12" t="inlineStr">
        <is>
          <t>SIMPLES</t>
        </is>
      </c>
      <c r="E12" t="inlineStr">
        <is>
          <t>SIMPLES_ANNEX_I_F4_NOMINAL_RATE_FRACTION</t>
        </is>
      </c>
      <c r="F12" t="inlineStr">
        <is>
          <t>0.107</t>
        </is>
      </c>
      <c r="G12" t="inlineStr">
        <is>
          <t>decimal</t>
        </is>
      </c>
      <c r="H12" t="inlineStr">
        <is>
          <t>norm</t>
        </is>
      </c>
      <c r="I12" t="inlineStr">
        <is>
          <t>Resolução CGSN 190/2026</t>
        </is>
      </c>
      <c r="J12" t="inlineStr">
        <is>
          <t>https://www.in.gov.br/web/dou/-/resolucao-cgsn-n-190-de-2026</t>
        </is>
      </c>
      <c r="K12" t="inlineStr">
        <is>
          <t>Anexo I, Comércio, 4ª faixa</t>
        </is>
      </c>
      <c r="L12" t="inlineStr">
        <is>
          <t>Resolução CGSN 190/2026</t>
        </is>
      </c>
      <c r="M12" s="12" t="n">
        <v>46388</v>
      </c>
      <c r="N12" s="12" t="n">
        <v>46568</v>
      </c>
      <c r="O12" s="12" t="n">
        <v>46267</v>
      </c>
      <c r="P12" t="inlineStr">
        <is>
          <t>simples_2027_puro_hibrido_v1</t>
        </is>
      </c>
    </row>
    <row r="13">
      <c r="A13" t="inlineStr">
        <is>
          <t>PARAM_SIMPLES_F4_DED</t>
        </is>
      </c>
      <c r="B13" t="inlineStr">
        <is>
          <t>SIMPLES_2027_H1_V1</t>
        </is>
      </c>
      <c r="C13" t="inlineStr">
        <is>
          <t>SIMPLES_2027_ANEXO_I</t>
        </is>
      </c>
      <c r="D13" t="inlineStr">
        <is>
          <t>SIMPLES</t>
        </is>
      </c>
      <c r="E13" t="inlineStr">
        <is>
          <t>SIMPLES_ANNEX_I_F4_DEDUCTION_CENTS</t>
        </is>
      </c>
      <c r="F13" t="inlineStr">
        <is>
          <t>2250000</t>
        </is>
      </c>
      <c r="G13" t="inlineStr">
        <is>
          <t>int</t>
        </is>
      </c>
      <c r="H13" t="inlineStr">
        <is>
          <t>norm</t>
        </is>
      </c>
      <c r="I13" t="inlineStr">
        <is>
          <t>Resolução CGSN 190/2026</t>
        </is>
      </c>
      <c r="J13" t="inlineStr">
        <is>
          <t>https://www.in.gov.br/web/dou/-/resolucao-cgsn-n-190-de-2026</t>
        </is>
      </c>
      <c r="K13" t="inlineStr">
        <is>
          <t>Anexo I, Comércio, 4ª faixa</t>
        </is>
      </c>
      <c r="L13" t="inlineStr">
        <is>
          <t>Resolução CGSN 190/2026</t>
        </is>
      </c>
      <c r="M13" s="12" t="n">
        <v>46388</v>
      </c>
      <c r="N13" s="12" t="n">
        <v>46568</v>
      </c>
      <c r="O13" s="12" t="n">
        <v>46267</v>
      </c>
      <c r="P13" t="inlineStr">
        <is>
          <t>simples_2027_puro_hibrido_v1</t>
        </is>
      </c>
    </row>
    <row r="14">
      <c r="A14" t="inlineStr">
        <is>
          <t>PARAM_SIMPLES_F5_MAX</t>
        </is>
      </c>
      <c r="B14" t="inlineStr">
        <is>
          <t>SIMPLES_2027_H1_V1</t>
        </is>
      </c>
      <c r="C14" t="inlineStr">
        <is>
          <t>SIMPLES_2027_ANEXO_I</t>
        </is>
      </c>
      <c r="D14" t="inlineStr">
        <is>
          <t>SIMPLES</t>
        </is>
      </c>
      <c r="E14" t="inlineStr">
        <is>
          <t>SIMPLES_ANNEX_I_F5_RBT12_MAX_CENTS</t>
        </is>
      </c>
      <c r="F14" t="inlineStr">
        <is>
          <t>360000000</t>
        </is>
      </c>
      <c r="G14" t="inlineStr">
        <is>
          <t>int</t>
        </is>
      </c>
      <c r="H14" t="inlineStr">
        <is>
          <t>norm</t>
        </is>
      </c>
      <c r="I14" t="inlineStr">
        <is>
          <t>Resolução CGSN 190/2026</t>
        </is>
      </c>
      <c r="J14" t="inlineStr">
        <is>
          <t>https://www.in.gov.br/web/dou/-/resolucao-cgsn-n-190-de-2026</t>
        </is>
      </c>
      <c r="K14" t="inlineStr">
        <is>
          <t>Anexo I, Comércio, 5ª faixa</t>
        </is>
      </c>
      <c r="L14" t="inlineStr">
        <is>
          <t>Resolução CGSN 190/2026</t>
        </is>
      </c>
      <c r="M14" s="12" t="n">
        <v>46388</v>
      </c>
      <c r="N14" s="12" t="n">
        <v>46568</v>
      </c>
      <c r="O14" s="12" t="n">
        <v>46267</v>
      </c>
      <c r="P14" t="inlineStr">
        <is>
          <t>simples_2027_puro_hibrido_v1</t>
        </is>
      </c>
    </row>
    <row r="15">
      <c r="A15" t="inlineStr">
        <is>
          <t>PARAM_SIMPLES_F5_RATE</t>
        </is>
      </c>
      <c r="B15" t="inlineStr">
        <is>
          <t>SIMPLES_2027_H1_V1</t>
        </is>
      </c>
      <c r="C15" t="inlineStr">
        <is>
          <t>SIMPLES_2027_ANEXO_I</t>
        </is>
      </c>
      <c r="D15" t="inlineStr">
        <is>
          <t>SIMPLES</t>
        </is>
      </c>
      <c r="E15" t="inlineStr">
        <is>
          <t>SIMPLES_ANNEX_I_F5_NOMINAL_RATE_FRACTION</t>
        </is>
      </c>
      <c r="F15" t="inlineStr">
        <is>
          <t>0.143</t>
        </is>
      </c>
      <c r="G15" t="inlineStr">
        <is>
          <t>decimal</t>
        </is>
      </c>
      <c r="H15" t="inlineStr">
        <is>
          <t>norm</t>
        </is>
      </c>
      <c r="I15" t="inlineStr">
        <is>
          <t>Resolução CGSN 190/2026</t>
        </is>
      </c>
      <c r="J15" t="inlineStr">
        <is>
          <t>https://www.in.gov.br/web/dou/-/resolucao-cgsn-n-190-de-2026</t>
        </is>
      </c>
      <c r="K15" t="inlineStr">
        <is>
          <t>Anexo I, Comércio, 5ª faixa</t>
        </is>
      </c>
      <c r="L15" t="inlineStr">
        <is>
          <t>Resolução CGSN 190/2026</t>
        </is>
      </c>
      <c r="M15" s="12" t="n">
        <v>46388</v>
      </c>
      <c r="N15" s="12" t="n">
        <v>46568</v>
      </c>
      <c r="O15" s="12" t="n">
        <v>46267</v>
      </c>
      <c r="P15" t="inlineStr">
        <is>
          <t>simples_2027_puro_hibrido_v1</t>
        </is>
      </c>
    </row>
    <row r="16">
      <c r="A16" t="inlineStr">
        <is>
          <t>PARAM_SIMPLES_F5_DED</t>
        </is>
      </c>
      <c r="B16" t="inlineStr">
        <is>
          <t>SIMPLES_2027_H1_V1</t>
        </is>
      </c>
      <c r="C16" t="inlineStr">
        <is>
          <t>SIMPLES_2027_ANEXO_I</t>
        </is>
      </c>
      <c r="D16" t="inlineStr">
        <is>
          <t>SIMPLES</t>
        </is>
      </c>
      <c r="E16" t="inlineStr">
        <is>
          <t>SIMPLES_ANNEX_I_F5_DEDUCTION_CENTS</t>
        </is>
      </c>
      <c r="F16" t="inlineStr">
        <is>
          <t>8730000</t>
        </is>
      </c>
      <c r="G16" t="inlineStr">
        <is>
          <t>int</t>
        </is>
      </c>
      <c r="H16" t="inlineStr">
        <is>
          <t>norm</t>
        </is>
      </c>
      <c r="I16" t="inlineStr">
        <is>
          <t>Resolução CGSN 190/2026</t>
        </is>
      </c>
      <c r="J16" t="inlineStr">
        <is>
          <t>https://www.in.gov.br/web/dou/-/resolucao-cgsn-n-190-de-2026</t>
        </is>
      </c>
      <c r="K16" t="inlineStr">
        <is>
          <t>Anexo I, Comércio, 5ª faixa</t>
        </is>
      </c>
      <c r="L16" t="inlineStr">
        <is>
          <t>Resolução CGSN 190/2026</t>
        </is>
      </c>
      <c r="M16" s="12" t="n">
        <v>46388</v>
      </c>
      <c r="N16" s="12" t="n">
        <v>46568</v>
      </c>
      <c r="O16" s="12" t="n">
        <v>46267</v>
      </c>
      <c r="P16" t="inlineStr">
        <is>
          <t>simples_2027_puro_hibrido_v1</t>
        </is>
      </c>
    </row>
    <row r="17">
      <c r="A17" t="inlineStr">
        <is>
          <t>PARAM_SIMPLES_CBS_SHARE</t>
        </is>
      </c>
      <c r="B17" t="inlineStr">
        <is>
          <t>SIMPLES_2027_H1_V1</t>
        </is>
      </c>
      <c r="C17" t="inlineStr">
        <is>
          <t>SIMPLES_2027_ANEXO_I</t>
        </is>
      </c>
      <c r="D17" t="inlineStr">
        <is>
          <t>SIMPLES</t>
        </is>
      </c>
      <c r="E17" t="inlineStr">
        <is>
          <t>SIMPLES_ANNEX_I_CBS_SHARE_FRACTION</t>
        </is>
      </c>
      <c r="F17" t="inlineStr">
        <is>
          <t>0.1533</t>
        </is>
      </c>
      <c r="G17" t="inlineStr">
        <is>
          <t>decimal</t>
        </is>
      </c>
      <c r="H17" t="inlineStr">
        <is>
          <t>norm</t>
        </is>
      </c>
      <c r="I17" t="inlineStr">
        <is>
          <t>Resolução CGSN 190/2026</t>
        </is>
      </c>
      <c r="J17" t="inlineStr">
        <is>
          <t>https://www.in.gov.br/web/dou/-/resolucao-cgsn-n-190-de-2026</t>
        </is>
      </c>
      <c r="K17" t="inlineStr">
        <is>
          <t>Anexo I, Comércio, Percentual de Repartição dos Tributos</t>
        </is>
      </c>
      <c r="L17" t="inlineStr">
        <is>
          <t>Resolução CGSN 190/2026</t>
        </is>
      </c>
      <c r="M17" s="12" t="n">
        <v>46388</v>
      </c>
      <c r="N17" s="12" t="n">
        <v>46568</v>
      </c>
      <c r="O17" s="12" t="n">
        <v>46267</v>
      </c>
      <c r="P17" t="inlineStr">
        <is>
          <t>simples_2027_puro_hibrido_v1</t>
        </is>
      </c>
    </row>
    <row r="18">
      <c r="A18" t="inlineStr">
        <is>
          <t>PARAM_SIMPLES_IBS_SHARE</t>
        </is>
      </c>
      <c r="B18" t="inlineStr">
        <is>
          <t>SIMPLES_2027_H1_V1</t>
        </is>
      </c>
      <c r="C18" t="inlineStr">
        <is>
          <t>SIMPLES_2027_ANEXO_I</t>
        </is>
      </c>
      <c r="D18" t="inlineStr">
        <is>
          <t>SIMPLES</t>
        </is>
      </c>
      <c r="E18" t="inlineStr">
        <is>
          <t>SIMPLES_ANNEX_I_IBS_SHARE_FRACTION</t>
        </is>
      </c>
      <c r="F18" t="inlineStr">
        <is>
          <t>0.0017</t>
        </is>
      </c>
      <c r="G18" t="inlineStr">
        <is>
          <t>decimal</t>
        </is>
      </c>
      <c r="H18" t="inlineStr">
        <is>
          <t>norm</t>
        </is>
      </c>
      <c r="I18" t="inlineStr">
        <is>
          <t>Resolução CGSN 190/2026</t>
        </is>
      </c>
      <c r="J18" t="inlineStr">
        <is>
          <t>https://www.in.gov.br/web/dou/-/resolucao-cgsn-n-190-de-2026</t>
        </is>
      </c>
      <c r="K18" t="inlineStr">
        <is>
          <t>Anexo I, Comércio, Percentual de Repartição dos Tributos</t>
        </is>
      </c>
      <c r="L18" t="inlineStr">
        <is>
          <t>Resolução CGSN 190/2026</t>
        </is>
      </c>
      <c r="M18" s="12" t="n">
        <v>46388</v>
      </c>
      <c r="N18" s="12" t="n">
        <v>46568</v>
      </c>
      <c r="O18" s="12" t="n">
        <v>46267</v>
      </c>
      <c r="P18" t="inlineStr">
        <is>
          <t>simples_2027_puro_hibrido_v1</t>
        </is>
      </c>
    </row>
    <row r="19">
      <c r="A19" t="inlineStr">
        <is>
          <t>PARAM_SIMPLES_REVENUE</t>
        </is>
      </c>
      <c r="B19" t="inlineStr">
        <is>
          <t>SIMPLES_2027_H1_V1</t>
        </is>
      </c>
      <c r="C19" t="inlineStr">
        <is>
          <t>SIMPLES_2027_ANEXO_I</t>
        </is>
      </c>
      <c r="D19" t="inlineStr">
        <is>
          <t>SIMPLES</t>
        </is>
      </c>
      <c r="E19" t="inlineStr">
        <is>
          <t>SIMPLES_2027_REVENUE_RECOGNITION</t>
        </is>
      </c>
      <c r="F19" t="inlineStr">
        <is>
          <t>faturamento</t>
        </is>
      </c>
      <c r="G19" t="inlineStr">
        <is>
          <t>str</t>
        </is>
      </c>
      <c r="H19" t="inlineStr">
        <is>
          <t>norm</t>
        </is>
      </c>
      <c r="I19" t="inlineStr">
        <is>
          <t>LC 123/2006 compilada</t>
        </is>
      </c>
      <c r="J19" t="inlineStr">
        <is>
          <t>https://www.planalto.gov.br/ccivil_03/leis/lcp/lcp123.htm</t>
        </is>
      </c>
      <c r="K19" t="inlineStr">
        <is>
          <t>art. 18, caput e § 1º</t>
        </is>
      </c>
      <c r="L19" t="inlineStr">
        <is>
          <t>LC 123/2006 compilada</t>
        </is>
      </c>
      <c r="M19" s="12" t="n">
        <v>46388</v>
      </c>
      <c r="N19" s="12" t="n">
        <v>46568</v>
      </c>
      <c r="O19" s="12" t="n">
        <v>46267</v>
      </c>
      <c r="P19" t="inlineStr">
        <is>
          <t>simples_2027_puro_hibrido_v1</t>
        </is>
      </c>
    </row>
    <row r="20">
      <c r="A20" t="inlineStr">
        <is>
          <t>PARAM_IBS_2027_RATE</t>
        </is>
      </c>
      <c r="B20" t="inlineStr">
        <is>
          <t>SIMPLES_2027_H1_V1</t>
        </is>
      </c>
      <c r="C20" t="inlineStr">
        <is>
          <t>IBS_REGULAR_2027_TRANSICAO</t>
        </is>
      </c>
      <c r="D20" t="inlineStr">
        <is>
          <t>IBS</t>
        </is>
      </c>
      <c r="E20" t="inlineStr">
        <is>
          <t>IBS_2027_REGULAR_RATE_FRACTION</t>
        </is>
      </c>
      <c r="F20" t="inlineStr">
        <is>
          <t>0.001</t>
        </is>
      </c>
      <c r="G20" t="inlineStr">
        <is>
          <t>decimal</t>
        </is>
      </c>
      <c r="H20" t="inlineStr">
        <is>
          <t>norm</t>
        </is>
      </c>
      <c r="I20" t="inlineStr">
        <is>
          <t>LC 214/2025 compilada</t>
        </is>
      </c>
      <c r="J20" t="inlineStr">
        <is>
          <t>https://www.planalto.gov.br/ccivil_03/leis/lcp/lcp214.htm</t>
        </is>
      </c>
      <c r="K20" t="inlineStr">
        <is>
          <t>art. 348</t>
        </is>
      </c>
      <c r="L20" t="inlineStr">
        <is>
          <t>LC 214/2025 compilada</t>
        </is>
      </c>
      <c r="M20" s="12" t="n">
        <v>46388</v>
      </c>
      <c r="N20" s="12" t="n">
        <v>47118</v>
      </c>
      <c r="O20" s="12" t="n">
        <v>46267</v>
      </c>
      <c r="P20" t="inlineStr">
        <is>
          <t>simples_2027_puro_hibrido_v1</t>
        </is>
      </c>
    </row>
  </sheetData>
  <dataValidations count="2">
    <dataValidation sqref="G2:G1000" showDropDown="0" showInputMessage="0" showErrorMessage="0" allowBlank="1" type="list">
      <formula1>"str,int,decimal,bool,date"</formula1>
    </dataValidation>
    <dataValidation sqref="H2:H1000" showDropDown="0" showInputMessage="0" showErrorMessage="0" allowBlank="1" type="list">
      <formula1>"norm,reg,tec,oper"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70AD47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1" t="inlineStr">
        <is>
          <t>ID_ANALISE</t>
        </is>
      </c>
      <c r="B1" s="11" t="inlineStr">
        <is>
          <t>CHAVE_PARAM</t>
        </is>
      </c>
      <c r="C1" s="11" t="inlineStr">
        <is>
          <t>VALOR</t>
        </is>
      </c>
      <c r="D1" s="11" t="inlineStr">
        <is>
          <t>TIPO_VALOR</t>
        </is>
      </c>
      <c r="E1" s="11" t="inlineStr">
        <is>
          <t>DESCRICAO</t>
        </is>
      </c>
    </row>
    <row r="2">
      <c r="A2" t="inlineStr">
        <is>
          <t>DEMO_SIMPLES_2027</t>
        </is>
      </c>
      <c r="B2" t="inlineStr">
        <is>
          <t>CBS_2027_ANALYSIS_RATE_FRACTION</t>
        </is>
      </c>
      <c r="C2" t="inlineStr">
        <is>
          <t>0.09</t>
        </is>
      </c>
      <c r="D2" t="inlineStr">
        <is>
          <t>decimal</t>
        </is>
      </c>
      <c r="E2" t="inlineStr">
        <is>
          <t>Hipótese analítica para demonstração; não representa alíquota oficial da CBS 2027.</t>
        </is>
      </c>
    </row>
    <row r="3">
      <c r="A3" t="inlineStr">
        <is>
          <t>DEMO_SIMPLES_2027</t>
        </is>
      </c>
      <c r="B3" t="inlineStr">
        <is>
          <t>REGULAR_CREDIT_REALIZATION_FRACTION</t>
        </is>
      </c>
      <c r="C3" t="inlineStr">
        <is>
          <t>1.0</t>
        </is>
      </c>
      <c r="D3" t="inlineStr">
        <is>
          <t>decimal</t>
        </is>
      </c>
      <c r="E3" t="inlineStr">
        <is>
          <t>Hipótese analítica de realização integral dos créditos elegíveis no período.</t>
        </is>
      </c>
    </row>
  </sheetData>
  <dataValidations count="1">
    <dataValidation sqref="D2:D1000" showDropDown="0" showInputMessage="0" showErrorMessage="0" allowBlank="1" type="list">
      <formula1>"str,int,decimal,bool,date"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4" t="inlineStr">
        <is>
          <t>ID_CENARIO</t>
        </is>
      </c>
      <c r="B1" s="14" t="inlineStr">
        <is>
          <t>ID_EVENTO</t>
        </is>
      </c>
      <c r="C1" s="14" t="inlineStr">
        <is>
          <t>TRIBUTO</t>
        </is>
      </c>
      <c r="D1" s="14" t="inlineStr">
        <is>
          <t>INCIDE</t>
        </is>
      </c>
      <c r="E1" s="14" t="inlineStr">
        <is>
          <t>BASE</t>
        </is>
      </c>
      <c r="F1" s="14" t="inlineStr">
        <is>
          <t>ALIQUOTA</t>
        </is>
      </c>
      <c r="G1" s="14" t="inlineStr">
        <is>
          <t>CREDITO</t>
        </is>
      </c>
      <c r="H1" s="14" t="inlineStr">
        <is>
          <t>DEBITO</t>
        </is>
      </c>
      <c r="I1" s="14" t="inlineStr">
        <is>
          <t>VERSAO_REGRA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FFC00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4" t="inlineStr">
        <is>
          <t>ID_CENARIO</t>
        </is>
      </c>
      <c r="B1" s="14" t="inlineStr">
        <is>
          <t>TRIBUTO</t>
        </is>
      </c>
      <c r="C1" s="14" t="inlineStr">
        <is>
          <t>S_APUR</t>
        </is>
      </c>
      <c r="D1" s="14" t="inlineStr">
        <is>
          <t>T_RECOLHER</t>
        </is>
      </c>
      <c r="E1" s="14" t="inlineStr">
        <is>
          <t>P_CASH</t>
        </is>
      </c>
      <c r="F1" s="14" t="inlineStr">
        <is>
          <t>E_DRE</t>
        </is>
      </c>
      <c r="G1" s="14" t="inlineStr">
        <is>
          <t>C_SALDO</t>
        </is>
      </c>
      <c r="H1" s="14" t="inlineStr">
        <is>
          <t>VERSAO_REGRA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FFC00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8" customWidth="1" min="5" max="5"/>
    <col width="14" customWidth="1" min="6" max="6"/>
    <col width="13" customWidth="1" min="7" max="7"/>
    <col width="15" customWidth="1" min="8" max="8"/>
  </cols>
  <sheetData>
    <row r="1">
      <c r="A1" s="14" t="inlineStr">
        <is>
          <t>ID_CENARIO_BASE</t>
        </is>
      </c>
      <c r="B1" s="14" t="inlineStr">
        <is>
          <t>ID_CENARIO</t>
        </is>
      </c>
      <c r="C1" s="14" t="inlineStr">
        <is>
          <t>TRIBUTO</t>
        </is>
      </c>
      <c r="D1" s="14" t="inlineStr">
        <is>
          <t>DELTA_S_APUR</t>
        </is>
      </c>
      <c r="E1" s="14" t="inlineStr">
        <is>
          <t>DELTA_T_RECOLHER</t>
        </is>
      </c>
      <c r="F1" s="14" t="inlineStr">
        <is>
          <t>DELTA_P_CASH</t>
        </is>
      </c>
      <c r="G1" s="14" t="inlineStr">
        <is>
          <t>DELTA_E_DRE</t>
        </is>
      </c>
      <c r="H1" s="14" t="inlineStr">
        <is>
          <t>DELTA_C_SALDO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FFC000"/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  <col width="17" customWidth="1" min="11" max="11"/>
    <col width="20" customWidth="1" min="12" max="12"/>
    <col width="31" customWidth="1" min="13" max="13"/>
    <col width="30" customWidth="1" min="14" max="14"/>
    <col width="28" customWidth="1" min="15" max="15"/>
    <col width="27" customWidth="1" min="16" max="16"/>
    <col width="27" customWidth="1" min="17" max="17"/>
    <col width="20" customWidth="1" min="18" max="18"/>
    <col width="31" customWidth="1" min="19" max="19"/>
    <col width="30" customWidth="1" min="20" max="20"/>
    <col width="28" customWidth="1" min="21" max="21"/>
    <col width="27" customWidth="1" min="22" max="22"/>
    <col width="31" customWidth="1" min="23" max="23"/>
    <col width="34" customWidth="1" min="24" max="24"/>
    <col width="34" customWidth="1" min="25" max="25"/>
    <col width="18" customWidth="1" min="26" max="26"/>
    <col width="14" customWidth="1" min="27" max="27"/>
  </cols>
  <sheetData>
    <row r="1">
      <c r="A1" s="14" t="inlineStr">
        <is>
          <t>ID_CENARIO</t>
        </is>
      </c>
      <c r="B1" s="14" t="inlineStr">
        <is>
          <t>REGIME_CONSUMO</t>
        </is>
      </c>
      <c r="C1" s="14" t="inlineStr">
        <is>
          <t>RECEITA_MES</t>
        </is>
      </c>
      <c r="D1" s="14" t="inlineStr">
        <is>
          <t>RBT12</t>
        </is>
      </c>
      <c r="E1" s="14" t="inlineStr">
        <is>
          <t>ALIQUOTA_EFETIVA_SIMPLES</t>
        </is>
      </c>
      <c r="F1" s="14" t="inlineStr">
        <is>
          <t>DAS_TOTAL</t>
        </is>
      </c>
      <c r="G1" s="14" t="inlineStr">
        <is>
          <t>DAS_CBS</t>
        </is>
      </c>
      <c r="H1" s="14" t="inlineStr">
        <is>
          <t>DAS_IBS</t>
        </is>
      </c>
      <c r="I1" s="14" t="inlineStr">
        <is>
          <t>DAS_OUTROS</t>
        </is>
      </c>
      <c r="J1" s="14" t="inlineStr">
        <is>
          <t>CBS_REGULAR_RATE_FRACTION</t>
        </is>
      </c>
      <c r="K1" s="14" t="inlineStr">
        <is>
          <t>CBS_RATE_SOURCE</t>
        </is>
      </c>
      <c r="L1" s="14" t="inlineStr">
        <is>
          <t>CBS_DEBITO_REGULAR</t>
        </is>
      </c>
      <c r="M1" s="14" t="inlineStr">
        <is>
          <t>CBS_CREDITO_EMPRESA_POTENCIAL</t>
        </is>
      </c>
      <c r="N1" s="14" t="inlineStr">
        <is>
          <t>CBS_CREDITO_EMPRESA_MODELADO</t>
        </is>
      </c>
      <c r="O1" s="14" t="inlineStr">
        <is>
          <t>CBS_VALOR_LIQUIDO_MODELADO</t>
        </is>
      </c>
      <c r="P1" s="14" t="inlineStr">
        <is>
          <t>CBS_SALDO_CREDOR_MODELADO</t>
        </is>
      </c>
      <c r="Q1" s="14" t="inlineStr">
        <is>
          <t>IBS_REGULAR_RATE_FRACTION</t>
        </is>
      </c>
      <c r="R1" s="14" t="inlineStr">
        <is>
          <t>IBS_DEBITO_REGULAR</t>
        </is>
      </c>
      <c r="S1" s="14" t="inlineStr">
        <is>
          <t>IBS_CREDITO_EMPRESA_POTENCIAL</t>
        </is>
      </c>
      <c r="T1" s="14" t="inlineStr">
        <is>
          <t>IBS_CREDITO_EMPRESA_MODELADO</t>
        </is>
      </c>
      <c r="U1" s="14" t="inlineStr">
        <is>
          <t>IBS_VALOR_LIQUIDO_MODELADO</t>
        </is>
      </c>
      <c r="V1" s="14" t="inlineStr">
        <is>
          <t>IBS_SALDO_CREDOR_MODELADO</t>
        </is>
      </c>
      <c r="W1" s="14" t="inlineStr">
        <is>
          <t>ENCARGO_TRIBUTARIO_COMPARAVEL</t>
        </is>
      </c>
      <c r="X1" s="14" t="inlineStr">
        <is>
          <t>CLIENTE_B2B_CREDITO_CBS_POTENCIAL</t>
        </is>
      </c>
      <c r="Y1" s="14" t="inlineStr">
        <is>
          <t>CLIENTE_B2B_CREDITO_IBS_POTENCIAL</t>
        </is>
      </c>
      <c r="Z1" s="14" t="inlineStr">
        <is>
          <t>STATUS_RESULTADO</t>
        </is>
      </c>
      <c r="AA1" s="14" t="inlineStr">
        <is>
          <t>VERSAO_REGRA</t>
        </is>
      </c>
    </row>
    <row r="2">
      <c r="A2" t="inlineStr">
        <is>
          <t>SIMPLES_2027_PURO</t>
        </is>
      </c>
      <c r="B2" t="inlineStr">
        <is>
          <t>simples_ibs_cbs_das</t>
        </is>
      </c>
      <c r="C2" s="13" t="n">
        <v>100000</v>
      </c>
      <c r="D2" s="13" t="n">
        <v>1200000</v>
      </c>
      <c r="E2" s="15" t="n">
        <v>0.08825</v>
      </c>
      <c r="F2" s="13" t="n">
        <v>8825</v>
      </c>
      <c r="G2" s="13" t="n">
        <v>1352.87</v>
      </c>
      <c r="H2" s="13" t="n">
        <v>15</v>
      </c>
      <c r="I2" s="13" t="n">
        <v>7457.13</v>
      </c>
      <c r="J2" s="15" t="n"/>
      <c r="L2" s="13" t="n"/>
      <c r="M2" s="13" t="n">
        <v>0</v>
      </c>
      <c r="N2" s="13" t="n"/>
      <c r="O2" s="13" t="n"/>
      <c r="P2" s="13" t="n"/>
      <c r="Q2" s="15" t="n"/>
      <c r="R2" s="13" t="n"/>
      <c r="S2" s="13" t="n">
        <v>0</v>
      </c>
      <c r="T2" s="13" t="n"/>
      <c r="U2" s="13" t="n"/>
      <c r="V2" s="13" t="n"/>
      <c r="W2" s="13" t="n">
        <v>8825</v>
      </c>
      <c r="X2" s="13" t="n">
        <v>947.01</v>
      </c>
      <c r="Y2" s="13" t="n">
        <v>10.5</v>
      </c>
      <c r="Z2" t="inlineStr">
        <is>
          <t>normativo</t>
        </is>
      </c>
      <c r="AA2" t="inlineStr">
        <is>
          <t>simples_2027_puro_hibrido_v1</t>
        </is>
      </c>
    </row>
    <row r="3">
      <c r="A3" t="inlineStr">
        <is>
          <t>SIMPLES_2027_HIBRIDO</t>
        </is>
      </c>
      <c r="B3" t="inlineStr">
        <is>
          <t>ibs_cbs_regime_regular</t>
        </is>
      </c>
      <c r="C3" s="13" t="n">
        <v>100000</v>
      </c>
      <c r="D3" s="13" t="n">
        <v>1200000</v>
      </c>
      <c r="E3" s="15" t="n">
        <v>0.08825</v>
      </c>
      <c r="F3" s="13" t="n"/>
      <c r="G3" s="13" t="n"/>
      <c r="H3" s="13" t="n"/>
      <c r="I3" s="13" t="n">
        <v>7457.13</v>
      </c>
      <c r="J3" s="15" t="n">
        <v>0.09</v>
      </c>
      <c r="K3" t="inlineStr">
        <is>
          <t>analysis</t>
        </is>
      </c>
      <c r="L3" s="13" t="n">
        <v>9000</v>
      </c>
      <c r="M3" s="13" t="n">
        <v>7650</v>
      </c>
      <c r="N3" s="13" t="n">
        <v>7650</v>
      </c>
      <c r="O3" s="13" t="n">
        <v>1350</v>
      </c>
      <c r="P3" s="13" t="n">
        <v>0</v>
      </c>
      <c r="Q3" s="15" t="n">
        <v>0.001</v>
      </c>
      <c r="R3" s="13" t="n">
        <v>100</v>
      </c>
      <c r="S3" s="13" t="n">
        <v>85</v>
      </c>
      <c r="T3" s="13" t="n">
        <v>85</v>
      </c>
      <c r="U3" s="13" t="n">
        <v>15</v>
      </c>
      <c r="V3" s="13" t="n">
        <v>0</v>
      </c>
      <c r="W3" s="13" t="n">
        <v>8822.129999999999</v>
      </c>
      <c r="X3" s="13" t="n">
        <v>6300</v>
      </c>
      <c r="Y3" s="13" t="n">
        <v>70</v>
      </c>
      <c r="Z3" t="inlineStr">
        <is>
          <t>analitico</t>
        </is>
      </c>
      <c r="AA3" t="inlineStr">
        <is>
          <t>simples_2027_puro_hibrido_v1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FFC000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7" customWidth="1" min="7" max="7"/>
    <col width="20" customWidth="1" min="8" max="8"/>
  </cols>
  <sheetData>
    <row r="1">
      <c r="A1" s="14" t="inlineStr">
        <is>
          <t>ID_CENARIO_BASE</t>
        </is>
      </c>
      <c r="B1" s="14" t="inlineStr">
        <is>
          <t>ID_CENARIO</t>
        </is>
      </c>
      <c r="C1" s="14" t="inlineStr">
        <is>
          <t>METRICA</t>
        </is>
      </c>
      <c r="D1" s="14" t="inlineStr">
        <is>
          <t>BASELINE</t>
        </is>
      </c>
      <c r="E1" s="14" t="inlineStr">
        <is>
          <t>ALTERNATIVO</t>
        </is>
      </c>
      <c r="F1" s="14" t="inlineStr">
        <is>
          <t>DELTA</t>
        </is>
      </c>
      <c r="G1" s="14" t="inlineStr">
        <is>
          <t>STATUS_BASELINE</t>
        </is>
      </c>
      <c r="H1" s="14" t="inlineStr">
        <is>
          <t>STATUS_ALTERNATIVO</t>
        </is>
      </c>
    </row>
    <row r="2">
      <c r="A2" t="inlineStr">
        <is>
          <t>SIMPLES_2027_PURO</t>
        </is>
      </c>
      <c r="B2" t="inlineStr">
        <is>
          <t>SIMPLES_2027_HIBRIDO</t>
        </is>
      </c>
      <c r="C2" t="inlineStr">
        <is>
          <t>ENCARGO_TRIBUTARIO_COMPARAVEL</t>
        </is>
      </c>
      <c r="D2" s="13" t="n">
        <v>8825</v>
      </c>
      <c r="E2" s="13" t="n">
        <v>8822.129999999999</v>
      </c>
      <c r="F2" s="13" t="n">
        <v>-2.87</v>
      </c>
      <c r="G2" t="inlineStr">
        <is>
          <t>normativo</t>
        </is>
      </c>
      <c r="H2" t="inlineStr">
        <is>
          <t>analitico</t>
        </is>
      </c>
    </row>
    <row r="3">
      <c r="A3" t="inlineStr">
        <is>
          <t>SIMPLES_2027_PURO</t>
        </is>
      </c>
      <c r="B3" t="inlineStr">
        <is>
          <t>SIMPLES_2027_HIBRIDO</t>
        </is>
      </c>
      <c r="C3" t="inlineStr">
        <is>
          <t>CREDITO_EMPRESA_CBS_POTENCIAL</t>
        </is>
      </c>
      <c r="D3" s="13" t="n">
        <v>0</v>
      </c>
      <c r="E3" s="13" t="n">
        <v>7650</v>
      </c>
      <c r="F3" s="13" t="n">
        <v>7650</v>
      </c>
      <c r="G3" t="inlineStr">
        <is>
          <t>normativo</t>
        </is>
      </c>
      <c r="H3" t="inlineStr">
        <is>
          <t>analitico</t>
        </is>
      </c>
    </row>
    <row r="4">
      <c r="A4" t="inlineStr">
        <is>
          <t>SIMPLES_2027_PURO</t>
        </is>
      </c>
      <c r="B4" t="inlineStr">
        <is>
          <t>SIMPLES_2027_HIBRIDO</t>
        </is>
      </c>
      <c r="C4" t="inlineStr">
        <is>
          <t>CREDITO_EMPRESA_IBS_POTENCIAL</t>
        </is>
      </c>
      <c r="D4" s="13" t="n">
        <v>0</v>
      </c>
      <c r="E4" s="13" t="n">
        <v>85</v>
      </c>
      <c r="F4" s="13" t="n">
        <v>85</v>
      </c>
      <c r="G4" t="inlineStr">
        <is>
          <t>normativo</t>
        </is>
      </c>
      <c r="H4" t="inlineStr">
        <is>
          <t>analitico</t>
        </is>
      </c>
    </row>
    <row r="5">
      <c r="A5" t="inlineStr">
        <is>
          <t>SIMPLES_2027_PURO</t>
        </is>
      </c>
      <c r="B5" t="inlineStr">
        <is>
          <t>SIMPLES_2027_HIBRIDO</t>
        </is>
      </c>
      <c r="C5" t="inlineStr">
        <is>
          <t>CLIENTE_B2B_CREDITO_CBS_POTENCIAL</t>
        </is>
      </c>
      <c r="D5" s="13" t="n">
        <v>947.01</v>
      </c>
      <c r="E5" s="13" t="n">
        <v>6300</v>
      </c>
      <c r="F5" s="13" t="n">
        <v>5352.99</v>
      </c>
      <c r="G5" t="inlineStr">
        <is>
          <t>normativo</t>
        </is>
      </c>
      <c r="H5" t="inlineStr">
        <is>
          <t>analitico</t>
        </is>
      </c>
    </row>
    <row r="6">
      <c r="A6" t="inlineStr">
        <is>
          <t>SIMPLES_2027_PURO</t>
        </is>
      </c>
      <c r="B6" t="inlineStr">
        <is>
          <t>SIMPLES_2027_HIBRIDO</t>
        </is>
      </c>
      <c r="C6" t="inlineStr">
        <is>
          <t>CLIENTE_B2B_CREDITO_IBS_POTENCIAL</t>
        </is>
      </c>
      <c r="D6" s="13" t="n">
        <v>10.5</v>
      </c>
      <c r="E6" s="13" t="n">
        <v>70</v>
      </c>
      <c r="F6" s="13" t="n">
        <v>59.5</v>
      </c>
      <c r="G6" t="inlineStr">
        <is>
          <t>normativo</t>
        </is>
      </c>
      <c r="H6" t="inlineStr">
        <is>
          <t>analitico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8064A2"/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</cols>
  <sheetData>
    <row r="1">
      <c r="A1" s="14" t="inlineStr">
        <is>
          <t>ETAPA</t>
        </is>
      </c>
      <c r="B1" s="14" t="inlineStr">
        <is>
          <t>OK</t>
        </is>
      </c>
      <c r="C1" s="14" t="inlineStr">
        <is>
          <t>ISSUE_CODE</t>
        </is>
      </c>
      <c r="D1" s="14" t="inlineStr">
        <is>
          <t>MENSAGEM</t>
        </is>
      </c>
      <c r="E1" s="14" t="inlineStr">
        <is>
          <t>ACCOUNT_CODE</t>
        </is>
      </c>
      <c r="F1" s="14" t="inlineStr">
        <is>
          <t>EVENT_ID</t>
        </is>
      </c>
      <c r="G1" s="14" t="inlineStr">
        <is>
          <t>ENTRY_ID</t>
        </is>
      </c>
      <c r="H1" s="14" t="inlineStr">
        <is>
          <t>POSTING_ID</t>
        </is>
      </c>
      <c r="I1" s="14" t="inlineStr">
        <is>
          <t>ENTITY_ID</t>
        </is>
      </c>
      <c r="J1" s="14" t="inlineStr">
        <is>
          <t>SCENARIO_ID</t>
        </is>
      </c>
      <c r="K1" s="14" t="inlineStr">
        <is>
          <t>TAX_PARAM_ID</t>
        </is>
      </c>
    </row>
    <row r="2">
      <c r="A2" t="inlineStr">
        <is>
          <t>PLANO_CONTAS</t>
        </is>
      </c>
      <c r="B2" t="b">
        <v>1</v>
      </c>
      <c r="D2" t="inlineStr">
        <is>
          <t>ok</t>
        </is>
      </c>
    </row>
    <row r="3">
      <c r="A3" t="inlineStr">
        <is>
          <t>MAPEAMENTO_CONTAS</t>
        </is>
      </c>
      <c r="B3" t="b">
        <v>1</v>
      </c>
      <c r="D3" t="inlineStr">
        <is>
          <t>ok</t>
        </is>
      </c>
    </row>
    <row r="4">
      <c r="A4" t="inlineStr">
        <is>
          <t>MAPEAMENTO_DF</t>
        </is>
      </c>
      <c r="B4" t="b">
        <v>1</v>
      </c>
      <c r="D4" t="inlineStr">
        <is>
          <t>ok</t>
        </is>
      </c>
    </row>
    <row r="5">
      <c r="A5" t="inlineStr">
        <is>
          <t>EVENTOS</t>
        </is>
      </c>
      <c r="B5" t="b">
        <v>1</v>
      </c>
      <c r="D5" t="inlineStr">
        <is>
          <t>ok</t>
        </is>
      </c>
    </row>
    <row r="6">
      <c r="A6" t="inlineStr">
        <is>
          <t>ENTIDADE</t>
        </is>
      </c>
      <c r="B6" t="b">
        <v>1</v>
      </c>
      <c r="D6" t="inlineStr">
        <is>
          <t>ok</t>
        </is>
      </c>
    </row>
    <row r="7">
      <c r="A7" t="inlineStr">
        <is>
          <t>EVENTOS_FISCAIS</t>
        </is>
      </c>
      <c r="B7" t="b">
        <v>1</v>
      </c>
      <c r="D7" t="inlineStr">
        <is>
          <t>ok</t>
        </is>
      </c>
    </row>
    <row r="8">
      <c r="A8" t="inlineStr">
        <is>
          <t>CENARIOS_TRIBUTARIOS</t>
        </is>
      </c>
      <c r="B8" t="b">
        <v>1</v>
      </c>
      <c r="D8" t="inlineStr">
        <is>
          <t>ok</t>
        </is>
      </c>
    </row>
    <row r="9">
      <c r="A9" t="inlineStr">
        <is>
          <t>FISCAL_PARAM</t>
        </is>
      </c>
      <c r="B9" t="b">
        <v>1</v>
      </c>
      <c r="D9" t="inlineStr">
        <is>
          <t>ok</t>
        </is>
      </c>
    </row>
    <row r="10">
      <c r="A10" t="inlineStr">
        <is>
          <t>ANALISE_PARAM</t>
        </is>
      </c>
      <c r="B10" t="b">
        <v>1</v>
      </c>
      <c r="D10" t="inlineStr">
        <is>
          <t>ok</t>
        </is>
      </c>
    </row>
    <row r="11">
      <c r="A11" t="inlineStr">
        <is>
          <t>CONTEXTO_TRIBUTARIO</t>
        </is>
      </c>
      <c r="B11" t="b">
        <v>1</v>
      </c>
      <c r="D11" t="inlineStr">
        <is>
          <t>ok</t>
        </is>
      </c>
    </row>
    <row r="12">
      <c r="A12" t="inlineStr">
        <is>
          <t>LANCAMENTOS_PARTIDAS</t>
        </is>
      </c>
      <c r="B12" t="b">
        <v>1</v>
      </c>
      <c r="D12" t="inlineStr">
        <is>
          <t>ok</t>
        </is>
      </c>
    </row>
    <row r="13">
      <c r="A13" t="inlineStr">
        <is>
          <t>RAZAO_BALANCETE</t>
        </is>
      </c>
      <c r="B13" t="b">
        <v>1</v>
      </c>
      <c r="D13" t="inlineStr">
        <is>
          <t>ok</t>
        </is>
      </c>
    </row>
    <row r="14">
      <c r="A14" t="inlineStr">
        <is>
          <t>DEMONSTRACOES</t>
        </is>
      </c>
      <c r="B14" t="b">
        <v>1</v>
      </c>
      <c r="D14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8064A2"/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4" t="inlineStr">
        <is>
          <t>CHAVE</t>
        </is>
      </c>
      <c r="B1" s="14" t="inlineStr">
        <is>
          <t>VALOR</t>
        </is>
      </c>
    </row>
    <row r="2">
      <c r="A2" t="inlineStr">
        <is>
          <t>workbook_spec_version</t>
        </is>
      </c>
      <c r="B2" t="inlineStr">
        <is>
          <t>spec_12_excel_workbook_v1</t>
        </is>
      </c>
    </row>
    <row r="3">
      <c r="A3" t="inlineStr">
        <is>
          <t>financial_statement_spec_version</t>
        </is>
      </c>
      <c r="B3" t="inlineStr">
        <is>
          <t>spec_07_financial_statements_v1</t>
        </is>
      </c>
    </row>
    <row r="4">
      <c r="A4" t="inlineStr">
        <is>
          <t>tax_interface_spec_version</t>
        </is>
      </c>
      <c r="B4" t="inlineStr">
        <is>
          <t>spec_08_counterfactual_tax_interface_v1</t>
        </is>
      </c>
    </row>
    <row r="5">
      <c r="A5" t="inlineStr">
        <is>
          <t>counterfactual_report_spec_version</t>
        </is>
      </c>
      <c r="B5" t="inlineStr">
        <is>
          <t>spec_11_counterfactual_tax_comparison_report_v1</t>
        </is>
      </c>
    </row>
    <row r="6">
      <c r="A6" t="inlineStr">
        <is>
          <t>simples_2027_rule_spec_version</t>
        </is>
      </c>
      <c r="B6" t="inlineStr">
        <is>
          <t>spec_12_simples_2027_puro_hibrido_v1</t>
        </is>
      </c>
    </row>
    <row r="7">
      <c r="A7" t="inlineStr">
        <is>
          <t>simulation_id</t>
        </is>
      </c>
      <c r="B7" t="inlineStr">
        <is>
          <t>DEMO_SIMPLES_2027</t>
        </is>
      </c>
    </row>
    <row r="8">
      <c r="A8" t="inlineStr">
        <is>
          <t>scenario_name</t>
        </is>
      </c>
      <c r="B8" t="inlineStr">
        <is>
          <t>simples_2027_puro_vs_hibrido</t>
        </is>
      </c>
    </row>
    <row r="9">
      <c r="A9" t="inlineStr">
        <is>
          <t>simulation_spec_version</t>
        </is>
      </c>
      <c r="B9" t="inlineStr">
        <is>
          <t>spec_12_excel_workbook_v1</t>
        </is>
      </c>
    </row>
    <row r="10">
      <c r="A10" t="inlineStr">
        <is>
          <t>posting_rule_version</t>
        </is>
      </c>
      <c r="B10" t="inlineStr">
        <is>
          <t>posting_rules_v1</t>
        </is>
      </c>
    </row>
    <row r="11">
      <c r="A11" t="inlineStr">
        <is>
          <t>statement_mapping_source</t>
        </is>
      </c>
      <c r="B11" t="inlineStr">
        <is>
          <t>MAPEAMENTO_DF</t>
        </is>
      </c>
    </row>
    <row r="12">
      <c r="A12" t="inlineStr">
        <is>
          <t>tax_context_configured</t>
        </is>
      </c>
      <c r="B12" t="inlineStr">
        <is>
          <t>TRUE</t>
        </is>
      </c>
    </row>
    <row r="13">
      <c r="A13" t="inlineStr">
        <is>
          <t>tax_normative_versions</t>
        </is>
      </c>
      <c r="B13" t="inlineStr">
        <is>
          <t>SIMPLES_2027_H1_V1</t>
        </is>
      </c>
    </row>
    <row r="14">
      <c r="A14" t="inlineStr">
        <is>
          <t>analysis_id</t>
        </is>
      </c>
      <c r="B14" t="inlineStr">
        <is>
          <t>DEMO_SIMPLES_2027</t>
        </is>
      </c>
    </row>
    <row r="15">
      <c r="A15" t="inlineStr">
        <is>
          <t>analysis_parameters_present</t>
        </is>
      </c>
      <c r="B15" t="inlineStr">
        <is>
          <t>TRUE</t>
        </is>
      </c>
    </row>
    <row r="16">
      <c r="A16" t="inlineStr">
        <is>
          <t>cbs_rate_source</t>
        </is>
      </c>
      <c r="B16" t="inlineStr">
        <is>
          <t>analysis</t>
        </is>
      </c>
    </row>
    <row r="17">
      <c r="A17" t="inlineStr">
        <is>
          <t>currency</t>
        </is>
      </c>
      <c r="B17" t="inlineStr">
        <is>
          <t>BRL</t>
        </is>
      </c>
    </row>
    <row r="18">
      <c r="A18" t="inlineStr">
        <is>
          <t>chart_source</t>
        </is>
      </c>
      <c r="B18" t="inlineStr">
        <is>
          <t>template_or_input_PLANO_CONTAS</t>
        </is>
      </c>
    </row>
    <row r="19">
      <c r="A19" t="inlineStr">
        <is>
          <t>event_spec_versions</t>
        </is>
      </c>
      <c r="B19" t="inlineStr">
        <is>
          <t>spec_03_events_v1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2026-09-02T22:17:01Z</dcterms:created>
  <dcterms:modified xmlns:dcterms="http://purl.org/dc/terms/" xmlns:xsi="http://www.w3.org/2001/XMLSchema-instance" xsi:type="dcterms:W3CDTF">2026-09-02T22:17:01Z</dcterms:modified>
</cp:coreProperties>
</file>