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70" windowHeight="11480"/>
  </bookViews>
  <sheets>
    <sheet name="context_text_有原始记忆统计汇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<sst xmlns="http://schemas.openxmlformats.org/spreadsheetml/2006/main" count="455" uniqueCount="245">
  <si>
    <t>区域</t>
  </si>
  <si>
    <t>原始文件名</t>
  </si>
  <si>
    <t>有</t>
  </si>
  <si>
    <t>无（只有三）</t>
  </si>
  <si>
    <t>原始记忆（C-D）</t>
  </si>
  <si>
    <t>上海外滩</t>
  </si>
  <si>
    <t>上海外滩_claude_context_report.txt</t>
  </si>
  <si>
    <t>上海外滩_claude_graph_report.txt</t>
  </si>
  <si>
    <t>上海外滩_claude_map_report.txt</t>
  </si>
  <si>
    <t>上海外滩_deepseek_context_report.txt</t>
  </si>
  <si>
    <t>上海外滩_deepseek_graph_report.txt</t>
  </si>
  <si>
    <t>上海外滩_deepseek_map_report.txt</t>
  </si>
  <si>
    <t>上海外滩_gemini_context_report.txt</t>
  </si>
  <si>
    <t>上海外滩_gemini_graph_report.txt</t>
  </si>
  <si>
    <t>上海外滩_gemini_map_report.txt</t>
  </si>
  <si>
    <t>上海外滩_openai_context_report.txt</t>
  </si>
  <si>
    <t>上海外滩_openai_graph_report.txt</t>
  </si>
  <si>
    <t>上海外滩_openai_map_report.txt</t>
  </si>
  <si>
    <t>上海外滩_qwen_context_report.txt</t>
  </si>
  <si>
    <t>上海外滩_qwen_graph_report.txt</t>
  </si>
  <si>
    <t>上海外滩_qwen_map_report.txt</t>
  </si>
  <si>
    <t>伦敦大本钟</t>
  </si>
  <si>
    <t>伦敦大本钟_claude_context_report.txt</t>
  </si>
  <si>
    <t>伦敦大本钟_claude_graph_report.txt</t>
  </si>
  <si>
    <t>伦敦大本钟_claude_map_report.txt</t>
  </si>
  <si>
    <t>伦敦大本钟_deepseek_context_report.txt</t>
  </si>
  <si>
    <t>伦敦大本钟_deepseek_graph_report.txt</t>
  </si>
  <si>
    <t>伦敦大本钟_deepseek_map_report.txt</t>
  </si>
  <si>
    <t>伦敦大本钟_gemini_context_report.txt</t>
  </si>
  <si>
    <t>伦敦大本钟_gemini_graph_report.txt</t>
  </si>
  <si>
    <t>伦敦大本钟_gemini_map_report.txt</t>
  </si>
  <si>
    <t>伦敦大本钟_openai_context_report.txt</t>
  </si>
  <si>
    <t>伦敦大本钟_openai_graph_report.txt</t>
  </si>
  <si>
    <t>伦敦大本钟_openai_map_report.txt</t>
  </si>
  <si>
    <t>伦敦大本钟_qwen_context_report.txt</t>
  </si>
  <si>
    <t>伦敦大本钟_qwen_graph_report.txt</t>
  </si>
  <si>
    <t>伦敦大本钟_qwen_map_report.txt</t>
  </si>
  <si>
    <t>北京天安门</t>
  </si>
  <si>
    <t>北京天安门_claude_context_report.txt</t>
  </si>
  <si>
    <t>北京天安门_claude_graph_report.txt</t>
  </si>
  <si>
    <t>北京天安门_claude_map_report.txt</t>
  </si>
  <si>
    <t>北京天安门_deepseek_context_report.txt</t>
  </si>
  <si>
    <t>北京天安门_deepseek_graph_report.txt</t>
  </si>
  <si>
    <t>北京天安门_deepseek_map_report.txt</t>
  </si>
  <si>
    <t>北京天安门_gemini_context_report.txt</t>
  </si>
  <si>
    <t>北京天安门_gemini_graph_report.txt</t>
  </si>
  <si>
    <t>北京天安门_gemini_map_report.txt</t>
  </si>
  <si>
    <t>北京天安门_openai_context_report.txt</t>
  </si>
  <si>
    <t>北京天安门_openai_graph_report.txt</t>
  </si>
  <si>
    <t>北京天安门_openai_map_report.txt</t>
  </si>
  <si>
    <t>北京天安门_qwen_context_report.txt</t>
  </si>
  <si>
    <t>北京天安门_qwen_graph_report.txt</t>
  </si>
  <si>
    <t>北京天安门_qwen_map_report.txt</t>
  </si>
  <si>
    <t>多伦多CN塔</t>
  </si>
  <si>
    <t>多伦多CN塔_claude_context_report.txt</t>
  </si>
  <si>
    <t>多伦多CN塔_claude_graph_report.txt</t>
  </si>
  <si>
    <t>多伦多CN塔_claude_map_report.txt</t>
  </si>
  <si>
    <t>多伦多CN塔_deepseek_context_report.txt</t>
  </si>
  <si>
    <t>多伦多CN塔_deepseek_graph_report.txt</t>
  </si>
  <si>
    <t>多伦多CN塔_deepseek_map_report.txt</t>
  </si>
  <si>
    <t>多伦多CN塔_gemini_context_report.txt</t>
  </si>
  <si>
    <t>多伦多CN塔_gemini_graph_report.txt</t>
  </si>
  <si>
    <t>多伦多CN塔_gemini_map_report.txt</t>
  </si>
  <si>
    <t>多伦多CN塔_openai_context_report.txt</t>
  </si>
  <si>
    <t>多伦多CN塔_openai_graph_report.txt</t>
  </si>
  <si>
    <t>多伦多CN塔_openai_map_report.txt</t>
  </si>
  <si>
    <t>多伦多CN塔_qwen_context_report.txt</t>
  </si>
  <si>
    <t>多伦多CN塔_qwen_graph_report.txt</t>
  </si>
  <si>
    <t>多伦多CN塔_qwen_map_report.txt</t>
  </si>
  <si>
    <t>巴黎埃菲尔铁塔</t>
  </si>
  <si>
    <t>巴黎埃菲尔铁塔_claude_context_report.txt</t>
  </si>
  <si>
    <t>巴黎埃菲尔铁塔_claude_graph_report.txt</t>
  </si>
  <si>
    <t>巴黎埃菲尔铁塔_claude_map_report.txt</t>
  </si>
  <si>
    <t>巴黎埃菲尔铁塔_deepseek_context_report.txt</t>
  </si>
  <si>
    <t>巴黎埃菲尔铁塔_deepseek_graph_report.txt</t>
  </si>
  <si>
    <t>巴黎埃菲尔铁塔_deepseek_map_report.txt</t>
  </si>
  <si>
    <t>巴黎埃菲尔铁塔_gemini_context_report.txt</t>
  </si>
  <si>
    <t>巴黎埃菲尔铁塔_gemini_graph_report.txt</t>
  </si>
  <si>
    <t>巴黎埃菲尔铁塔_gemini_map_report.txt</t>
  </si>
  <si>
    <t>巴黎埃菲尔铁塔_openai_context_report.txt</t>
  </si>
  <si>
    <t>巴黎埃菲尔铁塔_openai_graph_report.txt</t>
  </si>
  <si>
    <t>巴黎埃菲尔铁塔_openai_map_report.txt</t>
  </si>
  <si>
    <t>巴黎埃菲尔铁塔_qwen_context_report.txt</t>
  </si>
  <si>
    <t>巴黎埃菲尔铁塔_qwen_graph_report.txt</t>
  </si>
  <si>
    <t>巴黎埃菲尔铁塔_qwen_map_report.txt</t>
  </si>
  <si>
    <t>广州塔</t>
  </si>
  <si>
    <t>广州塔_claude_context_report.txt</t>
  </si>
  <si>
    <t>广州塔_claude_graph_report.txt</t>
  </si>
  <si>
    <t>广州塔_claude_map_report.txt</t>
  </si>
  <si>
    <t>广州塔_deepseek_context_report.txt</t>
  </si>
  <si>
    <t>广州塔_deepseek_graph_report.txt</t>
  </si>
  <si>
    <t>广州塔_deepseek_map_report.txt</t>
  </si>
  <si>
    <t>广州塔_gemini_context_report.txt</t>
  </si>
  <si>
    <t>广州塔_gemini_graph_report.txt</t>
  </si>
  <si>
    <t>广州塔_gemini_map_report.txt</t>
  </si>
  <si>
    <t>广州塔_openai_context_report.txt</t>
  </si>
  <si>
    <t>广州塔_openai_graph_report.txt</t>
  </si>
  <si>
    <t>广州塔_openai_map_report.txt</t>
  </si>
  <si>
    <t>广州塔_qwen_context_report.txt</t>
  </si>
  <si>
    <t>广州塔_qwen_graph_report.txt</t>
  </si>
  <si>
    <t>广州塔_qwen_map_report.txt</t>
  </si>
  <si>
    <t>旧金山联合广场</t>
  </si>
  <si>
    <t>旧金山联合广场_claude_context_report.txt</t>
  </si>
  <si>
    <t>旧金山联合广场_claude_graph_report.txt</t>
  </si>
  <si>
    <t>旧金山联合广场_claude_map_report.txt</t>
  </si>
  <si>
    <t>旧金山联合广场_deepseek_context_report.txt</t>
  </si>
  <si>
    <t>旧金山联合广场_deepseek_graph_report.txt</t>
  </si>
  <si>
    <t>旧金山联合广场_deepseek_map_report.txt</t>
  </si>
  <si>
    <t>旧金山联合广场_gemini_context_report.txt</t>
  </si>
  <si>
    <t>旧金山联合广场_gemini_graph_report.txt</t>
  </si>
  <si>
    <t>旧金山联合广场_gemini_map_report.txt</t>
  </si>
  <si>
    <t>旧金山联合广场_openai_context_report.txt</t>
  </si>
  <si>
    <t>旧金山联合广场_openai_graph_report.txt</t>
  </si>
  <si>
    <t>旧金山联合广场_openai_map_report.txt</t>
  </si>
  <si>
    <t>旧金山联合广场_qwen_context_report.txt</t>
  </si>
  <si>
    <t>旧金山联合广场_qwen_graph_report.txt</t>
  </si>
  <si>
    <t>旧金山联合广场_qwen_map_report.txt</t>
  </si>
  <si>
    <t>柏林勃兰登堡门</t>
  </si>
  <si>
    <t>柏林勃兰登堡门_claude_context_report.txt</t>
  </si>
  <si>
    <t>柏林勃兰登堡门_claude_graph_report.txt</t>
  </si>
  <si>
    <t>柏林勃兰登堡门_claude_map_report.txt</t>
  </si>
  <si>
    <t>柏林勃兰登堡门_deepseek_context_report.txt</t>
  </si>
  <si>
    <t>柏林勃兰登堡门_deepseek_graph_report.txt</t>
  </si>
  <si>
    <t>柏林勃兰登堡门_deepseek_map_report.txt</t>
  </si>
  <si>
    <t>柏林勃兰登堡门_gemini_context_report.txt</t>
  </si>
  <si>
    <t>柏林勃兰登堡门_gemini_graph_report.txt</t>
  </si>
  <si>
    <t>柏林勃兰登堡门_gemini_map_report.txt</t>
  </si>
  <si>
    <t>柏林勃兰登堡门_openai_context_report.txt</t>
  </si>
  <si>
    <t>柏林勃兰登堡门_openai_graph_report.txt</t>
  </si>
  <si>
    <t>柏林勃兰登堡门_openai_map_report.txt</t>
  </si>
  <si>
    <t>柏林勃兰登堡门_qwen_context_report.txt</t>
  </si>
  <si>
    <t>柏林勃兰登堡门_qwen_graph_report.txt</t>
  </si>
  <si>
    <t>柏林勃兰登堡门_qwen_map_report.txt</t>
  </si>
  <si>
    <t>武汉黄鹤楼</t>
  </si>
  <si>
    <t>武汉黄鹤楼_claude_context_report.txt</t>
  </si>
  <si>
    <t>武汉黄鹤楼_claude_graph_report.txt</t>
  </si>
  <si>
    <t>武汉黄鹤楼_claude_map_report.txt</t>
  </si>
  <si>
    <t>武汉黄鹤楼_deepseek_context_report.txt</t>
  </si>
  <si>
    <t>武汉黄鹤楼_deepseek_graph_report.txt</t>
  </si>
  <si>
    <t>武汉黄鹤楼_deepseek_map_report.txt</t>
  </si>
  <si>
    <t>武汉黄鹤楼_gemini_context_report.txt</t>
  </si>
  <si>
    <t>武汉黄鹤楼_gemini_graph_report.txt</t>
  </si>
  <si>
    <t>武汉黄鹤楼_gemini_map_report.txt</t>
  </si>
  <si>
    <t>武汉黄鹤楼_openai_context_report.txt</t>
  </si>
  <si>
    <t>武汉黄鹤楼_openai_graph_report.txt</t>
  </si>
  <si>
    <t>武汉黄鹤楼_openai_map_report.txt</t>
  </si>
  <si>
    <t>武汉黄鹤楼_qwen_context_report.txt</t>
  </si>
  <si>
    <t>武汉黄鹤楼_qwen_graph_report.txt</t>
  </si>
  <si>
    <t>武汉黄鹤楼_qwen_map_report.txt</t>
  </si>
  <si>
    <t>洛杉矶好莱坞</t>
  </si>
  <si>
    <t>洛杉矶好莱坞_claude_context_report.txt</t>
  </si>
  <si>
    <t>洛杉矶好莱坞_claude_graph_report.txt</t>
  </si>
  <si>
    <t>洛杉矶好莱坞_claude_map_report.txt</t>
  </si>
  <si>
    <t>洛杉矶好莱坞_deepseek_context_report.txt</t>
  </si>
  <si>
    <t>洛杉矶好莱坞_deepseek_graph_report.txt</t>
  </si>
  <si>
    <t>洛杉矶好莱坞_deepseek_map_report.txt</t>
  </si>
  <si>
    <t>洛杉矶好莱坞_gemini_context_report.txt</t>
  </si>
  <si>
    <t>洛杉矶好莱坞_gemini_graph_report.txt</t>
  </si>
  <si>
    <t>洛杉矶好莱坞_gemini_map_report.txt</t>
  </si>
  <si>
    <t>洛杉矶好莱坞_openai_context_report.txt</t>
  </si>
  <si>
    <t>洛杉矶好莱坞_openai_graph_report.txt</t>
  </si>
  <si>
    <t>洛杉矶好莱坞_openai_map_report.txt</t>
  </si>
  <si>
    <t>洛杉矶好莱坞_qwen_context_report.txt</t>
  </si>
  <si>
    <t>洛杉矶好莱坞_qwen_graph_report.txt</t>
  </si>
  <si>
    <t>洛杉矶好莱坞_qwen_map_report.txt</t>
  </si>
  <si>
    <t>纽约时代广场</t>
  </si>
  <si>
    <t>纽约时代广场_claude_context_report.txt</t>
  </si>
  <si>
    <t>纽约时代广场_claude_graph_report.txt</t>
  </si>
  <si>
    <t>纽约时代广场_claude_map_report.txt</t>
  </si>
  <si>
    <t>纽约时代广场_deepseek_context_report.txt</t>
  </si>
  <si>
    <t>纽约时代广场_deepseek_graph_report.txt</t>
  </si>
  <si>
    <t>纽约时代广场_deepseek_map_report.txt</t>
  </si>
  <si>
    <t>纽约时代广场_gemini_context_report.txt</t>
  </si>
  <si>
    <t>纽约时代广场_gemini_graph_report.txt</t>
  </si>
  <si>
    <t>纽约时代广场_gemini_map_report.txt</t>
  </si>
  <si>
    <t>纽约时代广场_openai_context_report.txt</t>
  </si>
  <si>
    <t>纽约时代广场_openai_graph_report.txt</t>
  </si>
  <si>
    <t>纽约时代广场_openai_map_report.txt</t>
  </si>
  <si>
    <t>纽约时代广场_qwen_context_report.txt</t>
  </si>
  <si>
    <t>纽约时代广场_qwen_graph_report.txt</t>
  </si>
  <si>
    <t>纽约时代广场_qwen_map_report.txt</t>
  </si>
  <si>
    <t>维也纳美泉宫</t>
  </si>
  <si>
    <t>维也纳美泉宫_claude_context_report.txt</t>
  </si>
  <si>
    <t>维也纳美泉宫_claude_graph_report.txt</t>
  </si>
  <si>
    <t>维也纳美泉宫_claude_map_report.txt</t>
  </si>
  <si>
    <t>维也纳美泉宫_deepseek_context_report.txt</t>
  </si>
  <si>
    <t>维也纳美泉宫_deepseek_graph_report.txt</t>
  </si>
  <si>
    <t>维也纳美泉宫_deepseek_map_report.txt</t>
  </si>
  <si>
    <t>维也纳美泉宫_gemini_context_report.txt</t>
  </si>
  <si>
    <t>维也纳美泉宫_gemini_graph_report.txt</t>
  </si>
  <si>
    <t>维也纳美泉宫_gemini_map_report.txt</t>
  </si>
  <si>
    <t>维也纳美泉宫_openai_context_report.txt</t>
  </si>
  <si>
    <t>维也纳美泉宫_openai_graph_report.txt</t>
  </si>
  <si>
    <t>维也纳美泉宫_openai_map_report.txt</t>
  </si>
  <si>
    <t>维也纳美泉宫_qwen_context_report.txt</t>
  </si>
  <si>
    <t>维也纳美泉宫_qwen_graph_report.txt</t>
  </si>
  <si>
    <t>维也纳美泉宫_qwen_map_report.txt</t>
  </si>
  <si>
    <t>罗马斗兽场</t>
  </si>
  <si>
    <t>罗马斗兽场_claude_context_report.txt</t>
  </si>
  <si>
    <t>罗马斗兽场_claude_graph_report.txt</t>
  </si>
  <si>
    <t>罗马斗兽场_claude_map_report.txt</t>
  </si>
  <si>
    <t>罗马斗兽场_deepseek_context_report.txt</t>
  </si>
  <si>
    <t>罗马斗兽场_deepseek_graph_report.txt</t>
  </si>
  <si>
    <t>罗马斗兽场_deepseek_map_report.txt</t>
  </si>
  <si>
    <t>罗马斗兽场_gemini_context_report.txt</t>
  </si>
  <si>
    <t>罗马斗兽场_gemini_graph_report.txt</t>
  </si>
  <si>
    <t>罗马斗兽场_gemini_map_report.txt</t>
  </si>
  <si>
    <t>罗马斗兽场_openai_context_report.txt</t>
  </si>
  <si>
    <t>罗马斗兽场_openai_graph_report.txt</t>
  </si>
  <si>
    <t>罗马斗兽场_openai_map_report.txt</t>
  </si>
  <si>
    <t>罗马斗兽场_qwen_context_report.txt</t>
  </si>
  <si>
    <t>罗马斗兽场_qwen_graph_report.txt</t>
  </si>
  <si>
    <t>罗马斗兽场_qwen_map_report.txt</t>
  </si>
  <si>
    <t>芝加哥千禧公园</t>
  </si>
  <si>
    <t>芝加哥千禧公园_claude_context_report.txt</t>
  </si>
  <si>
    <t>芝加哥千禧公园_claude_graph_report.txt</t>
  </si>
  <si>
    <t>芝加哥千禧公园_claude_map_report.txt</t>
  </si>
  <si>
    <t>芝加哥千禧公园_deepseek_context_report.txt</t>
  </si>
  <si>
    <t>芝加哥千禧公园_deepseek_graph_report.txt</t>
  </si>
  <si>
    <t>芝加哥千禧公园_deepseek_map_report.txt</t>
  </si>
  <si>
    <t>芝加哥千禧公园_gemini_context_report.txt</t>
  </si>
  <si>
    <t>芝加哥千禧公园_gemini_graph_report.txt</t>
  </si>
  <si>
    <t>芝加哥千禧公园_gemini_map_report.txt</t>
  </si>
  <si>
    <t>芝加哥千禧公园_openai_context_report.txt</t>
  </si>
  <si>
    <t>芝加哥千禧公园_openai_graph_report.txt</t>
  </si>
  <si>
    <t>芝加哥千禧公园_openai_map_report.txt</t>
  </si>
  <si>
    <t>芝加哥千禧公园_qwen_context_report.txt</t>
  </si>
  <si>
    <t>芝加哥千禧公园_qwen_graph_report.txt</t>
  </si>
  <si>
    <t>芝加哥千禧公园_qwen_map_report.txt</t>
  </si>
  <si>
    <t>长沙五一广场</t>
  </si>
  <si>
    <t>长沙五一广场_claude_context_report.txt</t>
  </si>
  <si>
    <t>长沙五一广场_claude_graph_report.txt</t>
  </si>
  <si>
    <t>长沙五一广场_claude_map_report.txt</t>
  </si>
  <si>
    <t>长沙五一广场_deepseek_context_report.txt</t>
  </si>
  <si>
    <t>长沙五一广场_deepseek_graph_report.txt</t>
  </si>
  <si>
    <t>长沙五一广场_deepseek_map_report.txt</t>
  </si>
  <si>
    <t>长沙五一广场_gemini_context_report.txt</t>
  </si>
  <si>
    <t>长沙五一广场_gemini_graph_report.txt</t>
  </si>
  <si>
    <t>长沙五一广场_gemini_map_report.txt</t>
  </si>
  <si>
    <t>长沙五一广场_openai_context_report.txt</t>
  </si>
  <si>
    <t>长沙五一广场_openai_graph_report.txt</t>
  </si>
  <si>
    <t>长沙五一广场_openai_map_report.txt</t>
  </si>
  <si>
    <t>长沙五一广场_qwen_context_report.txt</t>
  </si>
  <si>
    <t>长沙五一广场_qwen_graph_report.txt</t>
  </si>
  <si>
    <t>长沙五一广场_qwen_map_report.txt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</si>
</sst>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6"/>
  <sheetViews>
    <sheetView tabSelected="1" zoomScaleSheetLayoutView="60" topLeftCell="A202" workbookViewId="0">
      <selection activeCell="F218" sqref="F218:G218"/>
    </sheetView>
  </sheetViews>
  <sheetFormatPr defaultColWidth="9.81818181818182" defaultRowHeight="14" outlineLevelCol="4"/>
  <cols>
    <col min="3" max="3" width="16.9090909090909" customWidth="1"/>
    <col min="4" max="4" width="17.5454545454545" customWidth="1"/>
    <col min="5" max="5" width="18.272727272727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45634</v>
      </c>
      <c r="D2">
        <v>6685</v>
      </c>
      <c r="E2">
        <f>C2-D2</f>
        <v>38949</v>
      </c>
    </row>
    <row r="3" spans="1:5">
      <c r="A3" t="s">
        <v>5</v>
      </c>
      <c r="B3" t="s">
        <v>7</v>
      </c>
      <c r="C3">
        <v>44198</v>
      </c>
      <c r="D3">
        <v>1843</v>
      </c>
      <c r="E3">
        <f>C3-D3</f>
        <v>42355</v>
      </c>
    </row>
    <row r="4" spans="1:5">
      <c r="A4" t="s">
        <v>5</v>
      </c>
      <c r="B4" t="s">
        <v>8</v>
      </c>
      <c r="C4">
        <v>48254</v>
      </c>
      <c r="D4">
        <v>2493</v>
      </c>
      <c r="E4">
        <f t="shared" ref="E4:E67" si="0">C4-D4</f>
        <v>45761</v>
      </c>
    </row>
    <row r="5" spans="1:5">
      <c r="A5" t="s">
        <v>5</v>
      </c>
      <c r="B5" t="s">
        <v>9</v>
      </c>
      <c r="C5">
        <v>23557</v>
      </c>
      <c r="D5">
        <v>6919</v>
      </c>
      <c r="E5">
        <f t="shared" si="0"/>
        <v>16638</v>
      </c>
    </row>
    <row r="6" spans="1:5">
      <c r="A6" t="s">
        <v>5</v>
      </c>
      <c r="B6" t="s">
        <v>10</v>
      </c>
      <c r="C6">
        <v>16259</v>
      </c>
      <c r="D6">
        <v>2004</v>
      </c>
      <c r="E6">
        <f t="shared" si="0"/>
        <v>14255</v>
      </c>
    </row>
    <row r="7" spans="1:5">
      <c r="A7" t="s">
        <v>5</v>
      </c>
      <c r="B7" t="s">
        <v>11</v>
      </c>
      <c r="C7">
        <v>19512</v>
      </c>
      <c r="D7">
        <v>2660</v>
      </c>
      <c r="E7">
        <f t="shared" si="0"/>
        <v>16852</v>
      </c>
    </row>
    <row r="8" spans="1:5">
      <c r="A8" t="s">
        <v>5</v>
      </c>
      <c r="B8" t="s">
        <v>12</v>
      </c>
      <c r="C8">
        <v>57938</v>
      </c>
      <c r="D8">
        <v>6989</v>
      </c>
      <c r="E8">
        <f t="shared" si="0"/>
        <v>50949</v>
      </c>
    </row>
    <row r="9" spans="1:5">
      <c r="A9" t="s">
        <v>5</v>
      </c>
      <c r="B9" t="s">
        <v>13</v>
      </c>
      <c r="C9">
        <v>57209</v>
      </c>
      <c r="D9">
        <v>2074</v>
      </c>
      <c r="E9">
        <f t="shared" si="0"/>
        <v>55135</v>
      </c>
    </row>
    <row r="10" spans="1:5">
      <c r="A10" t="s">
        <v>5</v>
      </c>
      <c r="B10" t="s">
        <v>14</v>
      </c>
      <c r="C10">
        <v>60062</v>
      </c>
      <c r="D10">
        <v>2628</v>
      </c>
      <c r="E10">
        <f t="shared" si="0"/>
        <v>57434</v>
      </c>
    </row>
    <row r="11" spans="1:5">
      <c r="A11" t="s">
        <v>5</v>
      </c>
      <c r="B11" t="s">
        <v>15</v>
      </c>
      <c r="C11">
        <v>35416</v>
      </c>
      <c r="D11">
        <v>6685</v>
      </c>
      <c r="E11">
        <f t="shared" si="0"/>
        <v>28731</v>
      </c>
    </row>
    <row r="12" spans="1:5">
      <c r="A12" t="s">
        <v>5</v>
      </c>
      <c r="B12" t="s">
        <v>16</v>
      </c>
      <c r="C12">
        <v>33980</v>
      </c>
      <c r="D12">
        <v>1843</v>
      </c>
      <c r="E12">
        <f t="shared" si="0"/>
        <v>32137</v>
      </c>
    </row>
    <row r="13" spans="1:5">
      <c r="A13" t="s">
        <v>5</v>
      </c>
      <c r="B13" t="s">
        <v>17</v>
      </c>
      <c r="C13">
        <v>38036</v>
      </c>
      <c r="D13">
        <v>2493</v>
      </c>
      <c r="E13">
        <f t="shared" si="0"/>
        <v>35543</v>
      </c>
    </row>
    <row r="14" spans="1:5">
      <c r="A14" t="s">
        <v>5</v>
      </c>
      <c r="B14" t="s">
        <v>18</v>
      </c>
      <c r="C14">
        <v>27631</v>
      </c>
      <c r="D14">
        <v>7057</v>
      </c>
      <c r="E14">
        <f t="shared" si="0"/>
        <v>20574</v>
      </c>
    </row>
    <row r="15" spans="1:5">
      <c r="A15" t="s">
        <v>5</v>
      </c>
      <c r="B15" t="s">
        <v>19</v>
      </c>
      <c r="C15">
        <v>23762</v>
      </c>
      <c r="D15">
        <v>1843</v>
      </c>
      <c r="E15">
        <f t="shared" si="0"/>
        <v>21919</v>
      </c>
    </row>
    <row r="16" spans="1:5">
      <c r="A16" t="s">
        <v>5</v>
      </c>
      <c r="B16" t="s">
        <v>20</v>
      </c>
      <c r="C16">
        <v>29527</v>
      </c>
      <c r="D16">
        <v>2626</v>
      </c>
      <c r="E16">
        <f t="shared" si="0"/>
        <v>26901</v>
      </c>
    </row>
    <row r="17" spans="1:5">
      <c r="A17" t="s">
        <v>21</v>
      </c>
      <c r="B17" t="s">
        <v>22</v>
      </c>
      <c r="C17">
        <v>48786</v>
      </c>
      <c r="D17">
        <v>10595</v>
      </c>
      <c r="E17">
        <f t="shared" si="0"/>
        <v>38191</v>
      </c>
    </row>
    <row r="18" spans="1:5">
      <c r="A18" t="s">
        <v>21</v>
      </c>
      <c r="B18" t="s">
        <v>23</v>
      </c>
      <c r="C18">
        <v>43023</v>
      </c>
      <c r="D18">
        <v>2378</v>
      </c>
      <c r="E18">
        <f t="shared" si="0"/>
        <v>40645</v>
      </c>
    </row>
    <row r="19" spans="1:5">
      <c r="A19" t="s">
        <v>21</v>
      </c>
      <c r="B19" t="s">
        <v>24</v>
      </c>
      <c r="C19">
        <v>52763</v>
      </c>
      <c r="D19">
        <v>3819</v>
      </c>
      <c r="E19">
        <f t="shared" si="0"/>
        <v>48944</v>
      </c>
    </row>
    <row r="20" spans="1:5">
      <c r="A20" t="s">
        <v>21</v>
      </c>
      <c r="B20" t="s">
        <v>25</v>
      </c>
      <c r="C20">
        <v>37036</v>
      </c>
      <c r="D20">
        <v>10834</v>
      </c>
      <c r="E20">
        <f t="shared" si="0"/>
        <v>26202</v>
      </c>
    </row>
    <row r="21" spans="1:5">
      <c r="A21" t="s">
        <v>21</v>
      </c>
      <c r="B21" t="s">
        <v>26</v>
      </c>
      <c r="C21">
        <v>29933</v>
      </c>
      <c r="D21">
        <v>2718</v>
      </c>
      <c r="E21">
        <f t="shared" si="0"/>
        <v>27215</v>
      </c>
    </row>
    <row r="22" spans="1:5">
      <c r="A22" t="s">
        <v>21</v>
      </c>
      <c r="B22" t="s">
        <v>27</v>
      </c>
      <c r="C22">
        <v>31941</v>
      </c>
      <c r="D22">
        <v>3773</v>
      </c>
      <c r="E22">
        <f t="shared" si="0"/>
        <v>28168</v>
      </c>
    </row>
    <row r="23" spans="1:5">
      <c r="A23" t="s">
        <v>21</v>
      </c>
      <c r="B23" t="s">
        <v>28</v>
      </c>
      <c r="C23">
        <v>64875</v>
      </c>
      <c r="D23">
        <v>10814</v>
      </c>
      <c r="E23">
        <f t="shared" si="0"/>
        <v>54061</v>
      </c>
    </row>
    <row r="24" spans="1:5">
      <c r="A24" t="s">
        <v>21</v>
      </c>
      <c r="B24" t="s">
        <v>29</v>
      </c>
      <c r="C24">
        <v>61049</v>
      </c>
      <c r="D24">
        <v>2740</v>
      </c>
      <c r="E24">
        <f t="shared" si="0"/>
        <v>58309</v>
      </c>
    </row>
    <row r="25" spans="1:5">
      <c r="A25" t="s">
        <v>21</v>
      </c>
      <c r="B25" t="s">
        <v>30</v>
      </c>
      <c r="C25">
        <v>66826</v>
      </c>
      <c r="D25">
        <v>3772</v>
      </c>
      <c r="E25">
        <f t="shared" si="0"/>
        <v>63054</v>
      </c>
    </row>
    <row r="26" spans="1:5">
      <c r="A26" t="s">
        <v>21</v>
      </c>
      <c r="B26" t="s">
        <v>31</v>
      </c>
      <c r="C26">
        <v>32146</v>
      </c>
      <c r="D26">
        <v>10195</v>
      </c>
      <c r="E26">
        <f t="shared" si="0"/>
        <v>21951</v>
      </c>
    </row>
    <row r="27" spans="1:5">
      <c r="A27" t="s">
        <v>21</v>
      </c>
      <c r="B27" t="s">
        <v>32</v>
      </c>
      <c r="C27">
        <v>29003</v>
      </c>
      <c r="D27">
        <v>2378</v>
      </c>
      <c r="E27">
        <f t="shared" si="0"/>
        <v>26625</v>
      </c>
    </row>
    <row r="28" spans="1:5">
      <c r="A28" t="s">
        <v>21</v>
      </c>
      <c r="B28" t="s">
        <v>33</v>
      </c>
      <c r="C28">
        <v>34725</v>
      </c>
      <c r="D28">
        <v>3426</v>
      </c>
      <c r="E28">
        <f t="shared" si="0"/>
        <v>31299</v>
      </c>
    </row>
    <row r="29" spans="1:5">
      <c r="A29" t="s">
        <v>21</v>
      </c>
      <c r="B29" t="s">
        <v>34</v>
      </c>
      <c r="C29">
        <v>85186</v>
      </c>
      <c r="D29">
        <v>10524</v>
      </c>
      <c r="E29">
        <f t="shared" si="0"/>
        <v>74662</v>
      </c>
    </row>
    <row r="30" spans="1:5">
      <c r="A30" t="s">
        <v>21</v>
      </c>
      <c r="B30" t="s">
        <v>35</v>
      </c>
      <c r="C30">
        <v>81365</v>
      </c>
      <c r="D30">
        <v>2532</v>
      </c>
      <c r="E30">
        <f t="shared" si="0"/>
        <v>78833</v>
      </c>
    </row>
    <row r="31" spans="1:5">
      <c r="A31" t="s">
        <v>21</v>
      </c>
      <c r="B31" t="s">
        <v>36</v>
      </c>
      <c r="C31">
        <v>88029</v>
      </c>
      <c r="D31">
        <v>3597</v>
      </c>
      <c r="E31">
        <f t="shared" si="0"/>
        <v>84432</v>
      </c>
    </row>
    <row r="32" spans="1:5">
      <c r="A32" t="s">
        <v>37</v>
      </c>
      <c r="B32" t="s">
        <v>38</v>
      </c>
      <c r="C32">
        <v>67092</v>
      </c>
      <c r="D32">
        <v>18057</v>
      </c>
      <c r="E32">
        <f t="shared" si="0"/>
        <v>49035</v>
      </c>
    </row>
    <row r="33" spans="1:5">
      <c r="A33" t="s">
        <v>37</v>
      </c>
      <c r="B33" t="s">
        <v>39</v>
      </c>
      <c r="C33">
        <v>53923</v>
      </c>
      <c r="D33">
        <v>4190</v>
      </c>
      <c r="E33">
        <f t="shared" si="0"/>
        <v>49733</v>
      </c>
    </row>
    <row r="34" spans="1:5">
      <c r="A34" t="s">
        <v>37</v>
      </c>
      <c r="B34" t="s">
        <v>40</v>
      </c>
      <c r="C34">
        <v>51538</v>
      </c>
      <c r="D34">
        <v>4693</v>
      </c>
      <c r="E34">
        <f t="shared" si="0"/>
        <v>46845</v>
      </c>
    </row>
    <row r="35" spans="1:5">
      <c r="A35" t="s">
        <v>37</v>
      </c>
      <c r="B35" t="s">
        <v>41</v>
      </c>
      <c r="C35">
        <v>61589</v>
      </c>
      <c r="D35">
        <v>17995</v>
      </c>
      <c r="E35">
        <f t="shared" si="0"/>
        <v>43594</v>
      </c>
    </row>
    <row r="36" spans="1:5">
      <c r="A36" t="s">
        <v>37</v>
      </c>
      <c r="B36" t="s">
        <v>42</v>
      </c>
      <c r="C36">
        <v>44155</v>
      </c>
      <c r="D36">
        <v>4064</v>
      </c>
      <c r="E36">
        <f t="shared" si="0"/>
        <v>40091</v>
      </c>
    </row>
    <row r="37" spans="1:5">
      <c r="A37" t="s">
        <v>37</v>
      </c>
      <c r="B37" t="s">
        <v>43</v>
      </c>
      <c r="C37">
        <v>46600</v>
      </c>
      <c r="D37">
        <v>4751</v>
      </c>
      <c r="E37">
        <f t="shared" si="0"/>
        <v>41849</v>
      </c>
    </row>
    <row r="38" spans="1:5">
      <c r="A38" t="s">
        <v>37</v>
      </c>
      <c r="B38" t="s">
        <v>44</v>
      </c>
      <c r="C38">
        <v>56429</v>
      </c>
      <c r="D38">
        <v>18007</v>
      </c>
      <c r="E38">
        <f t="shared" si="0"/>
        <v>38422</v>
      </c>
    </row>
    <row r="39" spans="1:5">
      <c r="A39" t="s">
        <v>37</v>
      </c>
      <c r="B39" t="s">
        <v>45</v>
      </c>
      <c r="C39">
        <v>25654</v>
      </c>
      <c r="D39">
        <v>4064</v>
      </c>
      <c r="E39">
        <f t="shared" si="0"/>
        <v>21590</v>
      </c>
    </row>
    <row r="40" spans="1:5">
      <c r="A40" t="s">
        <v>37</v>
      </c>
      <c r="B40" t="s">
        <v>46</v>
      </c>
      <c r="C40">
        <v>42673</v>
      </c>
      <c r="D40">
        <v>4693</v>
      </c>
      <c r="E40">
        <f t="shared" si="0"/>
        <v>37980</v>
      </c>
    </row>
    <row r="41" spans="1:5">
      <c r="A41" t="s">
        <v>37</v>
      </c>
      <c r="B41" t="s">
        <v>47</v>
      </c>
      <c r="C41">
        <v>59060</v>
      </c>
      <c r="D41">
        <v>18007</v>
      </c>
      <c r="E41">
        <f t="shared" si="0"/>
        <v>41053</v>
      </c>
    </row>
    <row r="42" spans="1:5">
      <c r="A42" t="s">
        <v>37</v>
      </c>
      <c r="B42" t="s">
        <v>48</v>
      </c>
      <c r="C42">
        <v>43680</v>
      </c>
      <c r="D42">
        <v>4064</v>
      </c>
      <c r="E42">
        <f t="shared" si="0"/>
        <v>39616</v>
      </c>
    </row>
    <row r="43" spans="1:5">
      <c r="A43" t="s">
        <v>37</v>
      </c>
      <c r="B43" t="s">
        <v>49</v>
      </c>
      <c r="C43">
        <v>45488</v>
      </c>
      <c r="D43">
        <v>4693</v>
      </c>
      <c r="E43">
        <f t="shared" si="0"/>
        <v>40795</v>
      </c>
    </row>
    <row r="44" spans="1:5">
      <c r="A44" t="s">
        <v>37</v>
      </c>
      <c r="B44" t="s">
        <v>50</v>
      </c>
      <c r="C44">
        <v>57120</v>
      </c>
      <c r="D44">
        <v>17333</v>
      </c>
      <c r="E44">
        <f t="shared" si="0"/>
        <v>39787</v>
      </c>
    </row>
    <row r="45" spans="1:5">
      <c r="A45" t="s">
        <v>37</v>
      </c>
      <c r="B45" t="s">
        <v>51</v>
      </c>
      <c r="C45">
        <v>51136</v>
      </c>
      <c r="D45">
        <v>4146</v>
      </c>
      <c r="E45">
        <f t="shared" si="0"/>
        <v>46990</v>
      </c>
    </row>
    <row r="46" spans="1:5">
      <c r="A46" t="s">
        <v>37</v>
      </c>
      <c r="B46" t="s">
        <v>52</v>
      </c>
      <c r="C46">
        <v>46619</v>
      </c>
      <c r="D46">
        <v>4751</v>
      </c>
      <c r="E46">
        <f t="shared" si="0"/>
        <v>41868</v>
      </c>
    </row>
    <row r="47" spans="1:5">
      <c r="A47" t="s">
        <v>53</v>
      </c>
      <c r="B47" t="s">
        <v>54</v>
      </c>
      <c r="C47">
        <v>35740</v>
      </c>
      <c r="D47">
        <v>12735</v>
      </c>
      <c r="E47">
        <f t="shared" si="0"/>
        <v>23005</v>
      </c>
    </row>
    <row r="48" spans="1:5">
      <c r="A48" t="s">
        <v>53</v>
      </c>
      <c r="B48" t="s">
        <v>55</v>
      </c>
      <c r="C48">
        <v>23810</v>
      </c>
      <c r="D48">
        <v>4043</v>
      </c>
      <c r="E48">
        <f t="shared" si="0"/>
        <v>19767</v>
      </c>
    </row>
    <row r="49" spans="1:5">
      <c r="A49" t="s">
        <v>53</v>
      </c>
      <c r="B49" t="s">
        <v>56</v>
      </c>
      <c r="C49">
        <v>28774</v>
      </c>
      <c r="D49">
        <v>4557</v>
      </c>
      <c r="E49">
        <f t="shared" si="0"/>
        <v>24217</v>
      </c>
    </row>
    <row r="50" spans="1:5">
      <c r="A50" t="s">
        <v>53</v>
      </c>
      <c r="B50" t="s">
        <v>57</v>
      </c>
      <c r="C50">
        <v>38680</v>
      </c>
      <c r="D50">
        <v>13184</v>
      </c>
      <c r="E50">
        <f t="shared" si="0"/>
        <v>25496</v>
      </c>
    </row>
    <row r="51" spans="1:5">
      <c r="A51" t="s">
        <v>53</v>
      </c>
      <c r="B51" t="s">
        <v>58</v>
      </c>
      <c r="C51">
        <v>30050</v>
      </c>
      <c r="D51">
        <v>4123</v>
      </c>
      <c r="E51">
        <f t="shared" si="0"/>
        <v>25927</v>
      </c>
    </row>
    <row r="52" spans="1:5">
      <c r="A52" t="s">
        <v>53</v>
      </c>
      <c r="B52" t="s">
        <v>59</v>
      </c>
      <c r="C52">
        <v>29357</v>
      </c>
      <c r="D52">
        <v>4602</v>
      </c>
      <c r="E52">
        <f t="shared" si="0"/>
        <v>24755</v>
      </c>
    </row>
    <row r="53" spans="1:5">
      <c r="A53" t="s">
        <v>53</v>
      </c>
      <c r="B53" t="s">
        <v>60</v>
      </c>
      <c r="C53">
        <v>33487</v>
      </c>
      <c r="D53">
        <v>13333</v>
      </c>
      <c r="E53">
        <f t="shared" si="0"/>
        <v>20154</v>
      </c>
    </row>
    <row r="54" spans="1:5">
      <c r="A54" t="s">
        <v>53</v>
      </c>
      <c r="B54" t="s">
        <v>61</v>
      </c>
      <c r="C54">
        <v>24109</v>
      </c>
      <c r="D54">
        <v>4223</v>
      </c>
      <c r="E54">
        <f t="shared" si="0"/>
        <v>19886</v>
      </c>
    </row>
    <row r="55" spans="1:5">
      <c r="A55" t="s">
        <v>53</v>
      </c>
      <c r="B55" t="s">
        <v>62</v>
      </c>
      <c r="C55">
        <v>23137</v>
      </c>
      <c r="D55">
        <v>4544</v>
      </c>
      <c r="E55">
        <f t="shared" si="0"/>
        <v>18593</v>
      </c>
    </row>
    <row r="56" spans="1:5">
      <c r="A56" t="s">
        <v>53</v>
      </c>
      <c r="B56" t="s">
        <v>63</v>
      </c>
      <c r="C56">
        <v>31109</v>
      </c>
      <c r="D56">
        <v>12540</v>
      </c>
      <c r="E56">
        <f t="shared" si="0"/>
        <v>18569</v>
      </c>
    </row>
    <row r="57" spans="1:5">
      <c r="A57" t="s">
        <v>53</v>
      </c>
      <c r="B57" t="s">
        <v>64</v>
      </c>
      <c r="C57">
        <v>22616</v>
      </c>
      <c r="D57">
        <v>3949</v>
      </c>
      <c r="E57">
        <f t="shared" si="0"/>
        <v>18667</v>
      </c>
    </row>
    <row r="58" spans="1:5">
      <c r="A58" t="s">
        <v>53</v>
      </c>
      <c r="B58" t="s">
        <v>65</v>
      </c>
      <c r="C58">
        <v>23171</v>
      </c>
      <c r="D58">
        <v>4512</v>
      </c>
      <c r="E58">
        <f t="shared" si="0"/>
        <v>18659</v>
      </c>
    </row>
    <row r="59" spans="1:5">
      <c r="A59" t="s">
        <v>53</v>
      </c>
      <c r="B59" t="s">
        <v>66</v>
      </c>
      <c r="C59">
        <v>37259</v>
      </c>
      <c r="D59">
        <v>12617</v>
      </c>
      <c r="E59">
        <f t="shared" si="0"/>
        <v>24642</v>
      </c>
    </row>
    <row r="60" spans="1:5">
      <c r="A60" t="s">
        <v>53</v>
      </c>
      <c r="B60" t="s">
        <v>67</v>
      </c>
      <c r="C60">
        <v>26545</v>
      </c>
      <c r="D60">
        <v>3964</v>
      </c>
      <c r="E60">
        <f t="shared" si="0"/>
        <v>22581</v>
      </c>
    </row>
    <row r="61" spans="1:5">
      <c r="A61" t="s">
        <v>53</v>
      </c>
      <c r="B61" t="s">
        <v>68</v>
      </c>
      <c r="C61">
        <v>28142</v>
      </c>
      <c r="D61">
        <v>4619</v>
      </c>
      <c r="E61">
        <f t="shared" si="0"/>
        <v>23523</v>
      </c>
    </row>
    <row r="62" spans="1:5">
      <c r="A62" t="s">
        <v>69</v>
      </c>
      <c r="B62" t="s">
        <v>70</v>
      </c>
      <c r="C62">
        <v>34161</v>
      </c>
      <c r="D62">
        <v>9136</v>
      </c>
      <c r="E62">
        <f t="shared" si="0"/>
        <v>25025</v>
      </c>
    </row>
    <row r="63" spans="1:5">
      <c r="A63" t="s">
        <v>69</v>
      </c>
      <c r="B63" t="s">
        <v>71</v>
      </c>
      <c r="C63">
        <v>27024</v>
      </c>
      <c r="D63">
        <v>2186</v>
      </c>
      <c r="E63">
        <f t="shared" si="0"/>
        <v>24838</v>
      </c>
    </row>
    <row r="64" spans="1:5">
      <c r="A64" t="s">
        <v>69</v>
      </c>
      <c r="B64" t="s">
        <v>72</v>
      </c>
      <c r="C64">
        <v>28207</v>
      </c>
      <c r="D64">
        <v>3379</v>
      </c>
      <c r="E64">
        <f t="shared" si="0"/>
        <v>24828</v>
      </c>
    </row>
    <row r="65" spans="1:5">
      <c r="A65" t="s">
        <v>69</v>
      </c>
      <c r="B65" t="s">
        <v>73</v>
      </c>
      <c r="C65">
        <v>33666</v>
      </c>
      <c r="D65">
        <v>9736</v>
      </c>
      <c r="E65">
        <f t="shared" si="0"/>
        <v>23930</v>
      </c>
    </row>
    <row r="66" spans="1:5">
      <c r="A66" t="s">
        <v>69</v>
      </c>
      <c r="B66" t="s">
        <v>74</v>
      </c>
      <c r="C66">
        <v>29881</v>
      </c>
      <c r="D66">
        <v>2480</v>
      </c>
      <c r="E66">
        <f t="shared" si="0"/>
        <v>27401</v>
      </c>
    </row>
    <row r="67" spans="1:5">
      <c r="A67" t="s">
        <v>69</v>
      </c>
      <c r="B67" t="s">
        <v>75</v>
      </c>
      <c r="C67">
        <v>31169</v>
      </c>
      <c r="D67">
        <v>3623</v>
      </c>
      <c r="E67">
        <f t="shared" si="0"/>
        <v>27546</v>
      </c>
    </row>
    <row r="68" spans="1:5">
      <c r="A68" t="s">
        <v>69</v>
      </c>
      <c r="B68" t="s">
        <v>76</v>
      </c>
      <c r="C68">
        <v>31332</v>
      </c>
      <c r="D68">
        <v>9819</v>
      </c>
      <c r="E68">
        <f t="shared" ref="E68:E131" si="1">C68-D68</f>
        <v>21513</v>
      </c>
    </row>
    <row r="69" spans="1:5">
      <c r="A69" t="s">
        <v>69</v>
      </c>
      <c r="B69" t="s">
        <v>77</v>
      </c>
      <c r="C69">
        <v>18628</v>
      </c>
      <c r="D69">
        <v>2186</v>
      </c>
      <c r="E69">
        <f t="shared" si="1"/>
        <v>16442</v>
      </c>
    </row>
    <row r="70" spans="1:5">
      <c r="A70" t="s">
        <v>69</v>
      </c>
      <c r="B70" t="s">
        <v>78</v>
      </c>
      <c r="C70">
        <v>20181</v>
      </c>
      <c r="D70">
        <v>3379</v>
      </c>
      <c r="E70">
        <f t="shared" si="1"/>
        <v>16802</v>
      </c>
    </row>
    <row r="71" spans="1:5">
      <c r="A71" t="s">
        <v>69</v>
      </c>
      <c r="B71" t="s">
        <v>79</v>
      </c>
      <c r="C71">
        <v>27990</v>
      </c>
      <c r="D71">
        <v>9136</v>
      </c>
      <c r="E71">
        <f t="shared" si="1"/>
        <v>18854</v>
      </c>
    </row>
    <row r="72" spans="1:5">
      <c r="A72" t="s">
        <v>69</v>
      </c>
      <c r="B72" t="s">
        <v>80</v>
      </c>
      <c r="C72">
        <v>20962</v>
      </c>
      <c r="D72">
        <v>2186</v>
      </c>
      <c r="E72">
        <f t="shared" si="1"/>
        <v>18776</v>
      </c>
    </row>
    <row r="73" spans="1:5">
      <c r="A73" t="s">
        <v>69</v>
      </c>
      <c r="B73" t="s">
        <v>81</v>
      </c>
      <c r="C73">
        <v>22565</v>
      </c>
      <c r="D73">
        <v>3379</v>
      </c>
      <c r="E73">
        <f t="shared" si="1"/>
        <v>19186</v>
      </c>
    </row>
    <row r="74" spans="1:5">
      <c r="A74" t="s">
        <v>69</v>
      </c>
      <c r="B74" t="s">
        <v>82</v>
      </c>
      <c r="C74">
        <v>31892</v>
      </c>
      <c r="D74">
        <v>9667</v>
      </c>
      <c r="E74">
        <f t="shared" si="1"/>
        <v>22225</v>
      </c>
    </row>
    <row r="75" spans="1:5">
      <c r="A75" t="s">
        <v>69</v>
      </c>
      <c r="B75" t="s">
        <v>83</v>
      </c>
      <c r="C75">
        <v>27817</v>
      </c>
      <c r="D75">
        <v>2424</v>
      </c>
      <c r="E75">
        <f t="shared" si="1"/>
        <v>25393</v>
      </c>
    </row>
    <row r="76" spans="1:5">
      <c r="A76" t="s">
        <v>69</v>
      </c>
      <c r="B76" t="s">
        <v>84</v>
      </c>
      <c r="C76">
        <v>27554</v>
      </c>
      <c r="D76">
        <v>3264</v>
      </c>
      <c r="E76">
        <f t="shared" si="1"/>
        <v>24290</v>
      </c>
    </row>
    <row r="77" spans="1:5">
      <c r="A77" t="s">
        <v>85</v>
      </c>
      <c r="B77" t="s">
        <v>86</v>
      </c>
      <c r="C77">
        <v>12100</v>
      </c>
      <c r="D77">
        <v>4495</v>
      </c>
      <c r="E77">
        <f t="shared" si="1"/>
        <v>7605</v>
      </c>
    </row>
    <row r="78" spans="1:5">
      <c r="A78" t="s">
        <v>85</v>
      </c>
      <c r="B78" t="s">
        <v>87</v>
      </c>
      <c r="C78">
        <v>12341</v>
      </c>
      <c r="D78">
        <v>1669</v>
      </c>
      <c r="E78">
        <f t="shared" si="1"/>
        <v>10672</v>
      </c>
    </row>
    <row r="79" spans="1:5">
      <c r="A79" t="s">
        <v>85</v>
      </c>
      <c r="B79" t="s">
        <v>88</v>
      </c>
      <c r="C79">
        <v>9715</v>
      </c>
      <c r="D79">
        <v>2521</v>
      </c>
      <c r="E79">
        <f t="shared" si="1"/>
        <v>7194</v>
      </c>
    </row>
    <row r="80" spans="1:5">
      <c r="A80" t="s">
        <v>85</v>
      </c>
      <c r="B80" t="s">
        <v>89</v>
      </c>
      <c r="C80">
        <v>12335</v>
      </c>
      <c r="D80">
        <v>4495</v>
      </c>
      <c r="E80">
        <f t="shared" si="1"/>
        <v>7840</v>
      </c>
    </row>
    <row r="81" spans="1:5">
      <c r="A81" t="s">
        <v>85</v>
      </c>
      <c r="B81" t="s">
        <v>90</v>
      </c>
      <c r="C81">
        <v>9143</v>
      </c>
      <c r="D81">
        <v>1669</v>
      </c>
      <c r="E81">
        <f t="shared" si="1"/>
        <v>7474</v>
      </c>
    </row>
    <row r="82" spans="1:5">
      <c r="A82" t="s">
        <v>85</v>
      </c>
      <c r="B82" t="s">
        <v>91</v>
      </c>
      <c r="C82">
        <v>10475</v>
      </c>
      <c r="D82">
        <v>2521</v>
      </c>
      <c r="E82">
        <f t="shared" si="1"/>
        <v>7954</v>
      </c>
    </row>
    <row r="83" spans="1:5">
      <c r="A83" t="s">
        <v>85</v>
      </c>
      <c r="B83" t="s">
        <v>92</v>
      </c>
      <c r="C83">
        <v>11146</v>
      </c>
      <c r="D83">
        <v>4495</v>
      </c>
      <c r="E83">
        <f t="shared" si="1"/>
        <v>6651</v>
      </c>
    </row>
    <row r="84" spans="1:5">
      <c r="A84" t="s">
        <v>85</v>
      </c>
      <c r="B84" t="s">
        <v>93</v>
      </c>
      <c r="C84">
        <v>8458</v>
      </c>
      <c r="D84">
        <v>1669</v>
      </c>
      <c r="E84">
        <f t="shared" si="1"/>
        <v>6789</v>
      </c>
    </row>
    <row r="85" spans="1:5">
      <c r="A85" t="s">
        <v>85</v>
      </c>
      <c r="B85" t="s">
        <v>94</v>
      </c>
      <c r="C85">
        <v>8983</v>
      </c>
      <c r="D85">
        <v>2521</v>
      </c>
      <c r="E85">
        <f t="shared" si="1"/>
        <v>6462</v>
      </c>
    </row>
    <row r="86" spans="1:5">
      <c r="A86" t="s">
        <v>85</v>
      </c>
      <c r="B86" t="s">
        <v>95</v>
      </c>
      <c r="C86">
        <v>13688</v>
      </c>
      <c r="D86">
        <v>4495</v>
      </c>
      <c r="E86">
        <f t="shared" si="1"/>
        <v>9193</v>
      </c>
    </row>
    <row r="87" spans="1:5">
      <c r="A87" t="s">
        <v>85</v>
      </c>
      <c r="B87" t="s">
        <v>96</v>
      </c>
      <c r="C87">
        <v>9765</v>
      </c>
      <c r="D87">
        <v>1669</v>
      </c>
      <c r="E87">
        <f t="shared" si="1"/>
        <v>8096</v>
      </c>
    </row>
    <row r="88" spans="1:5">
      <c r="A88" t="s">
        <v>85</v>
      </c>
      <c r="B88" t="s">
        <v>97</v>
      </c>
      <c r="C88">
        <v>11394</v>
      </c>
      <c r="D88">
        <v>2521</v>
      </c>
      <c r="E88">
        <f t="shared" si="1"/>
        <v>8873</v>
      </c>
    </row>
    <row r="89" spans="1:5">
      <c r="A89" t="s">
        <v>85</v>
      </c>
      <c r="B89" t="s">
        <v>98</v>
      </c>
      <c r="C89">
        <v>11612</v>
      </c>
      <c r="D89">
        <v>4495</v>
      </c>
      <c r="E89">
        <f t="shared" si="1"/>
        <v>7117</v>
      </c>
    </row>
    <row r="90" spans="1:5">
      <c r="A90" t="s">
        <v>85</v>
      </c>
      <c r="B90" t="s">
        <v>99</v>
      </c>
      <c r="C90">
        <v>8819</v>
      </c>
      <c r="D90">
        <v>1669</v>
      </c>
      <c r="E90">
        <f t="shared" si="1"/>
        <v>7150</v>
      </c>
    </row>
    <row r="91" spans="1:5">
      <c r="A91" t="s">
        <v>85</v>
      </c>
      <c r="B91" t="s">
        <v>100</v>
      </c>
      <c r="C91">
        <v>8721</v>
      </c>
      <c r="D91">
        <v>2521</v>
      </c>
      <c r="E91">
        <f t="shared" si="1"/>
        <v>6200</v>
      </c>
    </row>
    <row r="92" spans="1:5">
      <c r="A92" t="s">
        <v>101</v>
      </c>
      <c r="B92" t="s">
        <v>102</v>
      </c>
      <c r="C92">
        <v>32876</v>
      </c>
      <c r="D92">
        <v>10789</v>
      </c>
      <c r="E92">
        <f t="shared" si="1"/>
        <v>22087</v>
      </c>
    </row>
    <row r="93" spans="1:5">
      <c r="A93" t="s">
        <v>101</v>
      </c>
      <c r="B93" t="s">
        <v>103</v>
      </c>
      <c r="C93">
        <v>26505</v>
      </c>
      <c r="D93">
        <v>2803</v>
      </c>
      <c r="E93">
        <f t="shared" si="1"/>
        <v>23702</v>
      </c>
    </row>
    <row r="94" spans="1:5">
      <c r="A94" t="s">
        <v>101</v>
      </c>
      <c r="B94" t="s">
        <v>104</v>
      </c>
      <c r="C94">
        <v>28425</v>
      </c>
      <c r="D94">
        <v>3698</v>
      </c>
      <c r="E94">
        <f t="shared" si="1"/>
        <v>24727</v>
      </c>
    </row>
    <row r="95" spans="1:5">
      <c r="A95" t="s">
        <v>101</v>
      </c>
      <c r="B95" t="s">
        <v>105</v>
      </c>
      <c r="C95">
        <v>37353</v>
      </c>
      <c r="D95">
        <v>11164</v>
      </c>
      <c r="E95">
        <f t="shared" si="1"/>
        <v>26189</v>
      </c>
    </row>
    <row r="96" spans="1:5">
      <c r="A96" t="s">
        <v>101</v>
      </c>
      <c r="B96" t="s">
        <v>106</v>
      </c>
      <c r="C96">
        <v>28836</v>
      </c>
      <c r="D96">
        <v>3417</v>
      </c>
      <c r="E96">
        <f t="shared" si="1"/>
        <v>25419</v>
      </c>
    </row>
    <row r="97" spans="1:5">
      <c r="A97" t="s">
        <v>101</v>
      </c>
      <c r="B97" t="s">
        <v>107</v>
      </c>
      <c r="C97">
        <v>27413</v>
      </c>
      <c r="D97">
        <v>4084</v>
      </c>
      <c r="E97">
        <f t="shared" si="1"/>
        <v>23329</v>
      </c>
    </row>
    <row r="98" spans="1:5">
      <c r="A98" t="s">
        <v>101</v>
      </c>
      <c r="B98" t="s">
        <v>108</v>
      </c>
      <c r="C98">
        <v>27231</v>
      </c>
      <c r="D98">
        <v>10641</v>
      </c>
      <c r="E98">
        <f t="shared" si="1"/>
        <v>16590</v>
      </c>
    </row>
    <row r="99" spans="1:5">
      <c r="A99" t="s">
        <v>101</v>
      </c>
      <c r="B99" t="s">
        <v>109</v>
      </c>
      <c r="C99">
        <v>18806</v>
      </c>
      <c r="D99">
        <v>2731</v>
      </c>
      <c r="E99">
        <f t="shared" si="1"/>
        <v>16075</v>
      </c>
    </row>
    <row r="100" spans="1:5">
      <c r="A100" t="s">
        <v>101</v>
      </c>
      <c r="B100" t="s">
        <v>110</v>
      </c>
      <c r="C100">
        <v>23982</v>
      </c>
      <c r="D100">
        <v>3825</v>
      </c>
      <c r="E100">
        <f t="shared" si="1"/>
        <v>20157</v>
      </c>
    </row>
    <row r="101" spans="1:5">
      <c r="A101" t="s">
        <v>101</v>
      </c>
      <c r="B101" t="s">
        <v>111</v>
      </c>
      <c r="C101">
        <v>29031</v>
      </c>
      <c r="D101">
        <v>10641</v>
      </c>
      <c r="E101">
        <f t="shared" si="1"/>
        <v>18390</v>
      </c>
    </row>
    <row r="102" spans="1:5">
      <c r="A102" t="s">
        <v>101</v>
      </c>
      <c r="B102" t="s">
        <v>112</v>
      </c>
      <c r="C102">
        <v>21657</v>
      </c>
      <c r="D102">
        <v>2731</v>
      </c>
      <c r="E102">
        <f t="shared" si="1"/>
        <v>18926</v>
      </c>
    </row>
    <row r="103" spans="1:5">
      <c r="A103" t="s">
        <v>101</v>
      </c>
      <c r="B103" t="s">
        <v>113</v>
      </c>
      <c r="C103">
        <v>22577</v>
      </c>
      <c r="D103">
        <v>3641</v>
      </c>
      <c r="E103">
        <f t="shared" si="1"/>
        <v>18936</v>
      </c>
    </row>
    <row r="104" spans="1:5">
      <c r="A104" t="s">
        <v>101</v>
      </c>
      <c r="B104" t="s">
        <v>114</v>
      </c>
      <c r="C104">
        <v>32846</v>
      </c>
      <c r="D104">
        <v>11117</v>
      </c>
      <c r="E104">
        <f t="shared" si="1"/>
        <v>21729</v>
      </c>
    </row>
    <row r="105" spans="1:5">
      <c r="A105" t="s">
        <v>101</v>
      </c>
      <c r="B105" t="s">
        <v>115</v>
      </c>
      <c r="C105">
        <v>26303</v>
      </c>
      <c r="D105">
        <v>2882</v>
      </c>
      <c r="E105">
        <f t="shared" si="1"/>
        <v>23421</v>
      </c>
    </row>
    <row r="106" spans="1:5">
      <c r="A106" t="s">
        <v>101</v>
      </c>
      <c r="B106" t="s">
        <v>116</v>
      </c>
      <c r="C106">
        <v>18968</v>
      </c>
      <c r="D106">
        <v>3769</v>
      </c>
      <c r="E106">
        <f t="shared" si="1"/>
        <v>15199</v>
      </c>
    </row>
    <row r="107" spans="1:5">
      <c r="A107" t="s">
        <v>117</v>
      </c>
      <c r="B107" t="s">
        <v>118</v>
      </c>
      <c r="C107">
        <v>35036</v>
      </c>
      <c r="D107">
        <v>10897</v>
      </c>
      <c r="E107">
        <f t="shared" si="1"/>
        <v>24139</v>
      </c>
    </row>
    <row r="108" spans="1:5">
      <c r="A108" t="s">
        <v>117</v>
      </c>
      <c r="B108" t="s">
        <v>119</v>
      </c>
      <c r="C108">
        <v>25564</v>
      </c>
      <c r="D108">
        <v>2905</v>
      </c>
      <c r="E108">
        <f t="shared" si="1"/>
        <v>22659</v>
      </c>
    </row>
    <row r="109" spans="1:5">
      <c r="A109" t="s">
        <v>117</v>
      </c>
      <c r="B109" t="s">
        <v>120</v>
      </c>
      <c r="C109">
        <v>26038</v>
      </c>
      <c r="D109">
        <v>3966</v>
      </c>
      <c r="E109">
        <f t="shared" si="1"/>
        <v>22072</v>
      </c>
    </row>
    <row r="110" spans="1:5">
      <c r="A110" t="s">
        <v>117</v>
      </c>
      <c r="B110" t="s">
        <v>121</v>
      </c>
      <c r="C110">
        <v>39277</v>
      </c>
      <c r="D110">
        <v>11360</v>
      </c>
      <c r="E110">
        <f t="shared" si="1"/>
        <v>27917</v>
      </c>
    </row>
    <row r="111" spans="1:5">
      <c r="A111" t="s">
        <v>117</v>
      </c>
      <c r="B111" t="s">
        <v>122</v>
      </c>
      <c r="C111">
        <v>30977</v>
      </c>
      <c r="D111">
        <v>3264</v>
      </c>
      <c r="E111">
        <f t="shared" si="1"/>
        <v>27713</v>
      </c>
    </row>
    <row r="112" spans="1:5">
      <c r="A112" t="s">
        <v>117</v>
      </c>
      <c r="B112" t="s">
        <v>123</v>
      </c>
      <c r="C112">
        <v>30861</v>
      </c>
      <c r="D112">
        <v>4288</v>
      </c>
      <c r="E112">
        <f t="shared" si="1"/>
        <v>26573</v>
      </c>
    </row>
    <row r="113" spans="1:5">
      <c r="A113" t="s">
        <v>117</v>
      </c>
      <c r="B113" t="s">
        <v>124</v>
      </c>
      <c r="C113">
        <v>27816</v>
      </c>
      <c r="D113">
        <v>10845</v>
      </c>
      <c r="E113">
        <f t="shared" si="1"/>
        <v>16971</v>
      </c>
    </row>
    <row r="114" spans="1:5">
      <c r="A114" t="s">
        <v>117</v>
      </c>
      <c r="B114" t="s">
        <v>125</v>
      </c>
      <c r="C114">
        <v>19758</v>
      </c>
      <c r="D114">
        <v>2820</v>
      </c>
      <c r="E114">
        <f t="shared" si="1"/>
        <v>16938</v>
      </c>
    </row>
    <row r="115" spans="1:5">
      <c r="A115" t="s">
        <v>117</v>
      </c>
      <c r="B115" t="s">
        <v>126</v>
      </c>
      <c r="C115">
        <v>24836</v>
      </c>
      <c r="D115">
        <v>4212</v>
      </c>
      <c r="E115">
        <f t="shared" si="1"/>
        <v>20624</v>
      </c>
    </row>
    <row r="116" spans="1:5">
      <c r="A116" t="s">
        <v>117</v>
      </c>
      <c r="B116" t="s">
        <v>127</v>
      </c>
      <c r="C116">
        <v>31085</v>
      </c>
      <c r="D116">
        <v>10897</v>
      </c>
      <c r="E116">
        <f t="shared" si="1"/>
        <v>20188</v>
      </c>
    </row>
    <row r="117" spans="1:5">
      <c r="A117" t="s">
        <v>117</v>
      </c>
      <c r="B117" t="s">
        <v>128</v>
      </c>
      <c r="C117">
        <v>22374</v>
      </c>
      <c r="D117">
        <v>2857</v>
      </c>
      <c r="E117">
        <f t="shared" si="1"/>
        <v>19517</v>
      </c>
    </row>
    <row r="118" spans="1:5">
      <c r="A118" t="s">
        <v>117</v>
      </c>
      <c r="B118" t="s">
        <v>129</v>
      </c>
      <c r="C118">
        <v>23958</v>
      </c>
      <c r="D118">
        <v>4010</v>
      </c>
      <c r="E118">
        <f t="shared" si="1"/>
        <v>19948</v>
      </c>
    </row>
    <row r="119" spans="1:5">
      <c r="A119" t="s">
        <v>117</v>
      </c>
      <c r="B119" t="s">
        <v>130</v>
      </c>
      <c r="C119">
        <v>35383</v>
      </c>
      <c r="D119">
        <v>11012</v>
      </c>
      <c r="E119">
        <f t="shared" si="1"/>
        <v>24371</v>
      </c>
    </row>
    <row r="120" spans="1:5">
      <c r="A120" t="s">
        <v>117</v>
      </c>
      <c r="B120" t="s">
        <v>131</v>
      </c>
      <c r="C120">
        <v>27084</v>
      </c>
      <c r="D120">
        <v>3267</v>
      </c>
      <c r="E120">
        <f t="shared" si="1"/>
        <v>23817</v>
      </c>
    </row>
    <row r="121" spans="1:5">
      <c r="A121" t="s">
        <v>117</v>
      </c>
      <c r="B121" t="s">
        <v>132</v>
      </c>
      <c r="C121">
        <v>28729</v>
      </c>
      <c r="D121">
        <v>4324</v>
      </c>
      <c r="E121">
        <f t="shared" si="1"/>
        <v>24405</v>
      </c>
    </row>
    <row r="122" spans="1:5">
      <c r="A122" t="s">
        <v>133</v>
      </c>
      <c r="B122" t="s">
        <v>134</v>
      </c>
      <c r="C122">
        <v>66773</v>
      </c>
      <c r="D122">
        <v>16912</v>
      </c>
      <c r="E122">
        <f t="shared" si="1"/>
        <v>49861</v>
      </c>
    </row>
    <row r="123" spans="1:5">
      <c r="A123" t="s">
        <v>133</v>
      </c>
      <c r="B123" t="s">
        <v>135</v>
      </c>
      <c r="C123">
        <v>49919</v>
      </c>
      <c r="D123">
        <v>3279</v>
      </c>
      <c r="E123">
        <f t="shared" si="1"/>
        <v>46640</v>
      </c>
    </row>
    <row r="124" spans="1:5">
      <c r="A124" t="s">
        <v>133</v>
      </c>
      <c r="B124" t="s">
        <v>136</v>
      </c>
      <c r="C124">
        <v>53282</v>
      </c>
      <c r="D124">
        <v>3864</v>
      </c>
      <c r="E124">
        <f t="shared" si="1"/>
        <v>49418</v>
      </c>
    </row>
    <row r="125" spans="1:5">
      <c r="A125" t="s">
        <v>133</v>
      </c>
      <c r="B125" t="s">
        <v>137</v>
      </c>
      <c r="C125">
        <v>59236</v>
      </c>
      <c r="D125">
        <v>16802</v>
      </c>
      <c r="E125">
        <f t="shared" si="1"/>
        <v>42434</v>
      </c>
    </row>
    <row r="126" spans="1:5">
      <c r="A126" t="s">
        <v>133</v>
      </c>
      <c r="B126" t="s">
        <v>138</v>
      </c>
      <c r="C126">
        <v>46085</v>
      </c>
      <c r="D126">
        <v>3279</v>
      </c>
      <c r="E126">
        <f t="shared" si="1"/>
        <v>42806</v>
      </c>
    </row>
    <row r="127" spans="1:5">
      <c r="A127" t="s">
        <v>133</v>
      </c>
      <c r="B127" t="s">
        <v>139</v>
      </c>
      <c r="C127">
        <v>41764</v>
      </c>
      <c r="D127">
        <v>3521</v>
      </c>
      <c r="E127">
        <f t="shared" si="1"/>
        <v>38243</v>
      </c>
    </row>
    <row r="128" spans="1:5">
      <c r="A128" t="s">
        <v>133</v>
      </c>
      <c r="B128" t="s">
        <v>140</v>
      </c>
      <c r="C128">
        <v>54015</v>
      </c>
      <c r="D128">
        <v>16753</v>
      </c>
      <c r="E128">
        <f t="shared" si="1"/>
        <v>37262</v>
      </c>
    </row>
    <row r="129" spans="1:5">
      <c r="A129" t="s">
        <v>133</v>
      </c>
      <c r="B129" t="s">
        <v>141</v>
      </c>
      <c r="C129">
        <v>41756</v>
      </c>
      <c r="D129">
        <v>3642</v>
      </c>
      <c r="E129">
        <f t="shared" si="1"/>
        <v>38114</v>
      </c>
    </row>
    <row r="130" spans="1:5">
      <c r="A130" t="s">
        <v>133</v>
      </c>
      <c r="B130" t="s">
        <v>142</v>
      </c>
      <c r="C130">
        <v>39826</v>
      </c>
      <c r="D130">
        <v>3935</v>
      </c>
      <c r="E130">
        <f t="shared" si="1"/>
        <v>35891</v>
      </c>
    </row>
    <row r="131" spans="1:5">
      <c r="A131" t="s">
        <v>133</v>
      </c>
      <c r="B131" t="s">
        <v>143</v>
      </c>
      <c r="C131">
        <v>55103</v>
      </c>
      <c r="D131">
        <v>16704</v>
      </c>
      <c r="E131">
        <f t="shared" si="1"/>
        <v>38399</v>
      </c>
    </row>
    <row r="132" spans="1:5">
      <c r="A132" t="s">
        <v>133</v>
      </c>
      <c r="B132" t="s">
        <v>144</v>
      </c>
      <c r="C132">
        <v>41917</v>
      </c>
      <c r="D132">
        <v>3279</v>
      </c>
      <c r="E132">
        <f t="shared" ref="E132:E195" si="2">C132-D132</f>
        <v>38638</v>
      </c>
    </row>
    <row r="133" spans="1:5">
      <c r="A133" t="s">
        <v>133</v>
      </c>
      <c r="B133" t="s">
        <v>145</v>
      </c>
      <c r="C133">
        <v>41999</v>
      </c>
      <c r="D133">
        <v>3864</v>
      </c>
      <c r="E133">
        <f t="shared" si="2"/>
        <v>38135</v>
      </c>
    </row>
    <row r="134" spans="1:5">
      <c r="A134" t="s">
        <v>133</v>
      </c>
      <c r="B134" t="s">
        <v>146</v>
      </c>
      <c r="C134">
        <v>56144</v>
      </c>
      <c r="D134">
        <v>16541</v>
      </c>
      <c r="E134">
        <f t="shared" si="2"/>
        <v>39603</v>
      </c>
    </row>
    <row r="135" spans="1:5">
      <c r="A135" t="s">
        <v>133</v>
      </c>
      <c r="B135" t="s">
        <v>147</v>
      </c>
      <c r="C135">
        <v>42019</v>
      </c>
      <c r="D135">
        <v>3358</v>
      </c>
      <c r="E135">
        <f t="shared" si="2"/>
        <v>38661</v>
      </c>
    </row>
    <row r="136" spans="1:5">
      <c r="A136" t="s">
        <v>133</v>
      </c>
      <c r="B136" t="s">
        <v>148</v>
      </c>
      <c r="C136">
        <v>42808</v>
      </c>
      <c r="D136">
        <v>3521</v>
      </c>
      <c r="E136">
        <f t="shared" si="2"/>
        <v>39287</v>
      </c>
    </row>
    <row r="137" spans="1:5">
      <c r="A137" t="s">
        <v>149</v>
      </c>
      <c r="B137" t="s">
        <v>150</v>
      </c>
      <c r="C137">
        <v>32513</v>
      </c>
      <c r="D137">
        <v>10591</v>
      </c>
      <c r="E137">
        <f t="shared" si="2"/>
        <v>21922</v>
      </c>
    </row>
    <row r="138" spans="1:5">
      <c r="A138" t="s">
        <v>149</v>
      </c>
      <c r="B138" t="s">
        <v>151</v>
      </c>
      <c r="C138">
        <v>21942</v>
      </c>
      <c r="D138">
        <v>2280</v>
      </c>
      <c r="E138">
        <f t="shared" si="2"/>
        <v>19662</v>
      </c>
    </row>
    <row r="139" spans="1:5">
      <c r="A139" t="s">
        <v>149</v>
      </c>
      <c r="B139" t="s">
        <v>152</v>
      </c>
      <c r="C139">
        <v>25089</v>
      </c>
      <c r="D139">
        <v>3308</v>
      </c>
      <c r="E139">
        <f t="shared" si="2"/>
        <v>21781</v>
      </c>
    </row>
    <row r="140" spans="1:5">
      <c r="A140" t="s">
        <v>149</v>
      </c>
      <c r="B140" t="s">
        <v>153</v>
      </c>
      <c r="C140">
        <v>37378</v>
      </c>
      <c r="D140">
        <v>10810</v>
      </c>
      <c r="E140">
        <f t="shared" si="2"/>
        <v>26568</v>
      </c>
    </row>
    <row r="141" spans="1:5">
      <c r="A141" t="s">
        <v>149</v>
      </c>
      <c r="B141" t="s">
        <v>154</v>
      </c>
      <c r="C141">
        <v>29631</v>
      </c>
      <c r="D141">
        <v>2490</v>
      </c>
      <c r="E141">
        <f t="shared" si="2"/>
        <v>27141</v>
      </c>
    </row>
    <row r="142" spans="1:5">
      <c r="A142" t="s">
        <v>149</v>
      </c>
      <c r="B142" t="s">
        <v>155</v>
      </c>
      <c r="C142">
        <v>30573</v>
      </c>
      <c r="D142">
        <v>3414</v>
      </c>
      <c r="E142">
        <f t="shared" si="2"/>
        <v>27159</v>
      </c>
    </row>
    <row r="143" spans="1:5">
      <c r="A143" t="s">
        <v>149</v>
      </c>
      <c r="B143" t="s">
        <v>156</v>
      </c>
      <c r="C143">
        <v>26585</v>
      </c>
      <c r="D143">
        <v>10591</v>
      </c>
      <c r="E143">
        <f t="shared" si="2"/>
        <v>15994</v>
      </c>
    </row>
    <row r="144" spans="1:5">
      <c r="A144" t="s">
        <v>149</v>
      </c>
      <c r="B144" t="s">
        <v>157</v>
      </c>
      <c r="C144">
        <v>17294</v>
      </c>
      <c r="D144">
        <v>2280</v>
      </c>
      <c r="E144">
        <f t="shared" si="2"/>
        <v>15014</v>
      </c>
    </row>
    <row r="145" spans="1:5">
      <c r="A145" t="s">
        <v>149</v>
      </c>
      <c r="B145" t="s">
        <v>158</v>
      </c>
      <c r="C145">
        <v>20063</v>
      </c>
      <c r="D145">
        <v>3308</v>
      </c>
      <c r="E145">
        <f t="shared" si="2"/>
        <v>16755</v>
      </c>
    </row>
    <row r="146" spans="1:5">
      <c r="A146" t="s">
        <v>149</v>
      </c>
      <c r="B146" t="s">
        <v>159</v>
      </c>
      <c r="C146">
        <v>29182</v>
      </c>
      <c r="D146">
        <v>10591</v>
      </c>
      <c r="E146">
        <f t="shared" si="2"/>
        <v>18591</v>
      </c>
    </row>
    <row r="147" spans="1:5">
      <c r="A147" t="s">
        <v>149</v>
      </c>
      <c r="B147" t="s">
        <v>160</v>
      </c>
      <c r="C147">
        <v>231</v>
      </c>
      <c r="D147">
        <v>166</v>
      </c>
      <c r="E147">
        <f t="shared" si="2"/>
        <v>65</v>
      </c>
    </row>
    <row r="148" spans="1:5">
      <c r="A148" t="s">
        <v>149</v>
      </c>
      <c r="B148" t="s">
        <v>161</v>
      </c>
      <c r="C148">
        <v>22339</v>
      </c>
      <c r="D148">
        <v>3308</v>
      </c>
      <c r="E148">
        <f t="shared" si="2"/>
        <v>19031</v>
      </c>
    </row>
    <row r="149" spans="1:5">
      <c r="A149" t="s">
        <v>149</v>
      </c>
      <c r="B149" t="s">
        <v>162</v>
      </c>
      <c r="C149">
        <v>32614</v>
      </c>
      <c r="D149">
        <v>10765</v>
      </c>
      <c r="E149">
        <f t="shared" si="2"/>
        <v>21849</v>
      </c>
    </row>
    <row r="150" spans="1:5">
      <c r="A150" t="s">
        <v>149</v>
      </c>
      <c r="B150" t="s">
        <v>163</v>
      </c>
      <c r="C150">
        <v>23071</v>
      </c>
      <c r="D150">
        <v>2547</v>
      </c>
      <c r="E150">
        <f t="shared" si="2"/>
        <v>20524</v>
      </c>
    </row>
    <row r="151" spans="1:5">
      <c r="A151" t="s">
        <v>149</v>
      </c>
      <c r="B151" t="s">
        <v>164</v>
      </c>
      <c r="C151">
        <v>23030</v>
      </c>
      <c r="D151">
        <v>3259</v>
      </c>
      <c r="E151">
        <f t="shared" si="2"/>
        <v>19771</v>
      </c>
    </row>
    <row r="152" spans="1:5">
      <c r="A152" t="s">
        <v>165</v>
      </c>
      <c r="B152" t="s">
        <v>166</v>
      </c>
      <c r="C152">
        <v>30863</v>
      </c>
      <c r="D152">
        <v>9693</v>
      </c>
      <c r="E152">
        <f t="shared" si="2"/>
        <v>21170</v>
      </c>
    </row>
    <row r="153" spans="1:5">
      <c r="A153" t="s">
        <v>165</v>
      </c>
      <c r="B153" t="s">
        <v>167</v>
      </c>
      <c r="C153">
        <v>28467</v>
      </c>
      <c r="D153">
        <v>2908</v>
      </c>
      <c r="E153">
        <f t="shared" si="2"/>
        <v>25559</v>
      </c>
    </row>
    <row r="154" spans="1:5">
      <c r="A154" t="s">
        <v>165</v>
      </c>
      <c r="B154" t="s">
        <v>168</v>
      </c>
      <c r="C154">
        <v>27905</v>
      </c>
      <c r="D154">
        <v>3867</v>
      </c>
      <c r="E154">
        <f t="shared" si="2"/>
        <v>24038</v>
      </c>
    </row>
    <row r="155" spans="1:5">
      <c r="A155" t="s">
        <v>165</v>
      </c>
      <c r="B155" t="s">
        <v>169</v>
      </c>
      <c r="C155">
        <v>33088</v>
      </c>
      <c r="D155">
        <v>10470</v>
      </c>
      <c r="E155">
        <f t="shared" si="2"/>
        <v>22618</v>
      </c>
    </row>
    <row r="156" spans="1:5">
      <c r="A156" t="s">
        <v>165</v>
      </c>
      <c r="B156" t="s">
        <v>170</v>
      </c>
      <c r="C156">
        <v>27951</v>
      </c>
      <c r="D156">
        <v>3104</v>
      </c>
      <c r="E156">
        <f t="shared" si="2"/>
        <v>24847</v>
      </c>
    </row>
    <row r="157" spans="1:5">
      <c r="A157" t="s">
        <v>165</v>
      </c>
      <c r="B157" t="s">
        <v>171</v>
      </c>
      <c r="C157">
        <v>26170</v>
      </c>
      <c r="D157">
        <v>4065</v>
      </c>
      <c r="E157">
        <f t="shared" si="2"/>
        <v>22105</v>
      </c>
    </row>
    <row r="158" spans="1:5">
      <c r="A158" t="s">
        <v>165</v>
      </c>
      <c r="B158" t="s">
        <v>172</v>
      </c>
      <c r="C158">
        <v>29252</v>
      </c>
      <c r="D158">
        <v>10067</v>
      </c>
      <c r="E158">
        <f t="shared" si="2"/>
        <v>19185</v>
      </c>
    </row>
    <row r="159" spans="1:5">
      <c r="A159" t="s">
        <v>165</v>
      </c>
      <c r="B159" t="s">
        <v>173</v>
      </c>
      <c r="C159">
        <v>23017</v>
      </c>
      <c r="D159">
        <v>3091</v>
      </c>
      <c r="E159">
        <f t="shared" si="2"/>
        <v>19926</v>
      </c>
    </row>
    <row r="160" spans="1:5">
      <c r="A160" t="s">
        <v>165</v>
      </c>
      <c r="B160" t="s">
        <v>174</v>
      </c>
      <c r="C160">
        <v>23578</v>
      </c>
      <c r="D160">
        <v>3883</v>
      </c>
      <c r="E160">
        <f t="shared" si="2"/>
        <v>19695</v>
      </c>
    </row>
    <row r="161" spans="1:5">
      <c r="A161" t="s">
        <v>165</v>
      </c>
      <c r="B161" t="s">
        <v>175</v>
      </c>
      <c r="C161">
        <v>28503</v>
      </c>
      <c r="D161">
        <v>9693</v>
      </c>
      <c r="E161">
        <f t="shared" si="2"/>
        <v>18810</v>
      </c>
    </row>
    <row r="162" spans="1:5">
      <c r="A162" t="s">
        <v>165</v>
      </c>
      <c r="B162" t="s">
        <v>176</v>
      </c>
      <c r="C162">
        <v>21613</v>
      </c>
      <c r="D162">
        <v>2908</v>
      </c>
      <c r="E162">
        <f t="shared" si="2"/>
        <v>18705</v>
      </c>
    </row>
    <row r="163" spans="1:5">
      <c r="A163" t="s">
        <v>165</v>
      </c>
      <c r="B163" t="s">
        <v>177</v>
      </c>
      <c r="C163">
        <v>21931</v>
      </c>
      <c r="D163">
        <v>3822</v>
      </c>
      <c r="E163">
        <f t="shared" si="2"/>
        <v>18109</v>
      </c>
    </row>
    <row r="164" spans="1:5">
      <c r="A164" t="s">
        <v>165</v>
      </c>
      <c r="B164" t="s">
        <v>178</v>
      </c>
      <c r="C164">
        <v>34159</v>
      </c>
      <c r="D164">
        <v>10502</v>
      </c>
      <c r="E164">
        <f t="shared" si="2"/>
        <v>23657</v>
      </c>
    </row>
    <row r="165" spans="1:5">
      <c r="A165" t="s">
        <v>165</v>
      </c>
      <c r="B165" t="s">
        <v>179</v>
      </c>
      <c r="C165">
        <v>26568</v>
      </c>
      <c r="D165">
        <v>3207</v>
      </c>
      <c r="E165">
        <f t="shared" si="2"/>
        <v>23361</v>
      </c>
    </row>
    <row r="166" spans="1:5">
      <c r="A166" t="s">
        <v>165</v>
      </c>
      <c r="B166" t="s">
        <v>180</v>
      </c>
      <c r="C166">
        <v>24765</v>
      </c>
      <c r="D166">
        <v>4139</v>
      </c>
      <c r="E166">
        <f t="shared" si="2"/>
        <v>20626</v>
      </c>
    </row>
    <row r="167" spans="1:5">
      <c r="A167" t="s">
        <v>181</v>
      </c>
      <c r="B167" t="s">
        <v>182</v>
      </c>
      <c r="C167">
        <v>97483</v>
      </c>
      <c r="D167">
        <v>14220</v>
      </c>
      <c r="E167">
        <f t="shared" si="2"/>
        <v>83263</v>
      </c>
    </row>
    <row r="168" spans="1:5">
      <c r="A168" t="s">
        <v>181</v>
      </c>
      <c r="B168" t="s">
        <v>183</v>
      </c>
      <c r="C168">
        <v>85727</v>
      </c>
      <c r="D168">
        <v>3723</v>
      </c>
      <c r="E168">
        <f t="shared" si="2"/>
        <v>82004</v>
      </c>
    </row>
    <row r="169" spans="1:5">
      <c r="A169" t="s">
        <v>181</v>
      </c>
      <c r="B169" t="s">
        <v>184</v>
      </c>
      <c r="C169">
        <v>97045</v>
      </c>
      <c r="D169">
        <v>5064</v>
      </c>
      <c r="E169">
        <f t="shared" si="2"/>
        <v>91981</v>
      </c>
    </row>
    <row r="170" spans="1:5">
      <c r="A170" t="s">
        <v>181</v>
      </c>
      <c r="B170" t="s">
        <v>185</v>
      </c>
      <c r="C170">
        <v>85022</v>
      </c>
      <c r="D170">
        <v>14340</v>
      </c>
      <c r="E170">
        <f t="shared" si="2"/>
        <v>70682</v>
      </c>
    </row>
    <row r="171" spans="1:5">
      <c r="A171" t="s">
        <v>181</v>
      </c>
      <c r="B171" t="s">
        <v>186</v>
      </c>
      <c r="C171">
        <v>80405</v>
      </c>
      <c r="D171">
        <v>4071</v>
      </c>
      <c r="E171">
        <f t="shared" si="2"/>
        <v>76334</v>
      </c>
    </row>
    <row r="172" spans="1:5">
      <c r="A172" t="s">
        <v>181</v>
      </c>
      <c r="B172" t="s">
        <v>187</v>
      </c>
      <c r="C172">
        <v>92103</v>
      </c>
      <c r="D172">
        <v>4352</v>
      </c>
      <c r="E172">
        <f t="shared" si="2"/>
        <v>87751</v>
      </c>
    </row>
    <row r="173" spans="1:5">
      <c r="A173" t="s">
        <v>181</v>
      </c>
      <c r="B173" t="s">
        <v>188</v>
      </c>
      <c r="C173">
        <v>104411</v>
      </c>
      <c r="D173">
        <v>13216</v>
      </c>
      <c r="E173">
        <f t="shared" si="2"/>
        <v>91195</v>
      </c>
    </row>
    <row r="174" spans="1:5">
      <c r="A174" t="s">
        <v>181</v>
      </c>
      <c r="B174" t="s">
        <v>189</v>
      </c>
      <c r="C174">
        <v>112730</v>
      </c>
      <c r="D174">
        <v>4317</v>
      </c>
      <c r="E174">
        <f t="shared" si="2"/>
        <v>108413</v>
      </c>
    </row>
    <row r="175" spans="1:5">
      <c r="A175" t="s">
        <v>181</v>
      </c>
      <c r="B175" t="s">
        <v>190</v>
      </c>
      <c r="C175">
        <v>118147</v>
      </c>
      <c r="D175">
        <v>4511</v>
      </c>
      <c r="E175">
        <f t="shared" si="2"/>
        <v>113636</v>
      </c>
    </row>
    <row r="176" spans="1:5">
      <c r="A176" t="s">
        <v>181</v>
      </c>
      <c r="B176" t="s">
        <v>191</v>
      </c>
      <c r="C176">
        <v>64379</v>
      </c>
      <c r="D176">
        <v>13264</v>
      </c>
      <c r="E176">
        <f t="shared" si="2"/>
        <v>51115</v>
      </c>
    </row>
    <row r="177" spans="1:5">
      <c r="A177" t="s">
        <v>181</v>
      </c>
      <c r="B177" t="s">
        <v>192</v>
      </c>
      <c r="C177">
        <v>57481</v>
      </c>
      <c r="D177">
        <v>3570</v>
      </c>
      <c r="E177">
        <f t="shared" si="2"/>
        <v>53911</v>
      </c>
    </row>
    <row r="178" spans="1:5">
      <c r="A178" t="s">
        <v>181</v>
      </c>
      <c r="B178" t="s">
        <v>193</v>
      </c>
      <c r="C178">
        <v>65256</v>
      </c>
      <c r="D178">
        <v>4372</v>
      </c>
      <c r="E178">
        <f t="shared" si="2"/>
        <v>60884</v>
      </c>
    </row>
    <row r="179" spans="1:5">
      <c r="A179" t="s">
        <v>181</v>
      </c>
      <c r="B179" t="s">
        <v>194</v>
      </c>
      <c r="C179">
        <v>41859</v>
      </c>
      <c r="D179">
        <v>11712</v>
      </c>
      <c r="E179">
        <f t="shared" si="2"/>
        <v>30147</v>
      </c>
    </row>
    <row r="180" spans="1:5">
      <c r="A180" t="s">
        <v>181</v>
      </c>
      <c r="B180" t="s">
        <v>195</v>
      </c>
      <c r="C180">
        <v>37772</v>
      </c>
      <c r="D180">
        <v>3136</v>
      </c>
      <c r="E180">
        <f t="shared" si="2"/>
        <v>34636</v>
      </c>
    </row>
    <row r="181" spans="1:5">
      <c r="A181" t="s">
        <v>181</v>
      </c>
      <c r="B181" t="s">
        <v>196</v>
      </c>
      <c r="C181">
        <v>42892</v>
      </c>
      <c r="D181">
        <v>4121</v>
      </c>
      <c r="E181">
        <f t="shared" si="2"/>
        <v>38771</v>
      </c>
    </row>
    <row r="182" spans="1:5">
      <c r="A182" t="s">
        <v>197</v>
      </c>
      <c r="B182" t="s">
        <v>198</v>
      </c>
      <c r="C182">
        <v>170276</v>
      </c>
      <c r="D182">
        <v>12339</v>
      </c>
      <c r="E182">
        <f t="shared" si="2"/>
        <v>157937</v>
      </c>
    </row>
    <row r="183" spans="1:5">
      <c r="A183" t="s">
        <v>197</v>
      </c>
      <c r="B183" t="s">
        <v>199</v>
      </c>
      <c r="C183">
        <v>166911</v>
      </c>
      <c r="D183">
        <v>3489</v>
      </c>
      <c r="E183">
        <f t="shared" si="2"/>
        <v>163422</v>
      </c>
    </row>
    <row r="184" spans="1:5">
      <c r="A184" t="s">
        <v>197</v>
      </c>
      <c r="B184" t="s">
        <v>200</v>
      </c>
      <c r="C184">
        <v>171710</v>
      </c>
      <c r="D184">
        <v>4227</v>
      </c>
      <c r="E184">
        <f t="shared" si="2"/>
        <v>167483</v>
      </c>
    </row>
    <row r="185" spans="1:5">
      <c r="A185" t="s">
        <v>197</v>
      </c>
      <c r="B185" t="s">
        <v>201</v>
      </c>
      <c r="C185">
        <v>158301</v>
      </c>
      <c r="D185">
        <v>12585</v>
      </c>
      <c r="E185">
        <f t="shared" si="2"/>
        <v>145716</v>
      </c>
    </row>
    <row r="186" spans="1:5">
      <c r="A186" t="s">
        <v>197</v>
      </c>
      <c r="B186" t="s">
        <v>202</v>
      </c>
      <c r="C186">
        <v>157780</v>
      </c>
      <c r="D186">
        <v>3826</v>
      </c>
      <c r="E186">
        <f t="shared" si="2"/>
        <v>153954</v>
      </c>
    </row>
    <row r="187" spans="1:5">
      <c r="A187" t="s">
        <v>197</v>
      </c>
      <c r="B187" t="s">
        <v>203</v>
      </c>
      <c r="C187">
        <v>161324</v>
      </c>
      <c r="D187">
        <v>4642</v>
      </c>
      <c r="E187">
        <f t="shared" si="2"/>
        <v>156682</v>
      </c>
    </row>
    <row r="188" spans="1:5">
      <c r="A188" t="s">
        <v>197</v>
      </c>
      <c r="B188" t="s">
        <v>204</v>
      </c>
      <c r="C188">
        <v>188845</v>
      </c>
      <c r="D188">
        <v>12877</v>
      </c>
      <c r="E188">
        <f t="shared" si="2"/>
        <v>175968</v>
      </c>
    </row>
    <row r="189" spans="1:5">
      <c r="A189" t="s">
        <v>197</v>
      </c>
      <c r="B189" t="s">
        <v>205</v>
      </c>
      <c r="C189">
        <v>183206</v>
      </c>
      <c r="D189">
        <v>3632</v>
      </c>
      <c r="E189">
        <f t="shared" si="2"/>
        <v>179574</v>
      </c>
    </row>
    <row r="190" spans="1:5">
      <c r="A190" t="s">
        <v>197</v>
      </c>
      <c r="B190" t="s">
        <v>206</v>
      </c>
      <c r="C190">
        <v>186029</v>
      </c>
      <c r="D190">
        <v>4227</v>
      </c>
      <c r="E190">
        <f t="shared" si="2"/>
        <v>181802</v>
      </c>
    </row>
    <row r="191" spans="1:5">
      <c r="A191" t="s">
        <v>197</v>
      </c>
      <c r="B191" t="s">
        <v>207</v>
      </c>
      <c r="C191">
        <v>142564</v>
      </c>
      <c r="D191">
        <v>12438</v>
      </c>
      <c r="E191">
        <f t="shared" si="2"/>
        <v>130126</v>
      </c>
    </row>
    <row r="192" spans="1:5">
      <c r="A192" t="s">
        <v>197</v>
      </c>
      <c r="B192" t="s">
        <v>208</v>
      </c>
      <c r="C192">
        <v>137897</v>
      </c>
      <c r="D192">
        <v>3410</v>
      </c>
      <c r="E192">
        <f t="shared" si="2"/>
        <v>134487</v>
      </c>
    </row>
    <row r="193" spans="1:5">
      <c r="A193" t="s">
        <v>197</v>
      </c>
      <c r="B193" t="s">
        <v>209</v>
      </c>
      <c r="C193">
        <v>143912</v>
      </c>
      <c r="D193">
        <v>4272</v>
      </c>
      <c r="E193">
        <f t="shared" si="2"/>
        <v>139640</v>
      </c>
    </row>
    <row r="194" spans="1:5">
      <c r="A194" t="s">
        <v>197</v>
      </c>
      <c r="B194" t="s">
        <v>210</v>
      </c>
      <c r="C194">
        <v>130824</v>
      </c>
      <c r="D194">
        <v>12842</v>
      </c>
      <c r="E194">
        <f t="shared" si="2"/>
        <v>117982</v>
      </c>
    </row>
    <row r="195" spans="1:5">
      <c r="A195" t="s">
        <v>197</v>
      </c>
      <c r="B195" t="s">
        <v>211</v>
      </c>
      <c r="C195">
        <v>126362</v>
      </c>
      <c r="D195">
        <v>3693</v>
      </c>
      <c r="E195">
        <f t="shared" si="2"/>
        <v>122669</v>
      </c>
    </row>
    <row r="196" spans="1:5">
      <c r="A196" t="s">
        <v>197</v>
      </c>
      <c r="B196" t="s">
        <v>212</v>
      </c>
      <c r="C196">
        <v>131413</v>
      </c>
      <c r="D196">
        <v>4501</v>
      </c>
      <c r="E196">
        <f>C196-D196</f>
        <v>126912</v>
      </c>
    </row>
    <row r="197" spans="1:5">
      <c r="A197" t="s">
        <v>213</v>
      </c>
      <c r="B197" t="s">
        <v>214</v>
      </c>
      <c r="C197">
        <v>37889</v>
      </c>
      <c r="D197">
        <v>13038</v>
      </c>
      <c r="E197">
        <f>C197-D197</f>
        <v>24851</v>
      </c>
    </row>
    <row r="198" spans="1:5">
      <c r="A198" t="s">
        <v>213</v>
      </c>
      <c r="B198" t="s">
        <v>215</v>
      </c>
      <c r="C198">
        <v>25426</v>
      </c>
      <c r="D198">
        <v>3402</v>
      </c>
      <c r="E198">
        <f>C198-D198</f>
        <v>22024</v>
      </c>
    </row>
    <row r="199" spans="1:5">
      <c r="A199" t="s">
        <v>213</v>
      </c>
      <c r="B199" t="s">
        <v>216</v>
      </c>
      <c r="C199">
        <v>29714</v>
      </c>
      <c r="D199">
        <v>4205</v>
      </c>
      <c r="E199">
        <f>C199-D199</f>
        <v>25509</v>
      </c>
    </row>
    <row r="200" spans="1:5">
      <c r="A200" t="s">
        <v>213</v>
      </c>
      <c r="B200" t="s">
        <v>217</v>
      </c>
      <c r="C200">
        <v>40941</v>
      </c>
      <c r="D200">
        <v>13037</v>
      </c>
      <c r="E200">
        <f>C200-D200</f>
        <v>27904</v>
      </c>
    </row>
    <row r="201" spans="1:5">
      <c r="A201" t="s">
        <v>213</v>
      </c>
      <c r="B201" t="s">
        <v>218</v>
      </c>
      <c r="C201">
        <v>30440</v>
      </c>
      <c r="D201">
        <v>3645</v>
      </c>
      <c r="E201">
        <f>C201-D201</f>
        <v>26795</v>
      </c>
    </row>
    <row r="202" spans="1:5">
      <c r="A202" t="s">
        <v>213</v>
      </c>
      <c r="B202" t="s">
        <v>219</v>
      </c>
      <c r="C202">
        <v>28135</v>
      </c>
      <c r="D202">
        <v>4039</v>
      </c>
      <c r="E202">
        <f>C202-D202</f>
        <v>24096</v>
      </c>
    </row>
    <row r="203" spans="1:5">
      <c r="A203" t="s">
        <v>213</v>
      </c>
      <c r="B203" t="s">
        <v>220</v>
      </c>
      <c r="C203">
        <v>34556</v>
      </c>
      <c r="D203">
        <v>13825</v>
      </c>
      <c r="E203">
        <f>C203-D203</f>
        <v>20731</v>
      </c>
    </row>
    <row r="204" spans="1:5">
      <c r="A204" t="s">
        <v>213</v>
      </c>
      <c r="B204" t="s">
        <v>221</v>
      </c>
      <c r="C204">
        <v>23849</v>
      </c>
      <c r="D204">
        <v>3887</v>
      </c>
      <c r="E204">
        <f>C204-D204</f>
        <v>19962</v>
      </c>
    </row>
    <row r="205" spans="1:5">
      <c r="A205" t="s">
        <v>213</v>
      </c>
      <c r="B205" t="s">
        <v>222</v>
      </c>
      <c r="C205">
        <v>24854</v>
      </c>
      <c r="D205">
        <v>4205</v>
      </c>
      <c r="E205">
        <f>C205-D205</f>
        <v>20649</v>
      </c>
    </row>
    <row r="206" spans="1:5">
      <c r="A206" t="s">
        <v>213</v>
      </c>
      <c r="B206" t="s">
        <v>223</v>
      </c>
      <c r="C206">
        <v>31350</v>
      </c>
      <c r="D206">
        <v>12536</v>
      </c>
      <c r="E206">
        <f>C206-D206</f>
        <v>18814</v>
      </c>
    </row>
    <row r="207" spans="1:5">
      <c r="A207" t="s">
        <v>213</v>
      </c>
      <c r="B207" t="s">
        <v>224</v>
      </c>
      <c r="C207">
        <v>21776</v>
      </c>
      <c r="D207">
        <v>3361</v>
      </c>
      <c r="E207">
        <f>C207-D207</f>
        <v>18415</v>
      </c>
    </row>
    <row r="208" spans="1:5">
      <c r="A208" t="s">
        <v>213</v>
      </c>
      <c r="B208" t="s">
        <v>225</v>
      </c>
      <c r="C208">
        <v>22196</v>
      </c>
      <c r="D208">
        <v>3917</v>
      </c>
      <c r="E208">
        <f>C208-D208</f>
        <v>18279</v>
      </c>
    </row>
    <row r="209" spans="1:5">
      <c r="A209" t="s">
        <v>213</v>
      </c>
      <c r="B209" t="s">
        <v>226</v>
      </c>
      <c r="C209">
        <v>35020</v>
      </c>
      <c r="D209">
        <v>12412</v>
      </c>
      <c r="E209">
        <f>C209-D209</f>
        <v>22608</v>
      </c>
    </row>
    <row r="210" spans="1:5">
      <c r="A210" t="s">
        <v>213</v>
      </c>
      <c r="B210" t="s">
        <v>227</v>
      </c>
      <c r="C210">
        <v>26039</v>
      </c>
      <c r="D210">
        <v>3772</v>
      </c>
      <c r="E210">
        <f>C210-D210</f>
        <v>22267</v>
      </c>
    </row>
    <row r="211" spans="1:5">
      <c r="A211" t="s">
        <v>213</v>
      </c>
      <c r="B211" t="s">
        <v>228</v>
      </c>
      <c r="C211">
        <v>26395</v>
      </c>
      <c r="D211">
        <v>4125</v>
      </c>
      <c r="E211">
        <f>C211-D211</f>
        <v>22270</v>
      </c>
    </row>
    <row r="212" spans="1:5">
      <c r="A212" t="s">
        <v>229</v>
      </c>
      <c r="B212" t="s">
        <v>230</v>
      </c>
      <c r="C212">
        <v>29277</v>
      </c>
      <c r="D212">
        <v>9132</v>
      </c>
      <c r="E212">
        <f>C212-D212</f>
        <v>20145</v>
      </c>
    </row>
    <row r="213" spans="1:5">
      <c r="A213" t="s">
        <v>229</v>
      </c>
      <c r="B213" t="s">
        <v>231</v>
      </c>
      <c r="C213">
        <v>21494</v>
      </c>
      <c r="D213">
        <v>2591</v>
      </c>
      <c r="E213">
        <f>C213-D213</f>
        <v>18903</v>
      </c>
    </row>
    <row r="214" spans="1:5">
      <c r="A214" t="s">
        <v>229</v>
      </c>
      <c r="B214" t="s">
        <v>232</v>
      </c>
      <c r="C214">
        <v>21529</v>
      </c>
      <c r="D214">
        <v>3334</v>
      </c>
      <c r="E214">
        <f>C214-D214</f>
        <v>18195</v>
      </c>
    </row>
    <row r="215" spans="1:5">
      <c r="A215" t="s">
        <v>229</v>
      </c>
      <c r="B215" t="s">
        <v>233</v>
      </c>
      <c r="C215">
        <v>26878</v>
      </c>
      <c r="D215">
        <v>9058</v>
      </c>
      <c r="E215">
        <f>C215-D215</f>
        <v>17820</v>
      </c>
    </row>
    <row r="216" spans="1:5">
      <c r="A216" t="s">
        <v>229</v>
      </c>
      <c r="B216" t="s">
        <v>234</v>
      </c>
      <c r="C216">
        <v>22185</v>
      </c>
      <c r="D216">
        <v>2685</v>
      </c>
      <c r="E216">
        <f>C216-D216</f>
        <v>19500</v>
      </c>
    </row>
    <row r="217" spans="1:5">
      <c r="A217" t="s">
        <v>229</v>
      </c>
      <c r="B217" t="s">
        <v>235</v>
      </c>
      <c r="C217">
        <v>22421</v>
      </c>
      <c r="D217">
        <v>3334</v>
      </c>
      <c r="E217">
        <f>C217-D217</f>
        <v>19087</v>
      </c>
    </row>
    <row r="218" spans="1:5">
      <c r="A218" t="s">
        <v>229</v>
      </c>
      <c r="B218" t="s">
        <v>236</v>
      </c>
      <c r="C218">
        <v>25083</v>
      </c>
      <c r="D218">
        <v>8907</v>
      </c>
      <c r="E218">
        <f>C218-D218</f>
        <v>16176</v>
      </c>
    </row>
    <row r="219" spans="1:5">
      <c r="A219" t="s">
        <v>229</v>
      </c>
      <c r="B219" t="s">
        <v>237</v>
      </c>
      <c r="C219">
        <v>18928</v>
      </c>
      <c r="D219">
        <v>2591</v>
      </c>
      <c r="E219">
        <f>C219-D219</f>
        <v>16337</v>
      </c>
    </row>
    <row r="220" spans="1:5">
      <c r="A220" t="s">
        <v>229</v>
      </c>
      <c r="B220" t="s">
        <v>238</v>
      </c>
      <c r="C220">
        <v>19708</v>
      </c>
      <c r="D220">
        <v>3378</v>
      </c>
      <c r="E220">
        <f>C220-D220</f>
        <v>16330</v>
      </c>
    </row>
    <row r="221" spans="1:5">
      <c r="A221" t="s">
        <v>229</v>
      </c>
      <c r="B221" t="s">
        <v>239</v>
      </c>
      <c r="C221">
        <v>25568</v>
      </c>
      <c r="D221">
        <v>8907</v>
      </c>
      <c r="E221">
        <f>C221-D221</f>
        <v>16661</v>
      </c>
    </row>
    <row r="222" spans="1:5">
      <c r="A222" t="s">
        <v>229</v>
      </c>
      <c r="B222" t="s">
        <v>240</v>
      </c>
      <c r="C222">
        <v>19260</v>
      </c>
      <c r="D222">
        <v>2591</v>
      </c>
      <c r="E222">
        <f>C222-D222</f>
        <v>16669</v>
      </c>
    </row>
    <row r="223" spans="1:5">
      <c r="A223" t="s">
        <v>229</v>
      </c>
      <c r="B223" t="s">
        <v>241</v>
      </c>
      <c r="C223">
        <v>20056</v>
      </c>
      <c r="D223">
        <v>3334</v>
      </c>
      <c r="E223">
        <f>C223-D223</f>
        <v>16722</v>
      </c>
    </row>
    <row r="224" spans="1:5">
      <c r="A224" t="s">
        <v>229</v>
      </c>
      <c r="B224" t="s">
        <v>242</v>
      </c>
      <c r="C224">
        <v>28350</v>
      </c>
      <c r="D224">
        <v>8947</v>
      </c>
      <c r="E224">
        <f>C224-D224</f>
        <v>19403</v>
      </c>
    </row>
    <row r="225" spans="1:5">
      <c r="A225" t="s">
        <v>229</v>
      </c>
      <c r="B225" t="s">
        <v>243</v>
      </c>
      <c r="C225">
        <v>19711</v>
      </c>
      <c r="D225">
        <v>2635</v>
      </c>
      <c r="E225">
        <f>C225-D225</f>
        <v>17076</v>
      </c>
    </row>
    <row r="226" spans="1:5">
      <c r="A226" t="s">
        <v>229</v>
      </c>
      <c r="B226" t="s">
        <v>244</v>
      </c>
      <c r="C226">
        <v>20051</v>
      </c>
      <c r="D226">
        <v>3334</v>
      </c>
      <c r="E226">
        <f>C226-D226</f>
        <v>16717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context_text_有原始记忆统计汇总表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刘宇星</cp:lastModifiedBy>
  <dcterms:created xsi:type="dcterms:W3CDTF">2025-12-27T07:27:27Z</dcterms:created>
  <dcterms:modified xsi:type="dcterms:W3CDTF">2025-12-27T07:31:00Z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FC31FE1FA101459DA8D1009954F32E1D_13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