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E:\PycharmProjects\Project200723\Paper\Movie\data\"/>
    </mc:Choice>
  </mc:AlternateContent>
  <xr:revisionPtr revIDLastSave="0" documentId="13_ncr:1_{8F097857-31FC-4C8D-B010-DCBE8CA2C1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<sst xmlns="http://schemas.openxmlformats.org/spreadsheetml/2006/main" count="742" uniqueCount="426">
  <si>
    <t>评分</t>
  </si>
  <si>
    <t>评论日期</t>
  </si>
  <si>
    <t>评论内容</t>
  </si>
  <si>
    <t>认同人数</t>
  </si>
  <si>
    <t>评论人所在城市</t>
  </si>
  <si>
    <t>评论人ID</t>
  </si>
  <si>
    <t>评论人喜欢的电影名</t>
  </si>
  <si>
    <t>喜欢的电影地区</t>
  </si>
  <si>
    <t>40</t>
  </si>
  <si>
    <t>2017-11-08</t>
  </si>
  <si>
    <t>也太可爱了吧这个丘吉尔。应该搞一个国王的演讲+至暗时刻+敦刻尔克连映套餐，简直太连贯了嘛！</t>
  </si>
  <si>
    <t>6240</t>
  </si>
  <si>
    <t>北京</t>
  </si>
  <si>
    <t>139110593</t>
  </si>
  <si>
    <t>2017-09-19</t>
  </si>
  <si>
    <t>在习惯了那么多廉价奖项之后一巴掌告诉你什么才是影帝级的表演 拜托奥斯卡今年拎拎清</t>
  </si>
  <si>
    <t>3569</t>
  </si>
  <si>
    <t>lline</t>
  </si>
  <si>
    <t>一夜一夜/那一夜(台)</t>
  </si>
  <si>
    <t>清作之妻清作之妻/Seisakunotsuma</t>
  </si>
  <si>
    <t>德古拉德古拉/德古拉传奇</t>
  </si>
  <si>
    <t>入戏InCharacter</t>
  </si>
  <si>
    <t>爆炸新闻爆炸新闻/炸弹性丑闻(港)</t>
  </si>
  <si>
    <t>他人即地狱他人即地狱/他人都是地狱</t>
  </si>
  <si>
    <t>我和我的祖国MyPeople,MyCountry</t>
  </si>
  <si>
    <t>感谢上帝感谢上帝/以恩宠之名(港)</t>
  </si>
  <si>
    <t>送我上青云SendMetotheClouds</t>
  </si>
  <si>
    <t>寄生虫寄生虫/寄生上流(台)</t>
  </si>
  <si>
    <t>日本</t>
  </si>
  <si>
    <t>英国</t>
  </si>
  <si>
    <t>中国大陆</t>
  </si>
  <si>
    <t>加拿大/美国</t>
  </si>
  <si>
    <t>韩国</t>
  </si>
  <si>
    <t>法国</t>
  </si>
  <si>
    <t>50</t>
  </si>
  <si>
    <t>2017-11-24</t>
  </si>
  <si>
    <t>明年奥斯卡影帝不用提名了，直接颁给加里·奥德曼就好。</t>
  </si>
  <si>
    <t>4423</t>
  </si>
  <si>
    <t>London, United Kingdom</t>
  </si>
  <si>
    <t>34347136</t>
  </si>
  <si>
    <t>82年生的金智英82年生的金智英/82年生金智英</t>
  </si>
  <si>
    <t>重生重生/出生</t>
  </si>
  <si>
    <t>碎片碎片/Kakera</t>
  </si>
  <si>
    <t>都市浪人都市浪人/RichardLinklater'sSlacker</t>
  </si>
  <si>
    <t>摩登情爱第一季摩登情爱/现代爱情</t>
  </si>
  <si>
    <t>我的拳王男友吃货拳王</t>
  </si>
  <si>
    <t>法治未来时文艺片闷死人了</t>
  </si>
  <si>
    <t>终结者：黑暗命运终结者：黑暗命运/未来战士：黑暗命运(港)</t>
  </si>
  <si>
    <t>少年的你少年的你，如此美丽</t>
  </si>
  <si>
    <t>双子杀手双子杀手/双子任务：叠影危机(港)</t>
  </si>
  <si>
    <t>美国/英国/德国/法国</t>
  </si>
  <si>
    <t>美国</t>
  </si>
  <si>
    <t>美国/中国大陆</t>
  </si>
  <si>
    <t>2017-12-01</t>
  </si>
  <si>
    <t>这样绝不和独裁者搞绥靖的西方政治家现在都去哪儿了？</t>
  </si>
  <si>
    <t>2238</t>
  </si>
  <si>
    <t>Nara, Japan</t>
  </si>
  <si>
    <t>qiaotaizi</t>
  </si>
  <si>
    <t>砂之女砂之女/沙之女</t>
  </si>
  <si>
    <t>上海酷儿上海酷儿/ShanghaiQueer</t>
  </si>
  <si>
    <t>手术两百年手术200年</t>
  </si>
  <si>
    <t>谢锦</t>
  </si>
  <si>
    <t>不知怎么说再见</t>
  </si>
  <si>
    <t>使徒</t>
  </si>
  <si>
    <t>金发男子金发男子/大叔炽爱(台)</t>
  </si>
  <si>
    <t>沙滩上的宝莲沙滩上的宝莲/海滩上的波利娜</t>
  </si>
  <si>
    <t>中国大陆/加拿大</t>
  </si>
  <si>
    <t>中国台湾</t>
  </si>
  <si>
    <t>西班牙</t>
  </si>
  <si>
    <t>阿根廷</t>
  </si>
  <si>
    <t>2017-09-12</t>
  </si>
  <si>
    <t>我很喜欢结尾，结束在最高潮的一刻，至暗之后、破晓之前，不留多余的陈述总结。</t>
  </si>
  <si>
    <t>3609</t>
  </si>
  <si>
    <t>Toronto, Canada</t>
  </si>
  <si>
    <t>eastenluis</t>
  </si>
  <si>
    <t>全裸导演第一季全裸导演第一季/全裸监督(港)</t>
  </si>
  <si>
    <t>八个女人一台戏八个女人一台戏/8个女人1台戏</t>
  </si>
  <si>
    <t>眩：北斋之女眩：北斋之女/Kurara:HokusainoMusume</t>
  </si>
  <si>
    <t>百日红百日红/北斋小姐</t>
  </si>
  <si>
    <t>地球最后的夜晚LongDay'sJourneyIntoNight</t>
  </si>
  <si>
    <t>母腹之外Warmhouse</t>
  </si>
  <si>
    <t>影三国·荆州</t>
  </si>
  <si>
    <t>环太平洋：雷霆再起环太平洋：雷霆再起/环太平洋2</t>
  </si>
  <si>
    <t>惊奇队长惊奇队长/Marvel队长(港)</t>
  </si>
  <si>
    <t>海王海王/水行侠(港/台)</t>
  </si>
  <si>
    <t>中国香港</t>
  </si>
  <si>
    <t>中国大陆/法国</t>
  </si>
  <si>
    <t>中国大陆/中国香港</t>
  </si>
  <si>
    <t>美国/澳大利亚</t>
  </si>
  <si>
    <t>7分，加里·奥尔曼的表演就是，我从头到尾，都没法把这个角色跟加里·奥德曼联系在一起，这不是奥德曼，这就是丘吉尔，太厉害。整体就是个正常发挥的奥斯卡式传记片，乔·赖特电影的摄影仍然很老道，摄影非常至暗时刻。该燃的时候也很燃，结尾有点热血感。</t>
  </si>
  <si>
    <t>1764</t>
  </si>
  <si>
    <t>P'yŏngyang, North Korea</t>
  </si>
  <si>
    <t>qijiuzhiyue</t>
  </si>
  <si>
    <t>过山榜之绝世瑶妃过山榜</t>
  </si>
  <si>
    <t>布莱切利四人组第一季布莱切利四人组/布莱切利小组</t>
  </si>
  <si>
    <t>空手道女孩空手道女孩/KarateGirl</t>
  </si>
  <si>
    <t>登龙一梦登龙一梦/人海沉浮录</t>
  </si>
  <si>
    <t>娃娃脸尼尔森</t>
  </si>
  <si>
    <t>致命女人第一季致命女人/女人为何杀人</t>
  </si>
  <si>
    <t>潜行者潜行者/Stalker</t>
  </si>
  <si>
    <t>倒忌时倒忌时/死期倒计时</t>
  </si>
  <si>
    <t>江湖无难事江湖无难事/TheGangs,TheOscars,andtheWalkingDead</t>
  </si>
  <si>
    <t>催眠·裁决催眠·裁决/催眠裁决</t>
  </si>
  <si>
    <t>土耳其</t>
  </si>
  <si>
    <t>苏联</t>
  </si>
  <si>
    <t>中国香港/中国大陆</t>
  </si>
  <si>
    <t>2017-10-15</t>
  </si>
  <si>
    <t>四星半。从他出现第一个镜头开始，Garry Oldman消失了，Winston Churchill复活了。Joe Wright以极其古典而不花哨的方式，成功的塑造了一个不被建制派同僚所认同，但最终在平民中找到力量的伟大领袖。这片真的太适合与Dunkirk作双片连映了</t>
  </si>
  <si>
    <t>2371</t>
  </si>
  <si>
    <t>New York City, United States</t>
  </si>
  <si>
    <t>shezaizuyi</t>
  </si>
  <si>
    <t>理查德·朱维尔的哀歌理查德·朱维尔的哀歌/美国噩梦</t>
  </si>
  <si>
    <t>新教宗新教宗/新教皇</t>
  </si>
  <si>
    <t>灼人秘密妮娜</t>
  </si>
  <si>
    <t>看见第一季看见/重見光明(港)</t>
  </si>
  <si>
    <t>惊异传奇</t>
  </si>
  <si>
    <t>坠落</t>
  </si>
  <si>
    <t>天气之子天气之子/WeatheringWithYou</t>
  </si>
  <si>
    <t>东京物语东京物语/东京故事</t>
  </si>
  <si>
    <t>生之欲生之欲/留芳颂</t>
  </si>
  <si>
    <t>野良犬StrayDog</t>
  </si>
  <si>
    <t>意大利/美国/英国/西班牙</t>
  </si>
  <si>
    <t>中国台湾/德国/马来西亚/缅甸</t>
  </si>
  <si>
    <t>2017-11-29</t>
  </si>
  <si>
    <t>国王的演讲 赎罪 敦刻尔克 至暗时刻这4部可以连连看了！</t>
  </si>
  <si>
    <t>1441</t>
  </si>
  <si>
    <t>57460299</t>
  </si>
  <si>
    <t>英国二战电影开创了一个新类型，就是全片不出现一个德军，和国王的演讲，敦刻尔克组成豪华全家桶，推荐一观。</t>
  </si>
  <si>
    <t>762</t>
  </si>
  <si>
    <t>gonered</t>
  </si>
  <si>
    <t>斯图尔特：倒带人生斯图尔特：倒带人生/倒带人生：一段迷乱、疯狂的游荡岁月</t>
  </si>
  <si>
    <t>听到传闻听到传闻/HeardItThroughtheGrapevine</t>
  </si>
  <si>
    <t>时尚先锋香奈儿时尚先锋香奈儿/少女香奈儿</t>
  </si>
  <si>
    <t>柳如是LiuRuShi</t>
  </si>
  <si>
    <t>大小谎言第一季大小谎言/小谎言(港)</t>
  </si>
  <si>
    <t>蜡笔小新之呼风唤雨！大人帝国的反击蜡笔小新之呼风唤雨！大人帝国的反击/ShinChan:TheAdultEmpireStrikesBack</t>
  </si>
  <si>
    <t>推拿BlindMassage</t>
  </si>
  <si>
    <t>无名之辈慌枪走板</t>
  </si>
  <si>
    <t>加里·奥德曼要拿奥斯卡影帝了，绝对是影帝级别的表演！这部电影就像是为他量身打造的奥斯卡命题作文，虽然这样的申奥片每年都有，见多了，但还是要承认它在各个方面的优秀。导演敢把整部电影放在室内，看一群英国人唇枪舌战，从头到尾叨逼叨，也是够任性的，也更加为片子增添了几分文艺气质。★★★☆</t>
  </si>
  <si>
    <t>570</t>
  </si>
  <si>
    <t>zhangzongqian</t>
  </si>
  <si>
    <t>武动天地TheOperaHouse</t>
  </si>
  <si>
    <t>万物迷踪万物迷踪/Particles</t>
  </si>
  <si>
    <t>乳牙</t>
  </si>
  <si>
    <t>法国/瑞士</t>
  </si>
  <si>
    <t>澳大利亚</t>
  </si>
  <si>
    <t>2017-12-03</t>
  </si>
  <si>
    <t>“不懂得改变主意的人，什么都改变不了” 看不见的加里·奥德曼。</t>
  </si>
  <si>
    <t>475</t>
  </si>
  <si>
    <t>tjz230</t>
  </si>
  <si>
    <t>难以置信难以置信/不可置信(港)</t>
  </si>
  <si>
    <t>小森林夏秋篇小森林夏秋篇/小森食光/夏秋篇(台)</t>
  </si>
  <si>
    <t>小森林冬春篇小森林冬春篇/小森食光/冬春篇(台)</t>
  </si>
  <si>
    <t>新世界新世界/暗黑新世界(台)</t>
  </si>
  <si>
    <t>黄昏的清兵卫黄昏的清兵卫/黄昏清兵卫</t>
  </si>
  <si>
    <t>演员的诞生演员的诞生第一季</t>
  </si>
  <si>
    <t>演员请就位全凭演技</t>
  </si>
  <si>
    <t>方法派演技的复活，古典韵的用光，与《敦刻尔克》无缝对接，煽情到位的主旋律；“Never ！”民众呼声替代官僚决判，在历史的迷雾中拨云见日，一个在内忧外患中走上权力巅峰的「普通人」，在矛盾踯躅中格外真实；历史在此处转弯，他以清醒与勇气拒绝与虎谋皮，与魔鬼做交易才是真正的失败。</t>
  </si>
  <si>
    <t>442</t>
  </si>
  <si>
    <t>上海</t>
  </si>
  <si>
    <t>flowermumu</t>
  </si>
  <si>
    <t>死前一吻死前一吻</t>
  </si>
  <si>
    <t>埃伦蒂拉埃伦蒂拉</t>
  </si>
  <si>
    <t>东邪西毒：终极版东邪西毒：终极版/AshesofTimeRedux</t>
  </si>
  <si>
    <t>商羯罗传商羯罗传/导师商羯罗</t>
  </si>
  <si>
    <t>法国/墨西哥/西德</t>
  </si>
  <si>
    <t>中国香港/中国大陆/中国台湾</t>
  </si>
  <si>
    <t>印度</t>
  </si>
  <si>
    <t>《敦刻尔克》的背面，丘吉尔的正面。伟大的演员和表演能很大程度上掩盖影片其他方面的瑕疵与不完美，这部即是一个极佳范例。另外，粗略算了一下，丹尼尔·戴-刘易斯演了林肯，安东尼·霍普金斯演了尼克松，艾伦·瑞克曼演了里根，加里·奥德曼又演了丘吉尔...这些个总统首相全被英伦老男人承包了。</t>
  </si>
  <si>
    <t>341</t>
  </si>
  <si>
    <t>pirealwei</t>
  </si>
  <si>
    <t>比克·哈梅内伊：儿子比克·哈梅内伊：儿子/非一般家庭风暴(台)</t>
  </si>
  <si>
    <t>蜜糖之歌</t>
  </si>
  <si>
    <t>拍摄黑手党</t>
  </si>
  <si>
    <t>范妮·莱德</t>
  </si>
  <si>
    <t>巴班克：当我死时告诉我巴班克：当我死时告诉我/Mr.Babenco</t>
  </si>
  <si>
    <t>花生酱猎鹰花生酱猎鹰/花生醬獵鷹的願望</t>
  </si>
  <si>
    <t>我们的教父</t>
  </si>
  <si>
    <t>电力之战电力之战/电流战争(港)</t>
  </si>
  <si>
    <t>再见，嘴唇再见，嘴唇/再见了，唇(台)</t>
  </si>
  <si>
    <t>突尼斯/法国/黎巴嫩/卡塔尔</t>
  </si>
  <si>
    <t>爱尔兰</t>
  </si>
  <si>
    <t>英国/德国</t>
  </si>
  <si>
    <t>巴西</t>
  </si>
  <si>
    <t>2017-09-13</t>
  </si>
  <si>
    <t>丹尼尔戴刘易斯息影了，加里奥德曼的时代来临了。杰作。#TIFF2017</t>
  </si>
  <si>
    <t>1044</t>
  </si>
  <si>
    <t>无</t>
  </si>
  <si>
    <t>34316735</t>
  </si>
  <si>
    <t>Gary终于成了oldman</t>
  </si>
  <si>
    <t>397</t>
  </si>
  <si>
    <t>浙江杭州</t>
  </si>
  <si>
    <t>chloechen</t>
  </si>
  <si>
    <t>羞耻第一季</t>
  </si>
  <si>
    <t>雪地黄金犬雪地黄金犬/白牙</t>
  </si>
  <si>
    <t>我恨你的十件事我恨你的十件事/对面的恶女看过来</t>
  </si>
  <si>
    <t>奇迹之地第二季奇迹之地/地球自然奇迹</t>
  </si>
  <si>
    <t>生命时速·紧急救护120</t>
  </si>
  <si>
    <t>雪人奇缘雪人奇缘/长毛雪宝(港)</t>
  </si>
  <si>
    <t>罗小黑战记罗小黑战记大电影</t>
  </si>
  <si>
    <t>徒手攀岩徒手攀岩/赤手登峰(港)</t>
  </si>
  <si>
    <t>大明宫词PalaceofDesire</t>
  </si>
  <si>
    <t>挪威</t>
  </si>
  <si>
    <t>2017-12-04</t>
  </si>
  <si>
    <t>我已经看到石头姐给狗爹颁小金人的画面了</t>
  </si>
  <si>
    <t>115</t>
  </si>
  <si>
    <t>Calgary, Canada</t>
  </si>
  <si>
    <t>oldmanriver</t>
  </si>
  <si>
    <t>菊石</t>
  </si>
  <si>
    <t>兰开斯特之王兰开斯特之王/国王</t>
  </si>
  <si>
    <t>抹大拉的玛丽亚抹大拉的玛丽亚/抹大拉的马利亚(台)</t>
  </si>
  <si>
    <t>孽扣孽扣/双生兄弟</t>
  </si>
  <si>
    <t>中国机长TheCaptain</t>
  </si>
  <si>
    <t>阿丽塔：战斗天使阿丽塔：战斗天使/铳梦</t>
  </si>
  <si>
    <t>诛仙Ⅰ诛仙</t>
  </si>
  <si>
    <t>澳大利亚/美国</t>
  </si>
  <si>
    <t>英国/美国/澳大利亚</t>
  </si>
  <si>
    <t>20</t>
  </si>
  <si>
    <t>建议设一个新的亚类型：当代英式演讲二战片。俄国人打赢战争靠的是斯大林之锤，中国人靠的是时间和人命，美国人靠石油，英国人呢？那当然是靠嘴。</t>
  </si>
  <si>
    <t>123</t>
  </si>
  <si>
    <t>17884700</t>
  </si>
  <si>
    <t>第五惑星第五惑星/敌人我</t>
  </si>
  <si>
    <t>地狱：亡灵栖所地狱：亡灵栖所/无间炼狱</t>
  </si>
  <si>
    <t>胜利之光胜利之光/周末午夜光明</t>
  </si>
  <si>
    <t>中国之抗战中国之抗战/我们为何而战6</t>
  </si>
  <si>
    <t>彼得卢彼得卢/彼得卢：血染曼彻斯特(港)</t>
  </si>
  <si>
    <t>泥醉天使泥醉天使/酩酊天使</t>
  </si>
  <si>
    <t>袅袅夕阳情袅袅夕阳情/一代鲜师</t>
  </si>
  <si>
    <t>德尔苏·乌扎拉德尔苏·乌扎拉/德苏乌札拉</t>
  </si>
  <si>
    <t>恶汉甜梦恶汉甜梦/坏蛋睡的最香</t>
  </si>
  <si>
    <t>八月狂想曲八月狂想曲/RhapsodyinAugust</t>
  </si>
  <si>
    <t>美国/日本</t>
  </si>
  <si>
    <t>苏联/日本</t>
  </si>
  <si>
    <t>2017-11-21</t>
  </si>
  <si>
    <t>Gary Oldman每个毛孔都是影帝级表演。最妙的一段台词：Lord Keeper of Privy Seal wants to see you.（掌玺大臣要见您）Tell him that I am sealed on the privy.（告诉他我被困在厕所里）查了一下发现确实是丘吉尔曾经说过的一句话。</t>
  </si>
  <si>
    <t>231</t>
  </si>
  <si>
    <t>AngelinaAnne</t>
  </si>
  <si>
    <t>夕雾花园夕雾花园/夕霧花園</t>
  </si>
  <si>
    <t>一把青ATouchofGreen</t>
  </si>
  <si>
    <t>星空清理者星空清理者/PlanetES</t>
  </si>
  <si>
    <t>A计划续集A计划续集/ProjectAII</t>
  </si>
  <si>
    <t>悲伤逆流成河悲伤逆流成河电影版</t>
  </si>
  <si>
    <t>待屠之颈待屠之颈/多明尼加之死(台)</t>
  </si>
  <si>
    <t>在无爱之森呐喊在无爱之森呐喊/情罔森林(港)</t>
  </si>
  <si>
    <t>花椒之味心灵火锅</t>
  </si>
  <si>
    <t>英国/马来西亚</t>
  </si>
  <si>
    <t>阿根廷/德国/卡塔尔/多米尼加</t>
  </si>
  <si>
    <t>乔·赖特完美的导演技巧，将一部几乎全是室内戏份的作品，拍摄的张弛有度。奥德曼则完美展现了一个不停怀疑、犹豫的丘吉尔。伟人真实的脆弱与历史的召唤，可以说是新时代传记电影类型的高峰了。</t>
  </si>
  <si>
    <t>83</t>
  </si>
  <si>
    <t>colinpark</t>
  </si>
  <si>
    <t>罪梦者罪梦者/摆渡身</t>
  </si>
  <si>
    <t>猎魔人猎魔人/猎魔士(港/台)</t>
  </si>
  <si>
    <t>高草丛中高草丛中/高草魅声(台)</t>
  </si>
  <si>
    <t>利亚姆·加拉格尔：如初利亚姆·加拉格尔：如初/LiamGallagher:AsItWas</t>
  </si>
  <si>
    <t>终结者2：审判日终结者2：审判日/终结者2</t>
  </si>
  <si>
    <t>无忧的过客无忧的过客/SpaziergängerinvonSans-Souci,Die</t>
  </si>
  <si>
    <t>波兰/美国</t>
  </si>
  <si>
    <t>加拿大</t>
  </si>
  <si>
    <t>美国/法国</t>
  </si>
  <si>
    <t>法国/西德</t>
  </si>
  <si>
    <t>30</t>
  </si>
  <si>
    <t>和想象的一模一样，没有哪怕一丝一毫的错误和问题，也没有一丝一毫的惊喜和旁逸斜出。正确到无聊。所有人都在谈论演技，没错，演技很好，除了演技，电影也就没什么了。个人偏好对这类东西真是激不起兴趣。</t>
  </si>
  <si>
    <t>304</t>
  </si>
  <si>
    <t>1233038</t>
  </si>
  <si>
    <t>绊脚石绊脚石/绊脚石行动</t>
  </si>
  <si>
    <t>浮现</t>
  </si>
  <si>
    <t>2017-12-08</t>
  </si>
  <si>
    <t>连接唐宁街和地图室的通道那么长，他的脚步仿佛走完一生；横跨敦刻尔克和大不列颠的距离那么短，他的标注如同死神镰刀。当内阁支持和谈，他要去虎口拖回亡羊；当国王质疑能力，他要到绝处创造生机。比任何人都期盼奇迹，也比任何人都理解牺牲，但他必须藏起所有情绪，在至暗的时刻里，做最亮的一束光。</t>
  </si>
  <si>
    <t>158</t>
  </si>
  <si>
    <t>江苏苏州</t>
  </si>
  <si>
    <t>xilouchen</t>
  </si>
  <si>
    <t>兰心大剧院礼拜六小说</t>
  </si>
  <si>
    <t>孤儿孤儿/最美的相遇(台)</t>
  </si>
  <si>
    <t>独家报道：良辰杀人记独家报道：良辰杀人记/夺命头条(台)</t>
  </si>
  <si>
    <t>头顶太阳永不落头顶太阳永不落/TheSunAboveMeNeverSets</t>
  </si>
  <si>
    <t>年轻的阿迈德年轻的阿迈德/艾哈迈德</t>
  </si>
  <si>
    <t>我失去了身体我失去了身体/ILostMyBody</t>
  </si>
  <si>
    <t>大西洋大西洋/Fire,NextTime</t>
  </si>
  <si>
    <t>俄罗斯</t>
  </si>
  <si>
    <t>比利时/法国</t>
  </si>
  <si>
    <t>法国/塞内加尔/比利时</t>
  </si>
  <si>
    <t>“丘吉尔的演讲”里国王竟然不结巴了……「敦刻尔克」前传？真是无聊到只能看摄影的主旋律。无非也就是比某些主旋律高明一点点，但都是靠套路到姥姥家的技巧撑起来的。相比之下「国王的演讲」从选题到技巧都好太多了。如果说“英国（再一次）到了最危急的时刻”，民粹主义就能解决问题吗？</t>
  </si>
  <si>
    <t>118</t>
  </si>
  <si>
    <t>yinxiang</t>
  </si>
  <si>
    <t>三弦之恋三弦之恋/奈美之恋</t>
  </si>
  <si>
    <t>冲绳小芙蓉冲绳小芙蓉/木槿花旅馆</t>
  </si>
  <si>
    <t>蝎子園蝎子園/GardensofScorpions</t>
  </si>
  <si>
    <t>爱上火车的狗爱上火车的狗/TheDogWhoLovedTrains</t>
  </si>
  <si>
    <t>冬日里的海岸警卫冬日里的海岸警卫/冬季海滩救生队</t>
  </si>
  <si>
    <t>天国与地狱天国与地狱/Tengokutojigoku</t>
  </si>
  <si>
    <t>小学新生小学新生/FirstGraders</t>
  </si>
  <si>
    <t>不良少女莫妮卡不良少女莫妮卡/莫妮卡(台)</t>
  </si>
  <si>
    <t>大赌场大赌场</t>
  </si>
  <si>
    <t>地下</t>
  </si>
  <si>
    <t>前南斯拉夫</t>
  </si>
  <si>
    <t>南斯拉夫</t>
  </si>
  <si>
    <t>伊朗</t>
  </si>
  <si>
    <t>瑞典</t>
  </si>
  <si>
    <t>墨西哥</t>
  </si>
  <si>
    <t>波兰</t>
  </si>
  <si>
    <t>2017-09-18</t>
  </si>
  <si>
    <t>伟大的历史，伟大的人物，伟大的表演。</t>
  </si>
  <si>
    <t>182</t>
  </si>
  <si>
    <t>35790692</t>
  </si>
  <si>
    <t>大明风华大明皇妃·孙若微传</t>
  </si>
  <si>
    <t>爱之船：台湾LOVEBOAT:TAIWAN</t>
  </si>
  <si>
    <t>最后的针脚最后的针脚/雙縫(港)</t>
  </si>
  <si>
    <t>下半场下半场/WeAreChampions</t>
  </si>
  <si>
    <t>幸运的奶奶</t>
  </si>
  <si>
    <t>睡梦医生睡梦医生/睡眠医生</t>
  </si>
  <si>
    <t>丧尸乐园2丧尸乐园2/僵尸之地2</t>
  </si>
  <si>
    <t>美国/中国台湾</t>
  </si>
  <si>
    <t>中国香港/加拿大</t>
  </si>
  <si>
    <t>乔·赖特在巨型扑街后满血复活，剥掉曾经那套花里胡哨，学院派舞台剧风格富有节奏感、层次感，拍的滴水不漏。加里·奥德曼更是奉献出今年方法派表演里最巅峰的一个，精准复杂的性格展现，爆发力简直能把观众生吞活剥。可惜整体过于稳妥和陈词，现在的奥斯卡已不吃“地铁宣讲”这种套路了。</t>
  </si>
  <si>
    <t>129</t>
  </si>
  <si>
    <t>ruo1996</t>
  </si>
  <si>
    <t>卢斯卢斯/卢斯的秘密(港)</t>
  </si>
  <si>
    <t>我出生了，但……我出生了，但……/生来第一次看到</t>
  </si>
  <si>
    <t>霹雳娇娃霹雳娇娃/霹雳天使</t>
  </si>
  <si>
    <t>性之剧毒</t>
  </si>
  <si>
    <t>我的灵魂是爱做的</t>
  </si>
  <si>
    <t>那一天奇迹</t>
  </si>
  <si>
    <t>扑通扑通的青春</t>
  </si>
  <si>
    <t>我离家了，但……我离家了，但……/我离家了，但……(港)</t>
  </si>
  <si>
    <t>美国/德国</t>
  </si>
  <si>
    <t>德国</t>
  </si>
  <si>
    <t>“Would we give up?” “Never! NEVER!”印象深刻的是镜头反复强调丘吉尔孤身一人的时刻，家人、战友、政敌皆无可近身。没有伟人，只有凡人。情绪被调动至顶点时却突然意识到大英帝国正是靠侵略起家，何其讽刺。愿给和平以人民。</t>
  </si>
  <si>
    <t>130</t>
  </si>
  <si>
    <t>广东广州</t>
  </si>
  <si>
    <t>zishuiyilan</t>
  </si>
  <si>
    <t>和谐课程和谐课程/青春残酷练习曲(台)</t>
  </si>
  <si>
    <t>走进比尔：解码比尔·盖茨走进比尔：解码比尔·盖茨/盖兹之道：疑难解法(台)</t>
  </si>
  <si>
    <t>别告诉她别告诉她/别对她说</t>
  </si>
  <si>
    <t>恐怖分子的孩子恐怖分子的孩子/恶魔的育成(港)</t>
  </si>
  <si>
    <t>真相捕捉第一季真相捕捉/囚禁</t>
  </si>
  <si>
    <t>伦敦生活第一季伦敦生活/脱线人生</t>
  </si>
  <si>
    <t>哈萨克斯坦/德国/法国</t>
  </si>
  <si>
    <t>德国/美国/叙利亚/黎巴嫩/荷兰/卡塔尔</t>
  </si>
  <si>
    <t>全身战栗，热泪盈眶，内心全程跟着丘吉尔在咆哮。他的演讲，时至今日都能让人深受鼓舞和充满力量，再通过奥德曼精湛地表演，将其感染力无限地放大。身处和平年代的我们尚且如此，遑论当年的民众。「敦刻尔克」背后的故事，反而比事件本身来得更有力量，如同火山一样汹涌澎湃。</t>
  </si>
  <si>
    <t>88</t>
  </si>
  <si>
    <t>广东深圳</t>
  </si>
  <si>
    <t>70898423</t>
  </si>
  <si>
    <t>英格力士English</t>
  </si>
  <si>
    <t>小妇人小妇人/她们(台)</t>
  </si>
  <si>
    <t>法兰西特派法兰西特派/法式派遣</t>
  </si>
  <si>
    <t>野草莓野草莓/WildStrawberries</t>
  </si>
  <si>
    <t>春江水暖DwellingintheFuchunMountains</t>
  </si>
  <si>
    <t>黄飞鸿之二：男儿当自强黄飞鸿之二：男儿当自强/黄飞鸿2</t>
  </si>
  <si>
    <t>黄飞鸿之三：狮王争霸黄飞鸿之三：狮王争霸/黄飞鸿3</t>
  </si>
  <si>
    <t>黄飞鸿黄飞鸿/黄飞鸿之壮志凌云</t>
  </si>
  <si>
    <t>伍六七之最强发型师刺客伍六七第二季</t>
  </si>
  <si>
    <t>1.《暗潮汹涌》《黑暗骑士》《黑暗骑士崛起》之后，加里·奥德曼又出演了《至暗时刻》，以后我们该叫他加里·奥德暗或者加里·暗中观察·奥德曼。2.加里·奥德曼在《这个杀手不太冷》里当警察，在《黑暗骑士》当警长，在《猩球崛起2》当幸存者首领，这次终于当首相了。</t>
  </si>
  <si>
    <t>94</t>
  </si>
  <si>
    <t>重庆</t>
  </si>
  <si>
    <t>lingrui1995</t>
  </si>
  <si>
    <t>雷霆沙赞2雷霆沙赞2/沙赞2</t>
  </si>
  <si>
    <t>海王2海王2/水行侠2(港/台)</t>
  </si>
  <si>
    <t>海沟族海沟族/AquamanSpinoff</t>
  </si>
  <si>
    <t>超级宠物超级宠物/超级宠物联盟</t>
  </si>
  <si>
    <t>比扎罗比扎罗/异魔</t>
  </si>
  <si>
    <t>萨霍</t>
  </si>
  <si>
    <t>守望者第一季守望者/保卫奇侠(港)</t>
  </si>
  <si>
    <t>沉睡魔咒2沉睡魔咒2/沉睡魔咒2：恶魔夫人</t>
  </si>
  <si>
    <t>2.5，丘吉尔演讲集，虽然说拍这种家喻户晓的故事很难，但，既然找不到好的角度，不拍不就行了？</t>
  </si>
  <si>
    <t>61</t>
  </si>
  <si>
    <t>46815070</t>
  </si>
  <si>
    <t>捞过界捞过界/大好彩</t>
  </si>
  <si>
    <t>丧尸乐园丧尸乐园/尸乐园</t>
  </si>
  <si>
    <t>人生得意衰尽欢人生得意衰尽欢/红粉兵团</t>
  </si>
  <si>
    <t>独臂拳王勇战楚门九子独臂拳王勇战楚门九子/One-Armedvs.NineKillers</t>
  </si>
  <si>
    <t>盘丝洞西游记之盘丝洞</t>
  </si>
  <si>
    <t>2017-09-14</t>
  </si>
  <si>
    <t>两场议院演讲非常theatrical 太棒了 joe wright at his best! 今年最佳配乐 'we shall fight at the beaches'那里能叫你变身mark rylance立马开船 给狗爹比V 在里面还喂狗了～</t>
  </si>
  <si>
    <t>87</t>
  </si>
  <si>
    <t>overlysilly</t>
  </si>
  <si>
    <t>怒火青春怒火青春/仇恨</t>
  </si>
  <si>
    <t>哈丽特哈丽特/自由之火</t>
  </si>
  <si>
    <t>艾芙琳</t>
  </si>
  <si>
    <t>人间的条件(第一、二部)人间的条件(第一、二部)/何以为人(第一、二部)</t>
  </si>
  <si>
    <t>迪亚曼蒂诺迪亚曼蒂诺/金童药不要(台)</t>
  </si>
  <si>
    <t>蜘蛛侠：英雄远征蜘蛛侠：英雄远征/蜘蛛侠：决战千里(港)</t>
  </si>
  <si>
    <t>鲁贝之灯鲁贝之灯/今夜，我们无罪(台)</t>
  </si>
  <si>
    <t>少年黑手党少年黑手党/街头少年</t>
  </si>
  <si>
    <t>小小乔</t>
  </si>
  <si>
    <t>葡萄牙/法国/巴西</t>
  </si>
  <si>
    <t>意大利</t>
  </si>
  <si>
    <t>奥地利/英国/德国</t>
  </si>
  <si>
    <t>2017-12-14</t>
  </si>
  <si>
    <t>加里·奥德曼的演技是亮点，然而并没有厉害到碾压付兰兰和DDL的地步吧。本来就是“人物放大镜”电影，虚化了太多东西才把演技给衬出来的，可惜故事在《敦刻尔克》和《国王的演讲》面前太像一锅夹生饭了...</t>
  </si>
  <si>
    <t>77</t>
  </si>
  <si>
    <t>3540441</t>
  </si>
  <si>
    <t>半泽直树半泽直树/王牌银行员(台)</t>
  </si>
  <si>
    <t>骗中骗骗中骗/老千计状元才(港)</t>
  </si>
  <si>
    <t>亚博亚博/一家小煮(港)</t>
  </si>
  <si>
    <t>初恋FirstLove</t>
  </si>
  <si>
    <t>末班轮渡</t>
  </si>
  <si>
    <t>来者不拒来者不拒/AlwaysSayYes</t>
  </si>
  <si>
    <t>智利/墨西哥</t>
  </si>
  <si>
    <t>虽不至于“整形手术”级别，不过也确实做到了“形神兼备”。但对于乔赖特这种级别的导演，我们其实可以要求的更严格一些。</t>
  </si>
  <si>
    <t>66</t>
  </si>
  <si>
    <t>xzfd</t>
  </si>
  <si>
    <t>回忆录：异形起源故事回忆录：异形起源故事/异形的诞生(港)</t>
  </si>
  <si>
    <t>俘虏国度俘虏国度/天逆反击战：地球起义(港)</t>
  </si>
  <si>
    <t>B级片：西柏林的欲望与声音1979-1989B级片：西柏林的欲望与声音1979-1989/B級片：地下柏林(台)</t>
  </si>
  <si>
    <t>无法避免的战争</t>
  </si>
  <si>
    <t>过境救援</t>
  </si>
  <si>
    <t>寻出个黎明第一季寻出个黎明/丧尸黎明</t>
  </si>
  <si>
    <t>一九八四一九八四/1984</t>
  </si>
  <si>
    <t>雍正命丧少林门ShaolinInvincibles</t>
  </si>
  <si>
    <t>中国台湾/美国</t>
  </si>
  <si>
    <t>2017-12-02</t>
  </si>
  <si>
    <t>从好的方面来讲，电影以人物切入到事件核心，近乎举重若轻地重塑完整的阶段性历史。糟糕之处是它的角色塑造迫切使用密集点缀去堆砌形象，未留有空间丰满人物的灵魂，场景频繁的光影调度更有故作深沉嫌疑。表演作为影片重头戏实际相当吃力，奥德曼对丘吉尔的模仿或许精致，却感受不到丝毫的生气。★★☆</t>
  </si>
  <si>
    <t>26</t>
  </si>
  <si>
    <t>Yugoslavia</t>
  </si>
  <si>
    <t>jinjidexiong</t>
  </si>
  <si>
    <t>燃烧的秋天</t>
  </si>
  <si>
    <t>日本的青春日本的青春/Nihonnoseishun</t>
  </si>
  <si>
    <t>时光机时光机/Happyoldyear</t>
  </si>
  <si>
    <t>疯子疯子</t>
  </si>
  <si>
    <t>再见再见/Farewells</t>
  </si>
  <si>
    <t>日烦夜烦日烦夜烦/此恨绵绵无绝期</t>
  </si>
  <si>
    <t>美丽之星美丽之星/美丽星球</t>
  </si>
  <si>
    <t>无用的我看见了天无用的我看见了天/不中用的我仰望天空(台)</t>
  </si>
  <si>
    <t>黑死病</t>
  </si>
  <si>
    <t>致命邀请致命邀请/诡宴(台)</t>
  </si>
  <si>
    <t>泰国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</si>
</sst>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1">
    <cellStyle name="常规" xfId="0" builtinId="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>
      <selection activeCell="G18" sqref="G18"/>
    </sheetView>
  </sheetViews>
  <sheetFormatPr defaultColWidth="9" defaultRowHeight="13.5" x14ac:dyDescent="0.15"/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 t="s">
        <v>7</v>
      </c>
      <c r="R1" s="1"/>
      <c r="S1" s="1"/>
      <c r="T1" s="1"/>
      <c r="U1" s="1"/>
      <c r="V1" s="1"/>
      <c r="W1" s="1"/>
      <c r="X1" s="1"/>
      <c r="Y1" s="1"/>
      <c r="Z1" s="1"/>
    </row>
    <row r="2" spans="1:26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15">
      <c r="A3" s="1" t="s">
        <v>8</v>
      </c>
      <c r="B3" s="1" t="s">
        <v>14</v>
      </c>
      <c r="C3" s="1" t="s">
        <v>15</v>
      </c>
      <c r="D3" s="1" t="s">
        <v>16</v>
      </c>
      <c r="E3" s="1" t="s">
        <v>12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30</v>
      </c>
      <c r="X3" s="1" t="s">
        <v>33</v>
      </c>
      <c r="Y3" s="1" t="s">
        <v>30</v>
      </c>
      <c r="Z3" s="1" t="s">
        <v>32</v>
      </c>
    </row>
    <row r="4" spans="1:26" x14ac:dyDescent="0.15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32</v>
      </c>
      <c r="R4" s="1" t="s">
        <v>50</v>
      </c>
      <c r="S4" s="1" t="s">
        <v>28</v>
      </c>
      <c r="T4" s="1" t="s">
        <v>51</v>
      </c>
      <c r="U4" s="1" t="s">
        <v>51</v>
      </c>
      <c r="V4" s="1" t="s">
        <v>30</v>
      </c>
      <c r="W4" s="1" t="s">
        <v>30</v>
      </c>
      <c r="X4" s="1" t="s">
        <v>52</v>
      </c>
      <c r="Y4" s="1" t="s">
        <v>30</v>
      </c>
      <c r="Z4" s="1" t="s">
        <v>52</v>
      </c>
    </row>
    <row r="5" spans="1:26" x14ac:dyDescent="0.15">
      <c r="A5" s="1" t="s">
        <v>8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46</v>
      </c>
      <c r="M5" s="1" t="s">
        <v>63</v>
      </c>
      <c r="N5" s="1" t="s">
        <v>64</v>
      </c>
      <c r="O5" s="1" t="s">
        <v>48</v>
      </c>
      <c r="P5" s="1" t="s">
        <v>65</v>
      </c>
      <c r="Q5" s="1" t="s">
        <v>28</v>
      </c>
      <c r="R5" s="1" t="s">
        <v>66</v>
      </c>
      <c r="S5" s="1" t="s">
        <v>30</v>
      </c>
      <c r="T5" s="1" t="s">
        <v>67</v>
      </c>
      <c r="U5" s="1" t="s">
        <v>68</v>
      </c>
      <c r="V5" s="1" t="s">
        <v>30</v>
      </c>
      <c r="W5" s="1" t="s">
        <v>51</v>
      </c>
      <c r="X5" s="1" t="s">
        <v>69</v>
      </c>
      <c r="Y5" s="1" t="s">
        <v>30</v>
      </c>
      <c r="Z5" s="1" t="s">
        <v>33</v>
      </c>
    </row>
    <row r="6" spans="1:26" x14ac:dyDescent="0.15">
      <c r="A6" s="1" t="s">
        <v>34</v>
      </c>
      <c r="B6" s="1" t="s">
        <v>70</v>
      </c>
      <c r="C6" s="1" t="s">
        <v>71</v>
      </c>
      <c r="D6" s="1" t="s">
        <v>72</v>
      </c>
      <c r="E6" s="1" t="s">
        <v>73</v>
      </c>
      <c r="F6" s="1" t="s">
        <v>74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79</v>
      </c>
      <c r="L6" s="1" t="s">
        <v>80</v>
      </c>
      <c r="M6" s="1" t="s">
        <v>81</v>
      </c>
      <c r="N6" s="1" t="s">
        <v>82</v>
      </c>
      <c r="O6" s="1" t="s">
        <v>83</v>
      </c>
      <c r="P6" s="1" t="s">
        <v>84</v>
      </c>
      <c r="Q6" s="1" t="s">
        <v>28</v>
      </c>
      <c r="R6" s="1" t="s">
        <v>85</v>
      </c>
      <c r="S6" s="1" t="s">
        <v>28</v>
      </c>
      <c r="T6" s="1" t="s">
        <v>28</v>
      </c>
      <c r="U6" s="1" t="s">
        <v>86</v>
      </c>
      <c r="V6" s="1" t="s">
        <v>30</v>
      </c>
      <c r="W6" s="1" t="s">
        <v>87</v>
      </c>
      <c r="X6" s="1" t="s">
        <v>52</v>
      </c>
      <c r="Y6" s="1" t="s">
        <v>51</v>
      </c>
      <c r="Z6" s="1" t="s">
        <v>88</v>
      </c>
    </row>
    <row r="7" spans="1:26" x14ac:dyDescent="0.15">
      <c r="A7" s="1" t="s">
        <v>8</v>
      </c>
      <c r="B7" s="1" t="s">
        <v>53</v>
      </c>
      <c r="C7" s="1" t="s">
        <v>89</v>
      </c>
      <c r="D7" s="1" t="s">
        <v>90</v>
      </c>
      <c r="E7" s="1" t="s">
        <v>91</v>
      </c>
      <c r="F7" s="1" t="s">
        <v>92</v>
      </c>
      <c r="G7" s="1" t="s">
        <v>93</v>
      </c>
      <c r="H7" s="1" t="s">
        <v>94</v>
      </c>
      <c r="I7" s="1" t="s">
        <v>95</v>
      </c>
      <c r="J7" s="1" t="s">
        <v>96</v>
      </c>
      <c r="K7" s="1" t="s">
        <v>97</v>
      </c>
      <c r="L7" s="1" t="s">
        <v>98</v>
      </c>
      <c r="M7" s="1" t="s">
        <v>99</v>
      </c>
      <c r="N7" s="1" t="s">
        <v>100</v>
      </c>
      <c r="O7" s="1" t="s">
        <v>101</v>
      </c>
      <c r="P7" s="1" t="s">
        <v>102</v>
      </c>
      <c r="Q7" s="1" t="s">
        <v>30</v>
      </c>
      <c r="R7" s="1" t="s">
        <v>29</v>
      </c>
      <c r="S7" s="1" t="s">
        <v>103</v>
      </c>
      <c r="T7" s="1" t="s">
        <v>51</v>
      </c>
      <c r="U7" s="1" t="s">
        <v>51</v>
      </c>
      <c r="V7" s="1" t="s">
        <v>51</v>
      </c>
      <c r="W7" s="1" t="s">
        <v>104</v>
      </c>
      <c r="X7" s="1" t="s">
        <v>51</v>
      </c>
      <c r="Y7" s="1" t="s">
        <v>67</v>
      </c>
      <c r="Z7" s="1" t="s">
        <v>105</v>
      </c>
    </row>
    <row r="8" spans="1:26" x14ac:dyDescent="0.15">
      <c r="A8" s="1" t="s">
        <v>34</v>
      </c>
      <c r="B8" s="1" t="s">
        <v>106</v>
      </c>
      <c r="C8" s="1" t="s">
        <v>107</v>
      </c>
      <c r="D8" s="1" t="s">
        <v>108</v>
      </c>
      <c r="E8" s="1" t="s">
        <v>109</v>
      </c>
      <c r="F8" s="1" t="s">
        <v>110</v>
      </c>
      <c r="G8" s="1" t="s">
        <v>111</v>
      </c>
      <c r="H8" s="1" t="s">
        <v>112</v>
      </c>
      <c r="I8" s="1" t="s">
        <v>113</v>
      </c>
      <c r="J8" s="1" t="s">
        <v>114</v>
      </c>
      <c r="K8" s="1" t="s">
        <v>115</v>
      </c>
      <c r="L8" s="1" t="s">
        <v>116</v>
      </c>
      <c r="M8" s="1" t="s">
        <v>117</v>
      </c>
      <c r="N8" s="1" t="s">
        <v>118</v>
      </c>
      <c r="O8" s="1" t="s">
        <v>119</v>
      </c>
      <c r="P8" s="1" t="s">
        <v>120</v>
      </c>
      <c r="Q8" s="1" t="s">
        <v>51</v>
      </c>
      <c r="R8" s="1" t="s">
        <v>121</v>
      </c>
      <c r="S8" s="1" t="s">
        <v>122</v>
      </c>
      <c r="T8" s="1" t="s">
        <v>51</v>
      </c>
      <c r="U8" s="1" t="s">
        <v>51</v>
      </c>
      <c r="V8" s="1" t="s">
        <v>29</v>
      </c>
      <c r="W8" s="1" t="s">
        <v>28</v>
      </c>
      <c r="X8" s="1" t="s">
        <v>28</v>
      </c>
      <c r="Y8" s="1" t="s">
        <v>28</v>
      </c>
      <c r="Z8" s="1" t="s">
        <v>28</v>
      </c>
    </row>
    <row r="9" spans="1:26" x14ac:dyDescent="0.15">
      <c r="A9" s="1" t="s">
        <v>8</v>
      </c>
      <c r="B9" s="1" t="s">
        <v>123</v>
      </c>
      <c r="C9" s="1" t="s">
        <v>124</v>
      </c>
      <c r="D9" s="1" t="s">
        <v>125</v>
      </c>
      <c r="E9" s="1" t="s">
        <v>12</v>
      </c>
      <c r="F9" s="1" t="s">
        <v>126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15">
      <c r="A10" s="1" t="s">
        <v>8</v>
      </c>
      <c r="B10" s="1" t="s">
        <v>53</v>
      </c>
      <c r="C10" s="1" t="s">
        <v>127</v>
      </c>
      <c r="D10" s="1" t="s">
        <v>128</v>
      </c>
      <c r="E10" s="1" t="s">
        <v>12</v>
      </c>
      <c r="F10" s="1" t="s">
        <v>129</v>
      </c>
      <c r="G10" s="1" t="s">
        <v>40</v>
      </c>
      <c r="H10" s="1" t="s">
        <v>130</v>
      </c>
      <c r="I10" s="1" t="s">
        <v>131</v>
      </c>
      <c r="J10" s="1" t="s">
        <v>132</v>
      </c>
      <c r="K10" s="1" t="s">
        <v>133</v>
      </c>
      <c r="L10" s="1" t="s">
        <v>134</v>
      </c>
      <c r="M10" s="1" t="s">
        <v>98</v>
      </c>
      <c r="N10" s="1" t="s">
        <v>135</v>
      </c>
      <c r="O10" s="1" t="s">
        <v>136</v>
      </c>
      <c r="P10" s="1" t="s">
        <v>137</v>
      </c>
      <c r="Q10" s="1" t="s">
        <v>32</v>
      </c>
      <c r="R10" s="1" t="s">
        <v>29</v>
      </c>
      <c r="S10" s="1" t="s">
        <v>32</v>
      </c>
      <c r="T10" s="1" t="s">
        <v>33</v>
      </c>
      <c r="U10" s="1" t="s">
        <v>30</v>
      </c>
      <c r="V10" s="1" t="s">
        <v>51</v>
      </c>
      <c r="W10" s="1" t="s">
        <v>51</v>
      </c>
      <c r="X10" s="1" t="s">
        <v>28</v>
      </c>
      <c r="Y10" s="1" t="s">
        <v>86</v>
      </c>
      <c r="Z10" s="1" t="s">
        <v>30</v>
      </c>
    </row>
    <row r="11" spans="1:26" x14ac:dyDescent="0.15">
      <c r="A11" s="1" t="s">
        <v>8</v>
      </c>
      <c r="B11" s="1" t="s">
        <v>123</v>
      </c>
      <c r="C11" s="1" t="s">
        <v>138</v>
      </c>
      <c r="D11" s="1" t="s">
        <v>139</v>
      </c>
      <c r="E11" s="1" t="s">
        <v>12</v>
      </c>
      <c r="F11" s="1" t="s">
        <v>140</v>
      </c>
      <c r="G11" s="1" t="s">
        <v>48</v>
      </c>
      <c r="H11" s="1" t="s">
        <v>64</v>
      </c>
      <c r="I11" s="1" t="s">
        <v>141</v>
      </c>
      <c r="J11" s="1" t="s">
        <v>142</v>
      </c>
      <c r="K11" s="1" t="s">
        <v>143</v>
      </c>
      <c r="L11" s="1"/>
      <c r="M11" s="1"/>
      <c r="N11" s="1"/>
      <c r="O11" s="1"/>
      <c r="P11" s="1"/>
      <c r="Q11" s="1" t="s">
        <v>30</v>
      </c>
      <c r="R11" s="1" t="s">
        <v>69</v>
      </c>
      <c r="S11" s="1" t="s">
        <v>30</v>
      </c>
      <c r="T11" s="1" t="s">
        <v>144</v>
      </c>
      <c r="U11" s="1" t="s">
        <v>145</v>
      </c>
      <c r="V11" s="1"/>
      <c r="W11" s="1"/>
      <c r="X11" s="1"/>
      <c r="Y11" s="1"/>
      <c r="Z11" s="1"/>
    </row>
    <row r="12" spans="1:26" x14ac:dyDescent="0.15">
      <c r="A12" s="1" t="s">
        <v>8</v>
      </c>
      <c r="B12" s="1" t="s">
        <v>146</v>
      </c>
      <c r="C12" s="1" t="s">
        <v>147</v>
      </c>
      <c r="D12" s="1" t="s">
        <v>148</v>
      </c>
      <c r="E12" s="1" t="s">
        <v>12</v>
      </c>
      <c r="F12" s="1" t="s">
        <v>149</v>
      </c>
      <c r="G12" s="1" t="s">
        <v>150</v>
      </c>
      <c r="H12" s="1" t="s">
        <v>151</v>
      </c>
      <c r="I12" s="1" t="s">
        <v>152</v>
      </c>
      <c r="J12" s="1" t="s">
        <v>153</v>
      </c>
      <c r="K12" s="1" t="s">
        <v>154</v>
      </c>
      <c r="L12" s="1" t="s">
        <v>155</v>
      </c>
      <c r="M12" s="1" t="s">
        <v>156</v>
      </c>
      <c r="N12" s="1" t="s">
        <v>47</v>
      </c>
      <c r="O12" s="1" t="s">
        <v>48</v>
      </c>
      <c r="P12" s="1" t="s">
        <v>49</v>
      </c>
      <c r="Q12" s="1" t="s">
        <v>51</v>
      </c>
      <c r="R12" s="1" t="s">
        <v>28</v>
      </c>
      <c r="S12" s="1" t="s">
        <v>28</v>
      </c>
      <c r="T12" s="1" t="s">
        <v>32</v>
      </c>
      <c r="U12" s="1" t="s">
        <v>28</v>
      </c>
      <c r="V12" s="1" t="s">
        <v>30</v>
      </c>
      <c r="W12" s="1" t="s">
        <v>30</v>
      </c>
      <c r="X12" s="1" t="s">
        <v>52</v>
      </c>
      <c r="Y12" s="1" t="s">
        <v>30</v>
      </c>
      <c r="Z12" s="1" t="s">
        <v>52</v>
      </c>
    </row>
    <row r="13" spans="1:26" x14ac:dyDescent="0.15">
      <c r="A13" s="1" t="s">
        <v>8</v>
      </c>
      <c r="B13" s="1" t="s">
        <v>53</v>
      </c>
      <c r="C13" s="1" t="s">
        <v>157</v>
      </c>
      <c r="D13" s="1" t="s">
        <v>158</v>
      </c>
      <c r="E13" s="1" t="s">
        <v>159</v>
      </c>
      <c r="F13" s="1" t="s">
        <v>160</v>
      </c>
      <c r="G13" s="1" t="s">
        <v>161</v>
      </c>
      <c r="H13" s="1" t="s">
        <v>162</v>
      </c>
      <c r="I13" s="1" t="s">
        <v>163</v>
      </c>
      <c r="J13" s="1" t="s">
        <v>46</v>
      </c>
      <c r="K13" s="1" t="s">
        <v>164</v>
      </c>
      <c r="L13" s="1"/>
      <c r="M13" s="1"/>
      <c r="N13" s="1"/>
      <c r="O13" s="1"/>
      <c r="P13" s="1"/>
      <c r="Q13" s="1" t="s">
        <v>51</v>
      </c>
      <c r="R13" s="1" t="s">
        <v>165</v>
      </c>
      <c r="S13" s="1" t="s">
        <v>166</v>
      </c>
      <c r="T13" s="1" t="s">
        <v>30</v>
      </c>
      <c r="U13" s="1" t="s">
        <v>167</v>
      </c>
      <c r="V13" s="1"/>
      <c r="W13" s="1"/>
      <c r="X13" s="1"/>
      <c r="Y13" s="1"/>
      <c r="Z13" s="1"/>
    </row>
    <row r="14" spans="1:26" x14ac:dyDescent="0.15">
      <c r="A14" s="1" t="s">
        <v>8</v>
      </c>
      <c r="B14" s="1" t="s">
        <v>53</v>
      </c>
      <c r="C14" s="1" t="s">
        <v>168</v>
      </c>
      <c r="D14" s="1" t="s">
        <v>169</v>
      </c>
      <c r="E14" s="1" t="s">
        <v>12</v>
      </c>
      <c r="F14" s="1" t="s">
        <v>170</v>
      </c>
      <c r="G14" s="1" t="s">
        <v>171</v>
      </c>
      <c r="H14" s="1" t="s">
        <v>172</v>
      </c>
      <c r="I14" s="1" t="s">
        <v>173</v>
      </c>
      <c r="J14" s="1" t="s">
        <v>174</v>
      </c>
      <c r="K14" s="1" t="s">
        <v>175</v>
      </c>
      <c r="L14" s="1" t="s">
        <v>176</v>
      </c>
      <c r="M14" s="1" t="s">
        <v>117</v>
      </c>
      <c r="N14" s="1" t="s">
        <v>177</v>
      </c>
      <c r="O14" s="1" t="s">
        <v>178</v>
      </c>
      <c r="P14" s="1" t="s">
        <v>179</v>
      </c>
      <c r="Q14" s="1" t="s">
        <v>180</v>
      </c>
      <c r="R14" s="1" t="s">
        <v>33</v>
      </c>
      <c r="S14" s="1" t="s">
        <v>181</v>
      </c>
      <c r="T14" s="1" t="s">
        <v>182</v>
      </c>
      <c r="U14" s="1" t="s">
        <v>183</v>
      </c>
      <c r="V14" s="1" t="s">
        <v>51</v>
      </c>
      <c r="W14" s="1" t="s">
        <v>28</v>
      </c>
      <c r="X14" s="1" t="s">
        <v>29</v>
      </c>
      <c r="Y14" s="1" t="s">
        <v>51</v>
      </c>
      <c r="Z14" s="1" t="s">
        <v>28</v>
      </c>
    </row>
    <row r="15" spans="1:26" x14ac:dyDescent="0.15">
      <c r="A15" s="1" t="s">
        <v>34</v>
      </c>
      <c r="B15" s="1" t="s">
        <v>184</v>
      </c>
      <c r="C15" s="1" t="s">
        <v>185</v>
      </c>
      <c r="D15" s="1" t="s">
        <v>186</v>
      </c>
      <c r="E15" s="1" t="s">
        <v>187</v>
      </c>
      <c r="F15" s="1" t="s">
        <v>188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15">
      <c r="A16" s="1" t="s">
        <v>34</v>
      </c>
      <c r="B16" s="1" t="s">
        <v>53</v>
      </c>
      <c r="C16" s="1" t="s">
        <v>189</v>
      </c>
      <c r="D16" s="1" t="s">
        <v>190</v>
      </c>
      <c r="E16" s="1" t="s">
        <v>191</v>
      </c>
      <c r="F16" s="1" t="s">
        <v>192</v>
      </c>
      <c r="G16" s="1" t="s">
        <v>193</v>
      </c>
      <c r="H16" s="1" t="s">
        <v>194</v>
      </c>
      <c r="I16" s="1" t="s">
        <v>195</v>
      </c>
      <c r="J16" s="1" t="s">
        <v>196</v>
      </c>
      <c r="K16" s="1" t="s">
        <v>197</v>
      </c>
      <c r="L16" s="1" t="s">
        <v>24</v>
      </c>
      <c r="M16" s="1" t="s">
        <v>198</v>
      </c>
      <c r="N16" s="1" t="s">
        <v>199</v>
      </c>
      <c r="O16" s="1" t="s">
        <v>200</v>
      </c>
      <c r="P16" s="1" t="s">
        <v>201</v>
      </c>
      <c r="Q16" s="1" t="s">
        <v>202</v>
      </c>
      <c r="R16" s="1" t="s">
        <v>51</v>
      </c>
      <c r="S16" s="1" t="s">
        <v>51</v>
      </c>
      <c r="T16" s="1" t="s">
        <v>29</v>
      </c>
      <c r="U16" s="1" t="s">
        <v>30</v>
      </c>
      <c r="V16" s="1" t="s">
        <v>30</v>
      </c>
      <c r="W16" s="1" t="s">
        <v>52</v>
      </c>
      <c r="X16" s="1" t="s">
        <v>30</v>
      </c>
      <c r="Y16" s="1" t="s">
        <v>51</v>
      </c>
      <c r="Z16" s="1" t="s">
        <v>30</v>
      </c>
    </row>
    <row r="17" spans="1:26" x14ac:dyDescent="0.15">
      <c r="A17" s="1" t="s">
        <v>34</v>
      </c>
      <c r="B17" s="1" t="s">
        <v>203</v>
      </c>
      <c r="C17" s="1" t="s">
        <v>204</v>
      </c>
      <c r="D17" s="1" t="s">
        <v>205</v>
      </c>
      <c r="E17" s="1" t="s">
        <v>206</v>
      </c>
      <c r="F17" s="1" t="s">
        <v>207</v>
      </c>
      <c r="G17" s="1" t="s">
        <v>208</v>
      </c>
      <c r="H17" s="1" t="s">
        <v>209</v>
      </c>
      <c r="I17" s="1" t="s">
        <v>176</v>
      </c>
      <c r="J17" s="1" t="s">
        <v>210</v>
      </c>
      <c r="K17" s="1" t="s">
        <v>211</v>
      </c>
      <c r="L17" s="1" t="s">
        <v>24</v>
      </c>
      <c r="M17" s="1" t="s">
        <v>212</v>
      </c>
      <c r="N17" s="1" t="s">
        <v>48</v>
      </c>
      <c r="O17" s="1" t="s">
        <v>213</v>
      </c>
      <c r="P17" s="1" t="s">
        <v>214</v>
      </c>
      <c r="Q17" s="1" t="s">
        <v>29</v>
      </c>
      <c r="R17" s="1" t="s">
        <v>215</v>
      </c>
      <c r="S17" s="1" t="s">
        <v>51</v>
      </c>
      <c r="T17" s="1" t="s">
        <v>216</v>
      </c>
      <c r="U17" s="1" t="s">
        <v>31</v>
      </c>
      <c r="V17" s="1" t="s">
        <v>30</v>
      </c>
      <c r="W17" s="1" t="s">
        <v>30</v>
      </c>
      <c r="X17" s="1" t="s">
        <v>30</v>
      </c>
      <c r="Y17" s="1" t="s">
        <v>51</v>
      </c>
      <c r="Z17" s="1" t="s">
        <v>30</v>
      </c>
    </row>
    <row r="18" spans="1:26" x14ac:dyDescent="0.15">
      <c r="A18" s="1" t="s">
        <v>217</v>
      </c>
      <c r="B18" s="1" t="s">
        <v>53</v>
      </c>
      <c r="C18" s="1" t="s">
        <v>218</v>
      </c>
      <c r="D18" s="1" t="s">
        <v>219</v>
      </c>
      <c r="E18" s="1" t="s">
        <v>12</v>
      </c>
      <c r="F18" s="1" t="s">
        <v>220</v>
      </c>
      <c r="G18" s="1" t="s">
        <v>221</v>
      </c>
      <c r="H18" s="1" t="s">
        <v>222</v>
      </c>
      <c r="I18" s="1" t="s">
        <v>223</v>
      </c>
      <c r="J18" s="1" t="s">
        <v>224</v>
      </c>
      <c r="K18" s="1" t="s">
        <v>225</v>
      </c>
      <c r="L18" s="1" t="s">
        <v>226</v>
      </c>
      <c r="M18" s="1" t="s">
        <v>227</v>
      </c>
      <c r="N18" s="1" t="s">
        <v>228</v>
      </c>
      <c r="O18" s="1" t="s">
        <v>229</v>
      </c>
      <c r="P18" s="1" t="s">
        <v>230</v>
      </c>
      <c r="Q18" s="1" t="s">
        <v>51</v>
      </c>
      <c r="R18" s="1" t="s">
        <v>231</v>
      </c>
      <c r="S18" s="1" t="s">
        <v>51</v>
      </c>
      <c r="T18" s="1" t="s">
        <v>51</v>
      </c>
      <c r="U18" s="1" t="s">
        <v>29</v>
      </c>
      <c r="V18" s="1" t="s">
        <v>28</v>
      </c>
      <c r="W18" s="1" t="s">
        <v>28</v>
      </c>
      <c r="X18" s="1" t="s">
        <v>232</v>
      </c>
      <c r="Y18" s="1" t="s">
        <v>28</v>
      </c>
      <c r="Z18" s="1" t="s">
        <v>28</v>
      </c>
    </row>
    <row r="19" spans="1:26" x14ac:dyDescent="0.15">
      <c r="A19" s="1" t="s">
        <v>8</v>
      </c>
      <c r="B19" s="1" t="s">
        <v>233</v>
      </c>
      <c r="C19" s="1" t="s">
        <v>234</v>
      </c>
      <c r="D19" s="1" t="s">
        <v>235</v>
      </c>
      <c r="E19" s="1" t="s">
        <v>12</v>
      </c>
      <c r="F19" s="1" t="s">
        <v>236</v>
      </c>
      <c r="G19" s="1" t="s">
        <v>42</v>
      </c>
      <c r="H19" s="1" t="s">
        <v>237</v>
      </c>
      <c r="I19" s="1" t="s">
        <v>238</v>
      </c>
      <c r="J19" s="1" t="s">
        <v>239</v>
      </c>
      <c r="K19" s="1" t="s">
        <v>240</v>
      </c>
      <c r="L19" s="1" t="s">
        <v>241</v>
      </c>
      <c r="M19" s="1" t="s">
        <v>46</v>
      </c>
      <c r="N19" s="1" t="s">
        <v>242</v>
      </c>
      <c r="O19" s="1" t="s">
        <v>243</v>
      </c>
      <c r="P19" s="1" t="s">
        <v>244</v>
      </c>
      <c r="Q19" s="1" t="s">
        <v>28</v>
      </c>
      <c r="R19" s="1" t="s">
        <v>245</v>
      </c>
      <c r="S19" s="1" t="s">
        <v>67</v>
      </c>
      <c r="T19" s="1" t="s">
        <v>28</v>
      </c>
      <c r="U19" s="1" t="s">
        <v>85</v>
      </c>
      <c r="V19" s="1" t="s">
        <v>30</v>
      </c>
      <c r="W19" s="1" t="s">
        <v>30</v>
      </c>
      <c r="X19" s="1" t="s">
        <v>246</v>
      </c>
      <c r="Y19" s="1" t="s">
        <v>28</v>
      </c>
      <c r="Z19" s="1" t="s">
        <v>105</v>
      </c>
    </row>
    <row r="20" spans="1:26" x14ac:dyDescent="0.15">
      <c r="A20" s="1" t="s">
        <v>34</v>
      </c>
      <c r="B20" s="1" t="s">
        <v>35</v>
      </c>
      <c r="C20" s="1" t="s">
        <v>247</v>
      </c>
      <c r="D20" s="1" t="s">
        <v>248</v>
      </c>
      <c r="E20" s="1" t="s">
        <v>159</v>
      </c>
      <c r="F20" s="1" t="s">
        <v>249</v>
      </c>
      <c r="G20" s="1" t="s">
        <v>250</v>
      </c>
      <c r="H20" s="1" t="s">
        <v>251</v>
      </c>
      <c r="I20" s="1" t="s">
        <v>243</v>
      </c>
      <c r="J20" s="1" t="s">
        <v>252</v>
      </c>
      <c r="K20" s="1" t="s">
        <v>253</v>
      </c>
      <c r="L20" s="1" t="s">
        <v>46</v>
      </c>
      <c r="M20" s="1" t="s">
        <v>49</v>
      </c>
      <c r="N20" s="1" t="s">
        <v>48</v>
      </c>
      <c r="O20" s="1" t="s">
        <v>254</v>
      </c>
      <c r="P20" s="1" t="s">
        <v>255</v>
      </c>
      <c r="Q20" s="1" t="s">
        <v>67</v>
      </c>
      <c r="R20" s="1" t="s">
        <v>256</v>
      </c>
      <c r="S20" s="1" t="s">
        <v>28</v>
      </c>
      <c r="T20" s="1" t="s">
        <v>257</v>
      </c>
      <c r="U20" s="1" t="s">
        <v>29</v>
      </c>
      <c r="V20" s="1" t="s">
        <v>30</v>
      </c>
      <c r="W20" s="1" t="s">
        <v>52</v>
      </c>
      <c r="X20" s="1" t="s">
        <v>30</v>
      </c>
      <c r="Y20" s="1" t="s">
        <v>258</v>
      </c>
      <c r="Z20" s="1" t="s">
        <v>259</v>
      </c>
    </row>
    <row r="21" spans="1:26" x14ac:dyDescent="0.15">
      <c r="A21" s="1" t="s">
        <v>260</v>
      </c>
      <c r="B21" s="1" t="s">
        <v>146</v>
      </c>
      <c r="C21" s="1" t="s">
        <v>261</v>
      </c>
      <c r="D21" s="1" t="s">
        <v>262</v>
      </c>
      <c r="E21" s="1" t="s">
        <v>12</v>
      </c>
      <c r="F21" s="1" t="s">
        <v>263</v>
      </c>
      <c r="G21" s="1" t="s">
        <v>48</v>
      </c>
      <c r="H21" s="1" t="s">
        <v>49</v>
      </c>
      <c r="I21" s="1" t="s">
        <v>264</v>
      </c>
      <c r="J21" s="1" t="s">
        <v>265</v>
      </c>
      <c r="K21" s="1" t="s">
        <v>252</v>
      </c>
      <c r="L21" s="1"/>
      <c r="M21" s="1"/>
      <c r="N21" s="1"/>
      <c r="O21" s="1"/>
      <c r="P21" s="1"/>
      <c r="Q21" s="1" t="s">
        <v>30</v>
      </c>
      <c r="R21" s="1" t="s">
        <v>52</v>
      </c>
      <c r="S21" s="1" t="s">
        <v>51</v>
      </c>
      <c r="T21" s="1" t="s">
        <v>51</v>
      </c>
      <c r="U21" s="1" t="s">
        <v>257</v>
      </c>
      <c r="V21" s="1"/>
      <c r="W21" s="1"/>
      <c r="X21" s="1"/>
      <c r="Y21" s="1"/>
      <c r="Z21" s="1"/>
    </row>
    <row r="22" spans="1:26" x14ac:dyDescent="0.15">
      <c r="A22" s="1" t="s">
        <v>8</v>
      </c>
      <c r="B22" s="1" t="s">
        <v>266</v>
      </c>
      <c r="C22" s="1" t="s">
        <v>267</v>
      </c>
      <c r="D22" s="1" t="s">
        <v>268</v>
      </c>
      <c r="E22" s="1" t="s">
        <v>269</v>
      </c>
      <c r="F22" s="1" t="s">
        <v>270</v>
      </c>
      <c r="G22" s="1" t="s">
        <v>271</v>
      </c>
      <c r="H22" s="1" t="s">
        <v>272</v>
      </c>
      <c r="I22" s="1" t="s">
        <v>273</v>
      </c>
      <c r="J22" s="1" t="s">
        <v>274</v>
      </c>
      <c r="K22" s="1" t="s">
        <v>275</v>
      </c>
      <c r="L22" s="1" t="s">
        <v>141</v>
      </c>
      <c r="M22" s="1" t="s">
        <v>276</v>
      </c>
      <c r="N22" s="1" t="s">
        <v>277</v>
      </c>
      <c r="O22" s="1" t="s">
        <v>142</v>
      </c>
      <c r="P22" s="1" t="s">
        <v>143</v>
      </c>
      <c r="Q22" s="1" t="s">
        <v>30</v>
      </c>
      <c r="R22" s="1" t="s">
        <v>33</v>
      </c>
      <c r="S22" s="1" t="s">
        <v>32</v>
      </c>
      <c r="T22" s="1" t="s">
        <v>278</v>
      </c>
      <c r="U22" s="1" t="s">
        <v>279</v>
      </c>
      <c r="V22" s="1" t="s">
        <v>30</v>
      </c>
      <c r="W22" s="1" t="s">
        <v>33</v>
      </c>
      <c r="X22" s="1" t="s">
        <v>280</v>
      </c>
      <c r="Y22" s="1" t="s">
        <v>144</v>
      </c>
      <c r="Z22" s="1" t="s">
        <v>145</v>
      </c>
    </row>
    <row r="23" spans="1:26" x14ac:dyDescent="0.15">
      <c r="A23" s="1" t="s">
        <v>260</v>
      </c>
      <c r="B23" s="1" t="s">
        <v>53</v>
      </c>
      <c r="C23" s="1" t="s">
        <v>281</v>
      </c>
      <c r="D23" s="1" t="s">
        <v>282</v>
      </c>
      <c r="E23" s="1" t="s">
        <v>12</v>
      </c>
      <c r="F23" s="1" t="s">
        <v>283</v>
      </c>
      <c r="G23" s="1" t="s">
        <v>284</v>
      </c>
      <c r="H23" s="1" t="s">
        <v>285</v>
      </c>
      <c r="I23" s="1" t="s">
        <v>286</v>
      </c>
      <c r="J23" s="1" t="s">
        <v>287</v>
      </c>
      <c r="K23" s="1" t="s">
        <v>288</v>
      </c>
      <c r="L23" s="1" t="s">
        <v>289</v>
      </c>
      <c r="M23" s="1" t="s">
        <v>290</v>
      </c>
      <c r="N23" s="1" t="s">
        <v>291</v>
      </c>
      <c r="O23" s="1" t="s">
        <v>292</v>
      </c>
      <c r="P23" s="1" t="s">
        <v>293</v>
      </c>
      <c r="Q23" s="1" t="s">
        <v>28</v>
      </c>
      <c r="R23" s="1" t="s">
        <v>28</v>
      </c>
      <c r="S23" s="1" t="s">
        <v>104</v>
      </c>
      <c r="T23" s="1" t="s">
        <v>294</v>
      </c>
      <c r="U23" s="1" t="s">
        <v>295</v>
      </c>
      <c r="V23" s="1" t="s">
        <v>28</v>
      </c>
      <c r="W23" s="1" t="s">
        <v>296</v>
      </c>
      <c r="X23" s="1" t="s">
        <v>297</v>
      </c>
      <c r="Y23" s="1" t="s">
        <v>298</v>
      </c>
      <c r="Z23" s="1" t="s">
        <v>299</v>
      </c>
    </row>
    <row r="24" spans="1:26" x14ac:dyDescent="0.15">
      <c r="A24" s="1" t="s">
        <v>8</v>
      </c>
      <c r="B24" s="1" t="s">
        <v>300</v>
      </c>
      <c r="C24" s="1" t="s">
        <v>301</v>
      </c>
      <c r="D24" s="1" t="s">
        <v>302</v>
      </c>
      <c r="E24" s="1" t="s">
        <v>73</v>
      </c>
      <c r="F24" s="1" t="s">
        <v>303</v>
      </c>
      <c r="G24" s="1" t="s">
        <v>304</v>
      </c>
      <c r="H24" s="1" t="s">
        <v>305</v>
      </c>
      <c r="I24" s="1" t="s">
        <v>306</v>
      </c>
      <c r="J24" s="1" t="s">
        <v>307</v>
      </c>
      <c r="K24" s="1" t="s">
        <v>308</v>
      </c>
      <c r="L24" s="1" t="s">
        <v>309</v>
      </c>
      <c r="M24" s="1" t="s">
        <v>47</v>
      </c>
      <c r="N24" s="1" t="s">
        <v>49</v>
      </c>
      <c r="O24" s="1" t="s">
        <v>310</v>
      </c>
      <c r="P24" s="1" t="s">
        <v>98</v>
      </c>
      <c r="Q24" s="1" t="s">
        <v>30</v>
      </c>
      <c r="R24" s="1" t="s">
        <v>311</v>
      </c>
      <c r="S24" s="1" t="s">
        <v>312</v>
      </c>
      <c r="T24" s="1" t="s">
        <v>67</v>
      </c>
      <c r="U24" s="1" t="s">
        <v>51</v>
      </c>
      <c r="V24" s="1" t="s">
        <v>51</v>
      </c>
      <c r="W24" s="1" t="s">
        <v>52</v>
      </c>
      <c r="X24" s="1" t="s">
        <v>52</v>
      </c>
      <c r="Y24" s="1" t="s">
        <v>51</v>
      </c>
      <c r="Z24" s="1" t="s">
        <v>51</v>
      </c>
    </row>
    <row r="25" spans="1:26" x14ac:dyDescent="0.15">
      <c r="A25" s="1" t="s">
        <v>8</v>
      </c>
      <c r="B25" s="1" t="s">
        <v>123</v>
      </c>
      <c r="C25" s="1" t="s">
        <v>313</v>
      </c>
      <c r="D25" s="1" t="s">
        <v>314</v>
      </c>
      <c r="E25" s="1" t="s">
        <v>191</v>
      </c>
      <c r="F25" s="1" t="s">
        <v>315</v>
      </c>
      <c r="G25" s="1" t="s">
        <v>316</v>
      </c>
      <c r="H25" s="1" t="s">
        <v>317</v>
      </c>
      <c r="I25" s="1" t="s">
        <v>318</v>
      </c>
      <c r="J25" s="1" t="s">
        <v>319</v>
      </c>
      <c r="K25" s="1" t="s">
        <v>320</v>
      </c>
      <c r="L25" s="1" t="s">
        <v>321</v>
      </c>
      <c r="M25" s="1" t="s">
        <v>322</v>
      </c>
      <c r="N25" s="1" t="s">
        <v>46</v>
      </c>
      <c r="O25" s="1" t="s">
        <v>323</v>
      </c>
      <c r="P25" s="1" t="s">
        <v>64</v>
      </c>
      <c r="Q25" s="1" t="s">
        <v>51</v>
      </c>
      <c r="R25" s="1" t="s">
        <v>28</v>
      </c>
      <c r="S25" s="1" t="s">
        <v>324</v>
      </c>
      <c r="T25" s="1" t="s">
        <v>28</v>
      </c>
      <c r="U25" s="1" t="s">
        <v>67</v>
      </c>
      <c r="V25" s="1" t="s">
        <v>67</v>
      </c>
      <c r="W25" s="1" t="s">
        <v>30</v>
      </c>
      <c r="X25" s="1" t="s">
        <v>30</v>
      </c>
      <c r="Y25" s="1" t="s">
        <v>325</v>
      </c>
      <c r="Z25" s="1" t="s">
        <v>69</v>
      </c>
    </row>
    <row r="26" spans="1:26" x14ac:dyDescent="0.15">
      <c r="A26" s="1" t="s">
        <v>8</v>
      </c>
      <c r="B26" s="1" t="s">
        <v>53</v>
      </c>
      <c r="C26" s="1" t="s">
        <v>326</v>
      </c>
      <c r="D26" s="1" t="s">
        <v>327</v>
      </c>
      <c r="E26" s="1" t="s">
        <v>328</v>
      </c>
      <c r="F26" s="1" t="s">
        <v>329</v>
      </c>
      <c r="G26" s="1" t="s">
        <v>117</v>
      </c>
      <c r="H26" s="1" t="s">
        <v>330</v>
      </c>
      <c r="I26" s="1" t="s">
        <v>331</v>
      </c>
      <c r="J26" s="1" t="s">
        <v>332</v>
      </c>
      <c r="K26" s="1" t="s">
        <v>333</v>
      </c>
      <c r="L26" s="1" t="s">
        <v>47</v>
      </c>
      <c r="M26" s="1" t="s">
        <v>334</v>
      </c>
      <c r="N26" s="1" t="s">
        <v>98</v>
      </c>
      <c r="O26" s="1" t="s">
        <v>48</v>
      </c>
      <c r="P26" s="1" t="s">
        <v>335</v>
      </c>
      <c r="Q26" s="1" t="s">
        <v>28</v>
      </c>
      <c r="R26" s="1" t="s">
        <v>336</v>
      </c>
      <c r="S26" s="1" t="s">
        <v>51</v>
      </c>
      <c r="T26" s="1" t="s">
        <v>51</v>
      </c>
      <c r="U26" s="1" t="s">
        <v>337</v>
      </c>
      <c r="V26" s="1" t="s">
        <v>52</v>
      </c>
      <c r="W26" s="1" t="s">
        <v>29</v>
      </c>
      <c r="X26" s="1" t="s">
        <v>51</v>
      </c>
      <c r="Y26" s="1" t="s">
        <v>30</v>
      </c>
      <c r="Z26" s="1" t="s">
        <v>29</v>
      </c>
    </row>
    <row r="27" spans="1:26" x14ac:dyDescent="0.15">
      <c r="A27" s="1" t="s">
        <v>34</v>
      </c>
      <c r="B27" s="1" t="s">
        <v>123</v>
      </c>
      <c r="C27" s="1" t="s">
        <v>338</v>
      </c>
      <c r="D27" s="1" t="s">
        <v>339</v>
      </c>
      <c r="E27" s="1" t="s">
        <v>340</v>
      </c>
      <c r="F27" s="1" t="s">
        <v>341</v>
      </c>
      <c r="G27" s="1" t="s">
        <v>342</v>
      </c>
      <c r="H27" s="1" t="s">
        <v>343</v>
      </c>
      <c r="I27" s="1" t="s">
        <v>344</v>
      </c>
      <c r="J27" s="1" t="s">
        <v>345</v>
      </c>
      <c r="K27" s="1" t="s">
        <v>346</v>
      </c>
      <c r="L27" s="1" t="s">
        <v>347</v>
      </c>
      <c r="M27" s="1" t="s">
        <v>348</v>
      </c>
      <c r="N27" s="1" t="s">
        <v>349</v>
      </c>
      <c r="O27" s="1" t="s">
        <v>350</v>
      </c>
      <c r="P27" s="1" t="s">
        <v>48</v>
      </c>
      <c r="Q27" s="1" t="s">
        <v>30</v>
      </c>
      <c r="R27" s="1" t="s">
        <v>51</v>
      </c>
      <c r="S27" s="1" t="s">
        <v>51</v>
      </c>
      <c r="T27" s="1" t="s">
        <v>297</v>
      </c>
      <c r="U27" s="1" t="s">
        <v>30</v>
      </c>
      <c r="V27" s="1" t="s">
        <v>85</v>
      </c>
      <c r="W27" s="1" t="s">
        <v>105</v>
      </c>
      <c r="X27" s="1" t="s">
        <v>85</v>
      </c>
      <c r="Y27" s="1" t="s">
        <v>30</v>
      </c>
      <c r="Z27" s="1" t="s">
        <v>30</v>
      </c>
    </row>
    <row r="28" spans="1:26" x14ac:dyDescent="0.15">
      <c r="A28" s="1" t="s">
        <v>8</v>
      </c>
      <c r="B28" s="1" t="s">
        <v>53</v>
      </c>
      <c r="C28" s="1" t="s">
        <v>351</v>
      </c>
      <c r="D28" s="1" t="s">
        <v>352</v>
      </c>
      <c r="E28" s="1" t="s">
        <v>353</v>
      </c>
      <c r="F28" s="1" t="s">
        <v>354</v>
      </c>
      <c r="G28" s="1" t="s">
        <v>355</v>
      </c>
      <c r="H28" s="1" t="s">
        <v>356</v>
      </c>
      <c r="I28" s="1" t="s">
        <v>357</v>
      </c>
      <c r="J28" s="1" t="s">
        <v>358</v>
      </c>
      <c r="K28" s="1" t="s">
        <v>359</v>
      </c>
      <c r="L28" s="1" t="s">
        <v>44</v>
      </c>
      <c r="M28" s="1" t="s">
        <v>48</v>
      </c>
      <c r="N28" s="1" t="s">
        <v>360</v>
      </c>
      <c r="O28" s="1" t="s">
        <v>361</v>
      </c>
      <c r="P28" s="1" t="s">
        <v>362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30</v>
      </c>
      <c r="X28" s="1" t="s">
        <v>167</v>
      </c>
      <c r="Y28" s="1" t="s">
        <v>51</v>
      </c>
      <c r="Z28" s="1" t="s">
        <v>51</v>
      </c>
    </row>
    <row r="29" spans="1:26" x14ac:dyDescent="0.15">
      <c r="A29" s="1" t="s">
        <v>217</v>
      </c>
      <c r="B29" s="1" t="s">
        <v>123</v>
      </c>
      <c r="C29" s="1" t="s">
        <v>363</v>
      </c>
      <c r="D29" s="1" t="s">
        <v>364</v>
      </c>
      <c r="E29" s="1" t="s">
        <v>328</v>
      </c>
      <c r="F29" s="1" t="s">
        <v>365</v>
      </c>
      <c r="G29" s="1" t="s">
        <v>366</v>
      </c>
      <c r="H29" s="1" t="s">
        <v>367</v>
      </c>
      <c r="I29" s="1" t="s">
        <v>368</v>
      </c>
      <c r="J29" s="1" t="s">
        <v>369</v>
      </c>
      <c r="K29" s="1" t="s">
        <v>48</v>
      </c>
      <c r="L29" s="1" t="s">
        <v>370</v>
      </c>
      <c r="M29" s="1"/>
      <c r="N29" s="1"/>
      <c r="O29" s="1"/>
      <c r="P29" s="1"/>
      <c r="Q29" s="1" t="s">
        <v>85</v>
      </c>
      <c r="R29" s="1" t="s">
        <v>51</v>
      </c>
      <c r="S29" s="1" t="s">
        <v>85</v>
      </c>
      <c r="T29" s="1" t="s">
        <v>67</v>
      </c>
      <c r="U29" s="1" t="s">
        <v>30</v>
      </c>
      <c r="V29" s="1" t="s">
        <v>30</v>
      </c>
      <c r="W29" s="1"/>
      <c r="X29" s="1"/>
      <c r="Y29" s="1"/>
      <c r="Z29" s="1"/>
    </row>
    <row r="30" spans="1:26" x14ac:dyDescent="0.15">
      <c r="A30" s="1" t="s">
        <v>8</v>
      </c>
      <c r="B30" s="1" t="s">
        <v>371</v>
      </c>
      <c r="C30" s="1" t="s">
        <v>372</v>
      </c>
      <c r="D30" s="1" t="s">
        <v>373</v>
      </c>
      <c r="E30" s="1" t="s">
        <v>187</v>
      </c>
      <c r="F30" s="1" t="s">
        <v>374</v>
      </c>
      <c r="G30" s="1" t="s">
        <v>375</v>
      </c>
      <c r="H30" s="1" t="s">
        <v>376</v>
      </c>
      <c r="I30" s="1" t="s">
        <v>377</v>
      </c>
      <c r="J30" s="1" t="s">
        <v>378</v>
      </c>
      <c r="K30" s="1" t="s">
        <v>379</v>
      </c>
      <c r="L30" s="1" t="s">
        <v>380</v>
      </c>
      <c r="M30" s="1" t="s">
        <v>381</v>
      </c>
      <c r="N30" s="1" t="s">
        <v>382</v>
      </c>
      <c r="O30" s="1" t="s">
        <v>383</v>
      </c>
      <c r="P30" s="1" t="s">
        <v>332</v>
      </c>
      <c r="Q30" s="1" t="s">
        <v>33</v>
      </c>
      <c r="R30" s="1" t="s">
        <v>51</v>
      </c>
      <c r="S30" s="1" t="s">
        <v>29</v>
      </c>
      <c r="T30" s="1" t="s">
        <v>28</v>
      </c>
      <c r="U30" s="1" t="s">
        <v>384</v>
      </c>
      <c r="V30" s="1" t="s">
        <v>51</v>
      </c>
      <c r="W30" s="1" t="s">
        <v>33</v>
      </c>
      <c r="X30" s="1" t="s">
        <v>385</v>
      </c>
      <c r="Y30" s="1" t="s">
        <v>386</v>
      </c>
      <c r="Z30" s="1" t="s">
        <v>51</v>
      </c>
    </row>
    <row r="31" spans="1:26" x14ac:dyDescent="0.15">
      <c r="A31" s="1" t="s">
        <v>260</v>
      </c>
      <c r="B31" s="1" t="s">
        <v>387</v>
      </c>
      <c r="C31" s="1" t="s">
        <v>388</v>
      </c>
      <c r="D31" s="1" t="s">
        <v>389</v>
      </c>
      <c r="E31" s="1" t="s">
        <v>187</v>
      </c>
      <c r="F31" s="1" t="s">
        <v>390</v>
      </c>
      <c r="G31" s="1" t="s">
        <v>391</v>
      </c>
      <c r="H31" s="1" t="s">
        <v>111</v>
      </c>
      <c r="I31" s="1" t="s">
        <v>392</v>
      </c>
      <c r="J31" s="1" t="s">
        <v>393</v>
      </c>
      <c r="K31" s="1" t="s">
        <v>394</v>
      </c>
      <c r="L31" s="1" t="s">
        <v>395</v>
      </c>
      <c r="M31" s="1" t="s">
        <v>47</v>
      </c>
      <c r="N31" s="1" t="s">
        <v>98</v>
      </c>
      <c r="O31" s="1" t="s">
        <v>46</v>
      </c>
      <c r="P31" s="1" t="s">
        <v>396</v>
      </c>
      <c r="Q31" s="1" t="s">
        <v>28</v>
      </c>
      <c r="R31" s="1" t="s">
        <v>51</v>
      </c>
      <c r="S31" s="1" t="s">
        <v>51</v>
      </c>
      <c r="T31" s="1" t="s">
        <v>51</v>
      </c>
      <c r="U31" s="1" t="s">
        <v>28</v>
      </c>
      <c r="V31" s="1" t="s">
        <v>51</v>
      </c>
      <c r="W31" s="1" t="s">
        <v>52</v>
      </c>
      <c r="X31" s="1" t="s">
        <v>51</v>
      </c>
      <c r="Y31" s="1" t="s">
        <v>30</v>
      </c>
      <c r="Z31" s="1" t="s">
        <v>397</v>
      </c>
    </row>
    <row r="32" spans="1:26" x14ac:dyDescent="0.15">
      <c r="A32" s="1" t="s">
        <v>8</v>
      </c>
      <c r="B32" s="1" t="s">
        <v>53</v>
      </c>
      <c r="C32" s="1" t="s">
        <v>398</v>
      </c>
      <c r="D32" s="1" t="s">
        <v>399</v>
      </c>
      <c r="E32" s="1" t="s">
        <v>12</v>
      </c>
      <c r="F32" s="1" t="s">
        <v>400</v>
      </c>
      <c r="G32" s="1" t="s">
        <v>401</v>
      </c>
      <c r="H32" s="1" t="s">
        <v>402</v>
      </c>
      <c r="I32" s="1" t="s">
        <v>403</v>
      </c>
      <c r="J32" s="1" t="s">
        <v>150</v>
      </c>
      <c r="K32" s="1" t="s">
        <v>404</v>
      </c>
      <c r="L32" s="1" t="s">
        <v>405</v>
      </c>
      <c r="M32" s="1" t="s">
        <v>406</v>
      </c>
      <c r="N32" s="1" t="s">
        <v>407</v>
      </c>
      <c r="O32" s="1" t="s">
        <v>408</v>
      </c>
      <c r="P32" s="1" t="s">
        <v>48</v>
      </c>
      <c r="Q32" s="1" t="s">
        <v>51</v>
      </c>
      <c r="R32" s="1" t="s">
        <v>51</v>
      </c>
      <c r="S32" s="1" t="s">
        <v>325</v>
      </c>
      <c r="T32" s="1" t="s">
        <v>51</v>
      </c>
      <c r="U32" s="1" t="s">
        <v>167</v>
      </c>
      <c r="V32" s="1" t="s">
        <v>51</v>
      </c>
      <c r="W32" s="1" t="s">
        <v>51</v>
      </c>
      <c r="X32" s="1" t="s">
        <v>29</v>
      </c>
      <c r="Y32" s="1" t="s">
        <v>409</v>
      </c>
      <c r="Z32" s="1" t="s">
        <v>30</v>
      </c>
    </row>
    <row r="33" spans="1:26" x14ac:dyDescent="0.15">
      <c r="A33" s="1" t="s">
        <v>217</v>
      </c>
      <c r="B33" s="1" t="s">
        <v>410</v>
      </c>
      <c r="C33" s="1" t="s">
        <v>411</v>
      </c>
      <c r="D33" s="1" t="s">
        <v>412</v>
      </c>
      <c r="E33" s="1" t="s">
        <v>413</v>
      </c>
      <c r="F33" s="1" t="s">
        <v>414</v>
      </c>
      <c r="G33" s="1" t="s">
        <v>415</v>
      </c>
      <c r="H33" s="1" t="s">
        <v>416</v>
      </c>
      <c r="I33" s="1" t="s">
        <v>417</v>
      </c>
      <c r="J33" s="1" t="s">
        <v>418</v>
      </c>
      <c r="K33" s="1" t="s">
        <v>419</v>
      </c>
      <c r="L33" s="1" t="s">
        <v>420</v>
      </c>
      <c r="M33" s="1" t="s">
        <v>421</v>
      </c>
      <c r="N33" s="1" t="s">
        <v>422</v>
      </c>
      <c r="O33" s="1" t="s">
        <v>423</v>
      </c>
      <c r="P33" s="1" t="s">
        <v>424</v>
      </c>
      <c r="Q33" s="1" t="s">
        <v>28</v>
      </c>
      <c r="R33" s="1" t="s">
        <v>28</v>
      </c>
      <c r="S33" s="1" t="s">
        <v>425</v>
      </c>
      <c r="T33" s="1" t="s">
        <v>51</v>
      </c>
      <c r="U33" s="1" t="s">
        <v>299</v>
      </c>
      <c r="V33" s="1" t="s">
        <v>187</v>
      </c>
      <c r="W33" s="1" t="s">
        <v>187</v>
      </c>
      <c r="X33" s="1" t="s">
        <v>187</v>
      </c>
      <c r="Y33" s="1" t="s">
        <v>187</v>
      </c>
      <c r="Z33" s="1" t="s">
        <v>187</v>
      </c>
    </row>
  </sheetData>
  <phoneticPr fontId="1" type="noConversion"/>
  <conditionalFormatting sqref="C1:C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刘言哲</cp:lastModifiedBy>
  <dcterms:created xsi:type="dcterms:W3CDTF">2019-10-31T11:40:00Z</dcterms:created>
  <dcterms:modified xsi:type="dcterms:W3CDTF">2020-07-27T10:32:55Z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