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7100" windowHeight="10480" tabRatio="807" firstSheet="1" activeTab="7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基础分" sheetId="2" state="visible" r:id="rId2"/>
    <sheet xmlns:r="http://schemas.openxmlformats.org/officeDocument/2006/relationships" name="加分项-竞赛" sheetId="3" state="visible" r:id="rId3"/>
    <sheet xmlns:r="http://schemas.openxmlformats.org/officeDocument/2006/relationships" name="加分项-论文著作专利" sheetId="4" state="visible" r:id="rId4"/>
    <sheet xmlns:r="http://schemas.openxmlformats.org/officeDocument/2006/relationships" name="加分项-社会实践" sheetId="5" state="visible" r:id="rId5"/>
    <sheet xmlns:r="http://schemas.openxmlformats.org/officeDocument/2006/relationships" name="加分项-学生事务" sheetId="6" state="visible" r:id="rId6"/>
    <sheet xmlns:r="http://schemas.openxmlformats.org/officeDocument/2006/relationships" name="加分项-文体志愿类" sheetId="7" state="visible" r:id="rId7"/>
    <sheet xmlns:r="http://schemas.openxmlformats.org/officeDocument/2006/relationships" name="加分项-其他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&quot;年&quot;m&quot;月&quot;d&quot;日&quot;;@"/>
  </numFmts>
  <fonts count="27">
    <font>
      <name val="宋体"/>
      <charset val="134"/>
      <color theme="1"/>
      <sz val="11"/>
      <scheme val="minor"/>
    </font>
    <font>
      <name val="宋体"/>
      <charset val="134"/>
      <color theme="1"/>
      <sz val="16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color rgb="FFFF0000"/>
      <sz val="11"/>
    </font>
    <font>
      <name val="宋体"/>
      <charset val="134"/>
      <color theme="1"/>
      <sz val="18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b val="1"/>
      <sz val="10"/>
    </font>
  </fonts>
  <fills count="36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00BF8F00"/>
      </left>
      <right style="thin">
        <color rgb="00BF8F00"/>
      </right>
      <top style="thin">
        <color rgb="00BF8F00"/>
      </top>
      <bottom style="thin">
        <color rgb="00BF8F00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4" borderId="2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1" applyAlignment="1">
      <alignment vertical="center"/>
    </xf>
    <xf numFmtId="0" fontId="12" fillId="0" borderId="21" applyAlignment="1">
      <alignment vertical="center"/>
    </xf>
    <xf numFmtId="0" fontId="13" fillId="0" borderId="22" applyAlignment="1">
      <alignment vertical="center"/>
    </xf>
    <xf numFmtId="0" fontId="13" fillId="0" borderId="0" applyAlignment="1">
      <alignment vertical="center"/>
    </xf>
    <xf numFmtId="0" fontId="14" fillId="5" borderId="23" applyAlignment="1">
      <alignment vertical="center"/>
    </xf>
    <xf numFmtId="0" fontId="15" fillId="6" borderId="24" applyAlignment="1">
      <alignment vertical="center"/>
    </xf>
    <xf numFmtId="0" fontId="16" fillId="6" borderId="23" applyAlignment="1">
      <alignment vertical="center"/>
    </xf>
    <xf numFmtId="0" fontId="17" fillId="7" borderId="25" applyAlignment="1">
      <alignment vertical="center"/>
    </xf>
    <xf numFmtId="0" fontId="18" fillId="0" borderId="26" applyAlignment="1">
      <alignment vertical="center"/>
    </xf>
    <xf numFmtId="0" fontId="19" fillId="0" borderId="27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8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57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57" fontId="3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2" fillId="0" borderId="3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3" pivotButton="0" quotePrefix="0" xfId="0"/>
    <xf numFmtId="0" fontId="0" fillId="0" borderId="15" pivotButton="0" quotePrefix="0" xfId="0"/>
    <xf numFmtId="0" fontId="26" fillId="35" borderId="40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9" pivotButton="0" quotePrefix="0" xfId="0"/>
    <xf numFmtId="164" fontId="3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6"/>
  <sheetViews>
    <sheetView topLeftCell="A169" workbookViewId="0">
      <selection activeCell="A197" sqref="A197"/>
    </sheetView>
  </sheetViews>
  <sheetFormatPr baseColWidth="8" defaultColWidth="9" defaultRowHeight="14"/>
  <sheetData>
    <row r="1">
      <c r="A1" s="50" t="inlineStr">
        <is>
          <t>中国国际大学生创新大赛主体赛事</t>
        </is>
      </c>
    </row>
    <row r="2">
      <c r="A2" s="50" t="inlineStr">
        <is>
          <t>“挑战杯” 全国大学生课外学术科技作品竞赛主体赛事</t>
        </is>
      </c>
      <c r="B2" s="50" t="inlineStr">
        <is>
          <t>A1</t>
        </is>
      </c>
    </row>
    <row r="3">
      <c r="A3" s="50" t="inlineStr">
        <is>
          <t>“挑战杯” 中国大学生创业计划大赛主体赛事</t>
        </is>
      </c>
      <c r="B3" s="50" t="inlineStr">
        <is>
          <t>A1</t>
        </is>
      </c>
    </row>
    <row r="4">
      <c r="A4" s="50" t="inlineStr">
        <is>
          <t>全国大学生艺术展演活动</t>
        </is>
      </c>
      <c r="B4" s="50" t="inlineStr">
        <is>
          <t>A1</t>
        </is>
      </c>
    </row>
    <row r="5">
      <c r="A5" s="50" t="inlineStr">
        <is>
          <t>中国国际大学生创新大赛的国际赛道</t>
        </is>
      </c>
      <c r="B5" s="50" t="inlineStr">
        <is>
          <t>A2</t>
        </is>
      </c>
    </row>
    <row r="6">
      <c r="A6" s="50" t="inlineStr">
        <is>
          <t>“挑战杯” 全国大学生课外学术科技作品竞赛（揭榜挂帅专项赛事、红色专项活动、黑科技展示活动）</t>
        </is>
      </c>
      <c r="B6" s="50" t="inlineStr">
        <is>
          <t>A2</t>
        </is>
      </c>
    </row>
    <row r="7">
      <c r="A7" s="50" t="inlineStr">
        <is>
          <t>全国大学生职业规划大赛</t>
        </is>
      </c>
      <c r="B7" s="50" t="inlineStr">
        <is>
          <t>A2</t>
        </is>
      </c>
    </row>
    <row r="8">
      <c r="A8" s="50" t="inlineStr">
        <is>
          <t>全国美术作品展览</t>
        </is>
      </c>
      <c r="B8" s="50" t="inlineStr">
        <is>
          <t>A2</t>
        </is>
      </c>
    </row>
    <row r="9">
      <c r="A9" s="50" t="inlineStr">
        <is>
          <t>全国大学生电子设计竞赛 (含邀请赛)</t>
        </is>
      </c>
      <c r="B9" s="50" t="inlineStr">
        <is>
          <t>A2</t>
        </is>
      </c>
    </row>
    <row r="10">
      <c r="A10" s="50" t="inlineStr">
        <is>
          <t>全国大学生机器人大赛 - RoboMaster</t>
        </is>
      </c>
      <c r="B10" s="50" t="inlineStr">
        <is>
          <t>A2</t>
        </is>
      </c>
    </row>
    <row r="11">
      <c r="A11" s="50" t="inlineStr">
        <is>
          <t>全国周培源大学生力学竞赛</t>
        </is>
      </c>
      <c r="B11" s="50" t="inlineStr">
        <is>
          <t>A2</t>
        </is>
      </c>
    </row>
    <row r="12">
      <c r="A12" s="50" t="inlineStr">
        <is>
          <t>中国大学生服务外包创新创业大赛</t>
        </is>
      </c>
      <c r="B12" s="50" t="inlineStr">
        <is>
          <t>A2</t>
        </is>
      </c>
    </row>
    <row r="13">
      <c r="A13" s="50" t="inlineStr">
        <is>
          <t>“中国软件杯” 大学生软件设计大赛</t>
        </is>
      </c>
      <c r="B13" s="50" t="inlineStr">
        <is>
          <t>A2</t>
        </is>
      </c>
    </row>
    <row r="14">
      <c r="A14" s="50" t="inlineStr">
        <is>
          <t>中国大学生医学技术技能大赛</t>
        </is>
      </c>
      <c r="B14" s="50" t="inlineStr">
        <is>
          <t>A2</t>
        </is>
      </c>
    </row>
    <row r="15">
      <c r="A15" s="50" t="inlineStr">
        <is>
          <t>中美青年创客大赛</t>
        </is>
      </c>
      <c r="B15" s="50" t="inlineStr">
        <is>
          <t>A2</t>
        </is>
      </c>
    </row>
    <row r="16">
      <c r="A16" s="50" t="inlineStr">
        <is>
          <t>全国大学生数学建模竞赛</t>
        </is>
      </c>
      <c r="B16" s="50" t="inlineStr">
        <is>
          <t>A2</t>
        </is>
      </c>
    </row>
    <row r="17">
      <c r="A17" s="50" t="inlineStr">
        <is>
          <t>中华经典诵写讲大赛</t>
        </is>
      </c>
      <c r="B17" s="50" t="inlineStr">
        <is>
          <t>A2</t>
        </is>
      </c>
    </row>
    <row r="18">
      <c r="A18" s="50" t="inlineStr">
        <is>
          <t>全国学生 “学宪法讲宪法” 活动</t>
        </is>
      </c>
      <c r="B18" s="50" t="inlineStr">
        <is>
          <t>A2</t>
        </is>
      </c>
    </row>
    <row r="19">
      <c r="A19" s="50" t="inlineStr">
        <is>
          <t>全国大学生机器人大赛 - RoboCon</t>
        </is>
      </c>
      <c r="B19" s="50" t="inlineStr">
        <is>
          <t>A2</t>
        </is>
      </c>
    </row>
    <row r="20">
      <c r="A20" s="50" t="inlineStr">
        <is>
          <t>“挑战杯” 中国大学生创业计划大赛的配套活动赛事 (如:“一带一路” 国际邀请赛、“秦创原” 创新挑战赛等)</t>
        </is>
      </c>
      <c r="B20" s="50" t="inlineStr">
        <is>
          <t>A3</t>
        </is>
      </c>
    </row>
    <row r="21">
      <c r="A21" s="50" t="inlineStr">
        <is>
          <t>全国大学生创新创业计划年会展示</t>
        </is>
      </c>
      <c r="B21" s="50" t="inlineStr">
        <is>
          <t>A3</t>
        </is>
      </c>
    </row>
    <row r="22">
      <c r="A22" s="50" t="inlineStr">
        <is>
          <t>国际食品科学与技术联合会世界大会全球学生新产品开发竞赛</t>
        </is>
      </c>
      <c r="B22" s="50" t="inlineStr">
        <is>
          <t>A3</t>
        </is>
      </c>
    </row>
    <row r="23">
      <c r="A23" s="50" t="inlineStr">
        <is>
          <t>国际遗传工程机器竞赛 (iGEM)</t>
        </is>
      </c>
      <c r="B23" s="50" t="inlineStr">
        <is>
          <t>A3</t>
        </is>
      </c>
    </row>
    <row r="24">
      <c r="A24" s="50" t="inlineStr">
        <is>
          <t>全国大学生生命科学竞赛 (CULSC)</t>
        </is>
      </c>
      <c r="B24" s="50" t="inlineStr">
        <is>
          <t>A3</t>
        </is>
      </c>
    </row>
    <row r="25">
      <c r="A25" s="50" t="inlineStr">
        <is>
          <t>两岸新锐设计竞赛 “华灿奖”</t>
        </is>
      </c>
      <c r="B25" s="50" t="inlineStr">
        <is>
          <t>A3</t>
        </is>
      </c>
    </row>
    <row r="26">
      <c r="A26" s="50" t="inlineStr">
        <is>
          <t>全国大学生广告艺术大赛</t>
        </is>
      </c>
      <c r="B26" s="50" t="inlineStr">
        <is>
          <t>A3</t>
        </is>
      </c>
    </row>
    <row r="27">
      <c r="A27" s="50" t="inlineStr">
        <is>
          <t>未来设计师・全国高校数字艺术设计大赛</t>
        </is>
      </c>
      <c r="B27" s="50" t="inlineStr">
        <is>
          <t>A3</t>
        </is>
      </c>
    </row>
    <row r="28">
      <c r="A28" s="50" t="inlineStr">
        <is>
          <t>米兰设计周 - 中国高校设计学科师生优秀作品展</t>
        </is>
      </c>
      <c r="B28" s="50" t="inlineStr">
        <is>
          <t>A3</t>
        </is>
      </c>
    </row>
    <row r="29">
      <c r="A29" s="50" t="inlineStr">
        <is>
          <t>全国大学生工业设计大赛</t>
        </is>
      </c>
      <c r="B29" s="50" t="inlineStr">
        <is>
          <t>A3</t>
        </is>
      </c>
    </row>
    <row r="30">
      <c r="A30" s="50" t="inlineStr">
        <is>
          <t>全国大学生花园设计建造竞赛</t>
        </is>
      </c>
      <c r="B30" s="50" t="inlineStr">
        <is>
          <t>A3</t>
        </is>
      </c>
    </row>
    <row r="31">
      <c r="A31" s="50" t="inlineStr">
        <is>
          <t>德国 IF 设计大奖</t>
        </is>
      </c>
      <c r="B31" s="50" t="inlineStr">
        <is>
          <t>A3</t>
        </is>
      </c>
    </row>
    <row r="32">
      <c r="A32" s="50" t="inlineStr">
        <is>
          <t>德国红点设计奖</t>
        </is>
      </c>
      <c r="B32" s="50" t="inlineStr">
        <is>
          <t>A3</t>
        </is>
      </c>
    </row>
    <row r="33">
      <c r="A33" s="50" t="inlineStr">
        <is>
          <t>美国 IDEA</t>
        </is>
      </c>
      <c r="B33" s="50" t="inlineStr">
        <is>
          <t>A3</t>
        </is>
      </c>
    </row>
    <row r="34">
      <c r="A34" s="50" t="inlineStr">
        <is>
          <t>全国大学生化工设计竞赛</t>
        </is>
      </c>
      <c r="B34" s="50" t="inlineStr">
        <is>
          <t>A3</t>
        </is>
      </c>
    </row>
    <row r="35">
      <c r="A35" s="50" t="inlineStr">
        <is>
          <t>全国大学生化工实验大赛</t>
        </is>
      </c>
      <c r="B35" s="50" t="inlineStr">
        <is>
          <t>A3</t>
        </is>
      </c>
    </row>
    <row r="36">
      <c r="A36" s="50" t="inlineStr">
        <is>
          <t>全国大学生化学实验创新设计竞赛 (含全国大学生化学实验大赛)</t>
        </is>
      </c>
      <c r="B36" s="50" t="inlineStr">
        <is>
          <t>A3</t>
        </is>
      </c>
    </row>
    <row r="37">
      <c r="A37" s="50" t="inlineStr">
        <is>
          <t>全国大学生智能汽车竞赛</t>
        </is>
      </c>
      <c r="B37" s="50" t="inlineStr">
        <is>
          <t>A3</t>
        </is>
      </c>
    </row>
    <row r="38">
      <c r="A38" s="50" t="inlineStr">
        <is>
          <t>“西门子杯” 中国智能制造挑战赛</t>
        </is>
      </c>
      <c r="B38" s="50" t="inlineStr">
        <is>
          <t>A3</t>
        </is>
      </c>
    </row>
    <row r="39">
      <c r="A39" s="50" t="inlineStr">
        <is>
          <t>中国机器人大赛暨 RoboCup 机器人世界杯中国赛</t>
        </is>
      </c>
      <c r="B39" s="50" t="inlineStr">
        <is>
          <t>A3</t>
        </is>
      </c>
    </row>
    <row r="40">
      <c r="A40" s="50" t="inlineStr">
        <is>
          <t>全国大学生交通运输科技大赛</t>
        </is>
      </c>
      <c r="B40" s="50" t="inlineStr">
        <is>
          <t>A3</t>
        </is>
      </c>
    </row>
    <row r="41">
      <c r="A41" s="50" t="inlineStr">
        <is>
          <t>“大唐杯” 全国大学生新一代通信信息技术大赛</t>
        </is>
      </c>
      <c r="B41" s="50" t="inlineStr">
        <is>
          <t>A3</t>
        </is>
      </c>
    </row>
    <row r="42">
      <c r="A42" s="50" t="inlineStr">
        <is>
          <t>华为 ICT 大赛</t>
        </is>
      </c>
      <c r="B42" s="50" t="inlineStr">
        <is>
          <t>A3</t>
        </is>
      </c>
    </row>
    <row r="43">
      <c r="A43" s="50" t="inlineStr">
        <is>
          <t>全国大学生物联网设计竞赛</t>
        </is>
      </c>
      <c r="B43" s="50" t="inlineStr">
        <is>
          <t>A3</t>
        </is>
      </c>
    </row>
    <row r="44">
      <c r="A44" s="50" t="inlineStr">
        <is>
          <t>iCAN 大学生创新创业大赛</t>
        </is>
      </c>
      <c r="B44" s="50" t="inlineStr">
        <is>
          <t>A3</t>
        </is>
      </c>
    </row>
    <row r="45">
      <c r="A45" s="50" t="inlineStr">
        <is>
          <t>全国大学生节能减排社会实践与科技竞赛</t>
        </is>
      </c>
      <c r="B45" s="50" t="inlineStr">
        <is>
          <t>A3</t>
        </is>
      </c>
    </row>
    <row r="46">
      <c r="A46" s="50" t="inlineStr">
        <is>
          <t>全国大学生结构设计大赛</t>
        </is>
      </c>
      <c r="B46" s="50" t="inlineStr">
        <is>
          <t>A3</t>
        </is>
      </c>
    </row>
    <row r="47">
      <c r="A47" s="50" t="inlineStr">
        <is>
          <t>全国高校 BIM 毕业设计大赛</t>
        </is>
      </c>
      <c r="B47" s="50" t="inlineStr">
        <is>
          <t>A3</t>
        </is>
      </c>
    </row>
    <row r="48">
      <c r="A48" s="50" t="inlineStr">
        <is>
          <t>全国大学生水利创新设计大赛</t>
        </is>
      </c>
      <c r="B48" s="50" t="inlineStr">
        <is>
          <t>A3</t>
        </is>
      </c>
    </row>
    <row r="49">
      <c r="A49" s="50" t="inlineStr">
        <is>
          <t>全国数字建筑创新应用大赛</t>
        </is>
      </c>
      <c r="B49" s="50" t="inlineStr">
        <is>
          <t>A3</t>
        </is>
      </c>
    </row>
    <row r="50">
      <c r="A50" s="50" t="inlineStr">
        <is>
          <t>全国大学生测绘学科创新创业智能大赛</t>
        </is>
      </c>
      <c r="B50" s="50" t="inlineStr">
        <is>
          <t>A3</t>
        </is>
      </c>
    </row>
    <row r="51">
      <c r="A51" s="50" t="inlineStr">
        <is>
          <t>全国大学生地质技能竞赛</t>
        </is>
      </c>
      <c r="B51" s="50" t="inlineStr">
        <is>
          <t>A3</t>
        </is>
      </c>
    </row>
    <row r="52">
      <c r="A52" s="50" t="inlineStr">
        <is>
          <t>中国大学生工程实践与创新能力大赛</t>
        </is>
      </c>
      <c r="B52" s="50" t="inlineStr">
        <is>
          <t>A3</t>
        </is>
      </c>
    </row>
    <row r="53">
      <c r="A53" s="50" t="inlineStr">
        <is>
          <t>全国大学生机械创新设计大赛</t>
        </is>
      </c>
      <c r="B53" s="50" t="inlineStr">
        <is>
          <t>A3</t>
        </is>
      </c>
    </row>
    <row r="54">
      <c r="A54" s="50" t="inlineStr">
        <is>
          <t>全国大学生先进成图技术与产品信息建模创新大赛</t>
        </is>
      </c>
      <c r="B54" s="50" t="inlineStr">
        <is>
          <t>A3</t>
        </is>
      </c>
    </row>
    <row r="55">
      <c r="A55" s="50" t="inlineStr">
        <is>
          <t>中国大学生机械工程创新创意设计大赛 —— 铸造工艺设计赛、材料热处理创新创业赛、过程装备实践与创新赛、起重机创意赛</t>
        </is>
      </c>
      <c r="B55" s="50" t="inlineStr">
        <is>
          <t>A3</t>
        </is>
      </c>
    </row>
    <row r="56">
      <c r="A56" s="50" t="inlineStr">
        <is>
          <t>全国大学生金相技能大赛</t>
        </is>
      </c>
      <c r="B56" s="50" t="inlineStr">
        <is>
          <t>A3</t>
        </is>
      </c>
    </row>
    <row r="57">
      <c r="A57" s="50" t="inlineStr">
        <is>
          <t>中国高校智能机器人创意大赛</t>
        </is>
      </c>
      <c r="B57" s="50" t="inlineStr">
        <is>
          <t>A3</t>
        </is>
      </c>
    </row>
    <row r="58">
      <c r="A58" s="50" t="inlineStr">
        <is>
          <t>中国机器人及人工智能大赛</t>
        </is>
      </c>
      <c r="B58" s="50" t="inlineStr">
        <is>
          <t>A3</t>
        </is>
      </c>
    </row>
    <row r="59">
      <c r="A59" s="50" t="inlineStr">
        <is>
          <t>ACM-ICPC 国际大学生程序设计竞赛 (含区域赛)</t>
        </is>
      </c>
      <c r="B59" s="50" t="inlineStr">
        <is>
          <t>A3</t>
        </is>
      </c>
    </row>
    <row r="60">
      <c r="A60" s="50" t="inlineStr">
        <is>
          <t>中国高校计算机大赛 (大数据挑战赛、团体成绩设计天梯赛、移动应用创新赛、网络技术挑战赛)</t>
        </is>
      </c>
      <c r="B60" s="50" t="inlineStr">
        <is>
          <t>A3</t>
        </is>
      </c>
    </row>
    <row r="61">
      <c r="A61" s="50" t="inlineStr">
        <is>
          <t>“蓝桥杯” 全国软件和信息技术专业人才大赛 (常规赛事，有省级选拔的)</t>
        </is>
      </c>
      <c r="B61" s="50" t="inlineStr">
        <is>
          <t>A3</t>
        </is>
      </c>
    </row>
    <row r="62">
      <c r="A62" s="50" t="inlineStr">
        <is>
          <t>全国大学生信息安全竞赛</t>
        </is>
      </c>
      <c r="B62" s="50" t="inlineStr">
        <is>
          <t>A3</t>
        </is>
      </c>
    </row>
    <row r="63">
      <c r="A63" s="50" t="inlineStr">
        <is>
          <t>全国大学生数字媒体科技作品及创意竞赛</t>
        </is>
      </c>
      <c r="B63" s="50" t="inlineStr">
        <is>
          <t>A3</t>
        </is>
      </c>
    </row>
    <row r="64">
      <c r="A64" s="50" t="inlineStr">
        <is>
          <t>百度之星程序设计大赛</t>
        </is>
      </c>
      <c r="B64" s="50" t="inlineStr">
        <is>
          <t>A3</t>
        </is>
      </c>
    </row>
    <row r="65">
      <c r="A65" s="50" t="inlineStr">
        <is>
          <t>全国大学生计算机系统能力大赛</t>
        </is>
      </c>
      <c r="B65" s="50" t="inlineStr">
        <is>
          <t>A3</t>
        </is>
      </c>
    </row>
    <row r="66">
      <c r="A66" s="50" t="inlineStr">
        <is>
          <t>全国大学生信息安全与对抗技术竞赛</t>
        </is>
      </c>
      <c r="B66" s="50" t="inlineStr">
        <is>
          <t>A3</t>
        </is>
      </c>
    </row>
    <row r="67">
      <c r="A67" s="50" t="inlineStr">
        <is>
          <t>全球校园人工智能算法精英大赛</t>
        </is>
      </c>
      <c r="B67" s="50" t="inlineStr">
        <is>
          <t>A3</t>
        </is>
      </c>
    </row>
    <row r="68">
      <c r="A68" s="50" t="inlineStr">
        <is>
          <t>全国大学生基础医学创新论坛暨实验设计论坛 (大赛)</t>
        </is>
      </c>
      <c r="B68" s="50" t="inlineStr">
        <is>
          <t>A3</t>
        </is>
      </c>
    </row>
    <row r="69">
      <c r="A69" s="50" t="inlineStr">
        <is>
          <t>全国大学生电子商务 “创新、创意及创业” 挑战赛</t>
        </is>
      </c>
      <c r="B69" s="50" t="inlineStr">
        <is>
          <t>A3</t>
        </is>
      </c>
    </row>
    <row r="70">
      <c r="A70" s="50" t="inlineStr">
        <is>
          <t>全国大学生物流设计大赛</t>
        </is>
      </c>
      <c r="B70" s="50" t="inlineStr">
        <is>
          <t>A3</t>
        </is>
      </c>
    </row>
    <row r="71">
      <c r="A71" s="50" t="inlineStr">
        <is>
          <t>全国大学生市场调查与分析大赛</t>
        </is>
      </c>
      <c r="B71" s="50" t="inlineStr">
        <is>
          <t>A3</t>
        </is>
      </c>
    </row>
    <row r="72">
      <c r="A72" s="50" t="inlineStr">
        <is>
          <t>“学创杯” 全国大学生综合模拟大赛</t>
        </is>
      </c>
      <c r="B72" s="50" t="inlineStr">
        <is>
          <t>A3</t>
        </is>
      </c>
    </row>
    <row r="73">
      <c r="A73" s="50" t="inlineStr">
        <is>
          <t>全国高校商业精英挑战赛 - 品牌策划竞赛、文旅与会展创新创业实践竞赛、国际贸易竞赛、创新创业竞赛、会计与商业管理案例竞赛</t>
        </is>
      </c>
      <c r="B73" s="50" t="inlineStr">
        <is>
          <t>A3</t>
        </is>
      </c>
    </row>
    <row r="74">
      <c r="A74" s="50" t="inlineStr">
        <is>
          <t>全国大学生统计建模大赛</t>
        </is>
      </c>
      <c r="B74" s="50" t="inlineStr">
        <is>
          <t>A3</t>
        </is>
      </c>
    </row>
    <row r="75">
      <c r="A75" s="50" t="inlineStr">
        <is>
          <t>全国大学生能源经济学术创意大赛</t>
        </is>
      </c>
      <c r="B75" s="50" t="inlineStr">
        <is>
          <t>A3</t>
        </is>
      </c>
    </row>
    <row r="76">
      <c r="A76" s="50" t="inlineStr">
        <is>
          <t>全国本科院校税收风险管控案例大赛</t>
        </is>
      </c>
      <c r="B76" s="50" t="inlineStr">
        <is>
          <t>A3</t>
        </is>
      </c>
    </row>
    <row r="77">
      <c r="A77" s="50" t="inlineStr">
        <is>
          <t>全国企业模拟竞赛大赛</t>
        </is>
      </c>
      <c r="B77" s="50" t="inlineStr">
        <is>
          <t>A3</t>
        </is>
      </c>
    </row>
    <row r="78">
      <c r="A78" s="50" t="inlineStr">
        <is>
          <t>全国高等学校数智化企业经营沙盘大赛</t>
        </is>
      </c>
      <c r="B78" s="50" t="inlineStr">
        <is>
          <t>A3</t>
        </is>
      </c>
    </row>
    <row r="79">
      <c r="A79" s="50" t="inlineStr">
        <is>
          <t>“科云杯” 全国大学生财会职业能力大赛</t>
        </is>
      </c>
      <c r="B79" s="50" t="inlineStr">
        <is>
          <t>A3</t>
        </is>
      </c>
    </row>
    <row r="80">
      <c r="A80" s="50" t="inlineStr">
        <is>
          <t>“工行杯” 全国大学生金融科技创新大赛</t>
        </is>
      </c>
      <c r="B80" s="50" t="inlineStr">
        <is>
          <t>A3</t>
        </is>
      </c>
    </row>
    <row r="81">
      <c r="A81" s="50" t="inlineStr">
        <is>
          <t>全国大学生光电设计竞赛</t>
        </is>
      </c>
      <c r="B81" s="50" t="inlineStr">
        <is>
          <t>A3</t>
        </is>
      </c>
    </row>
    <row r="82">
      <c r="A82" s="50" t="inlineStr">
        <is>
          <t>美国大学生数学建模竞赛</t>
        </is>
      </c>
      <c r="B82" s="50" t="inlineStr">
        <is>
          <t>A3</t>
        </is>
      </c>
    </row>
    <row r="83">
      <c r="A83" s="50" t="inlineStr">
        <is>
          <t>全国大学生物理实验竞赛</t>
        </is>
      </c>
      <c r="B83" s="50" t="inlineStr">
        <is>
          <t>A3</t>
        </is>
      </c>
    </row>
    <row r="84">
      <c r="A84" s="50" t="inlineStr">
        <is>
          <t>“外研社杯” 全国英语演讲大赛、英语辩论、写作大赛、阅读大赛</t>
        </is>
      </c>
      <c r="B84" s="50" t="inlineStr">
        <is>
          <t>A3</t>
        </is>
      </c>
    </row>
    <row r="85">
      <c r="A85" s="50" t="inlineStr">
        <is>
          <t>“21 世纪杯” 全国英语演讲比赛</t>
        </is>
      </c>
      <c r="B85" s="50" t="inlineStr">
        <is>
          <t>A3</t>
        </is>
      </c>
    </row>
    <row r="86">
      <c r="A86" s="50" t="inlineStr">
        <is>
          <t>“外教社杯” 全国高校学生跨文化能力大赛</t>
        </is>
      </c>
      <c r="B86" s="50" t="inlineStr">
        <is>
          <t>A3</t>
        </is>
      </c>
    </row>
    <row r="87">
      <c r="A87" s="50" t="inlineStr">
        <is>
          <t>全国大学生集成电路创新创业大赛</t>
        </is>
      </c>
      <c r="B87" s="50" t="inlineStr">
        <is>
          <t>A3</t>
        </is>
      </c>
    </row>
    <row r="88">
      <c r="A88" s="50" t="inlineStr">
        <is>
          <t>全国大学生嵌入式芯片与系统设计竞赛</t>
        </is>
      </c>
      <c r="B88" s="50" t="inlineStr">
        <is>
          <t>A3</t>
        </is>
      </c>
    </row>
    <row r="89">
      <c r="A89" s="50" t="inlineStr">
        <is>
          <t>睿抗机器人开发者大赛 RAICOM (RoboCom 机器人开发者大赛)</t>
        </is>
      </c>
      <c r="B89" s="50" t="inlineStr">
        <is>
          <t>A3</t>
        </is>
      </c>
    </row>
    <row r="90">
      <c r="A90" s="50" t="inlineStr">
        <is>
          <t>国际大学生智能农业装备创新大赛</t>
        </is>
      </c>
      <c r="B90" s="50" t="inlineStr">
        <is>
          <t>A3</t>
        </is>
      </c>
    </row>
    <row r="91">
      <c r="A91" s="50" t="inlineStr">
        <is>
          <t>全国三维数字化创新设计大赛 (大学生组)</t>
        </is>
      </c>
      <c r="B91" s="50" t="inlineStr">
        <is>
          <t>A3</t>
        </is>
      </c>
    </row>
    <row r="92">
      <c r="A92" s="50" t="inlineStr">
        <is>
          <t>中国好创意暨全国数字艺术设计大赛</t>
        </is>
      </c>
      <c r="B92" s="50" t="inlineStr">
        <is>
          <t>A3</t>
        </is>
      </c>
    </row>
    <row r="93">
      <c r="A93" s="50" t="inlineStr">
        <is>
          <t>中国大学生计算机设计大赛</t>
        </is>
      </c>
      <c r="B93" s="50" t="inlineStr">
        <is>
          <t>A3</t>
        </is>
      </c>
    </row>
    <row r="94">
      <c r="A94" s="50" t="inlineStr">
        <is>
          <t>江苏省大学生职业规划大赛</t>
        </is>
      </c>
      <c r="B94" s="50" t="inlineStr">
        <is>
          <t>B1</t>
        </is>
      </c>
    </row>
    <row r="95">
      <c r="A95" s="50" t="inlineStr">
        <is>
          <t>“一带一路食品高校教育科技联盟国际学生创意大赛”</t>
        </is>
      </c>
      <c r="B95" s="50" t="inlineStr">
        <is>
          <t>B1</t>
        </is>
      </c>
    </row>
    <row r="96">
      <c r="A96" s="50" t="inlineStr">
        <is>
          <t>全国食品专业工程实践训练综合能力竞赛</t>
        </is>
      </c>
      <c r="B96" s="50" t="inlineStr">
        <is>
          <t>B1</t>
        </is>
      </c>
    </row>
    <row r="97">
      <c r="A97" s="50" t="inlineStr">
        <is>
          <t>中国人居环境设计学年奖</t>
        </is>
      </c>
      <c r="B97" s="50" t="inlineStr">
        <is>
          <t>B1</t>
        </is>
      </c>
    </row>
    <row r="98">
      <c r="A98" s="50" t="inlineStr">
        <is>
          <t>中国高等院校设计作品大赛</t>
        </is>
      </c>
      <c r="B98" s="50" t="inlineStr">
        <is>
          <t>B1</t>
        </is>
      </c>
    </row>
    <row r="99">
      <c r="A99" s="50" t="inlineStr">
        <is>
          <t>亚洲设计学年奖</t>
        </is>
      </c>
      <c r="B99" s="50" t="inlineStr">
        <is>
          <t>B1</t>
        </is>
      </c>
    </row>
    <row r="100">
      <c r="A100" s="50" t="inlineStr">
        <is>
          <t>戴森设计奖</t>
        </is>
      </c>
      <c r="B100" s="50" t="inlineStr">
        <is>
          <t>B1</t>
        </is>
      </c>
    </row>
    <row r="101">
      <c r="A101" s="50" t="inlineStr">
        <is>
          <t>ASLA 学生奖</t>
        </is>
      </c>
      <c r="B101" s="50" t="inlineStr">
        <is>
          <t>B1</t>
        </is>
      </c>
    </row>
    <row r="102">
      <c r="A102" s="50" t="inlineStr">
        <is>
          <t>全国大学生纱线设计大赛</t>
        </is>
      </c>
      <c r="B102" s="50" t="inlineStr">
        <is>
          <t>B1</t>
        </is>
      </c>
    </row>
    <row r="103">
      <c r="A103" s="50" t="inlineStr">
        <is>
          <t>全国大学生绿色染整科技创新竞赛</t>
        </is>
      </c>
      <c r="B103" s="50" t="inlineStr">
        <is>
          <t>B1</t>
        </is>
      </c>
    </row>
    <row r="104">
      <c r="A104" s="50" t="inlineStr">
        <is>
          <t>全国大学生非织造材料开发与应用大赛</t>
        </is>
      </c>
      <c r="B104" s="50" t="inlineStr">
        <is>
          <t>B1</t>
        </is>
      </c>
    </row>
    <row r="105">
      <c r="A105" s="50" t="inlineStr">
        <is>
          <t>中国高校纺织品设计大赛</t>
        </is>
      </c>
      <c r="B105" s="50" t="inlineStr">
        <is>
          <t>B1</t>
        </is>
      </c>
    </row>
    <row r="106">
      <c r="A106" s="50" t="inlineStr">
        <is>
          <t>全国纺织类大学生工程训练综合能力竞赛</t>
        </is>
      </c>
      <c r="B106" s="50" t="inlineStr">
        <is>
          <t>B1</t>
        </is>
      </c>
    </row>
    <row r="107">
      <c r="A107" s="50" t="inlineStr">
        <is>
          <t>全国大学生高分子材料实验实践和创新创业大赛 (“双实”、“双创” 大赛、虚拟仿真大赛)</t>
        </is>
      </c>
      <c r="B107" s="50" t="inlineStr">
        <is>
          <t>B1</t>
        </is>
      </c>
    </row>
    <row r="108">
      <c r="A108" s="50" t="inlineStr">
        <is>
          <t>中国大学生 Chem-E-Car 竞赛</t>
        </is>
      </c>
      <c r="B108" s="50" t="inlineStr">
        <is>
          <t>B1</t>
        </is>
      </c>
    </row>
    <row r="109">
      <c r="A109" s="50" t="inlineStr">
        <is>
          <t>中国包装创意设计大赛</t>
        </is>
      </c>
      <c r="B109" s="50" t="inlineStr">
        <is>
          <t>B1</t>
        </is>
      </c>
    </row>
    <row r="110">
      <c r="A110" s="50" t="inlineStr">
        <is>
          <t>江苏省大学生未来技术应用大赛</t>
        </is>
      </c>
      <c r="B110" s="50" t="inlineStr">
        <is>
          <t>B1</t>
        </is>
      </c>
    </row>
    <row r="111">
      <c r="A111" s="50" t="inlineStr">
        <is>
          <t>CCF 全国大数据和智能计算竞赛</t>
        </is>
      </c>
      <c r="B111" s="50" t="inlineStr">
        <is>
          <t>B1</t>
        </is>
      </c>
    </row>
    <row r="112">
      <c r="A112" s="50" t="inlineStr">
        <is>
          <t>CCF 大学生计算机系统与程序设计竞赛</t>
        </is>
      </c>
      <c r="B112" s="50" t="inlineStr">
        <is>
          <t>B1</t>
        </is>
      </c>
    </row>
    <row r="113">
      <c r="A113" s="50" t="inlineStr">
        <is>
          <t>国产 CPU 并行应用挑战赛</t>
        </is>
      </c>
      <c r="B113" s="50" t="inlineStr">
        <is>
          <t>B1</t>
        </is>
      </c>
    </row>
    <row r="114">
      <c r="A114" s="50" t="inlineStr">
        <is>
          <t>中国大学生程序设计竞赛</t>
        </is>
      </c>
      <c r="B114" s="50" t="inlineStr">
        <is>
          <t>B1</t>
        </is>
      </c>
    </row>
    <row r="115">
      <c r="A115" s="50" t="inlineStr">
        <is>
          <t>“我心中的思政课” 全国高校大学生微电影展示</t>
        </is>
      </c>
      <c r="B115" s="50" t="inlineStr">
        <is>
          <t>B1</t>
        </is>
      </c>
    </row>
    <row r="116">
      <c r="A116" s="50" t="inlineStr">
        <is>
          <t>“国药工程杯” 全国大学生制药工程设计竞赛</t>
        </is>
      </c>
      <c r="B116" s="50" t="inlineStr">
        <is>
          <t>B1</t>
        </is>
      </c>
    </row>
    <row r="117">
      <c r="A117" s="50" t="inlineStr">
        <is>
          <t>全国大学生药苑论坛</t>
        </is>
      </c>
      <c r="B117" s="50" t="inlineStr">
        <is>
          <t>B1</t>
        </is>
      </c>
    </row>
    <row r="118">
      <c r="A118" s="50" t="inlineStr">
        <is>
          <t>全国医药院校药学 / 中药学专业大学生实验技能大赛</t>
        </is>
      </c>
      <c r="B118" s="50" t="inlineStr">
        <is>
          <t>B1</t>
        </is>
      </c>
    </row>
    <row r="119">
      <c r="A119" s="50" t="inlineStr">
        <is>
          <t>全国大学生沙盘模拟经营大赛</t>
        </is>
      </c>
      <c r="B119" s="50" t="inlineStr">
        <is>
          <t>B1</t>
        </is>
      </c>
    </row>
    <row r="120">
      <c r="A120" s="50" t="inlineStr">
        <is>
          <t>全国大学生数学竞赛</t>
        </is>
      </c>
      <c r="B120" s="50" t="inlineStr">
        <is>
          <t>B1</t>
        </is>
      </c>
    </row>
    <row r="121">
      <c r="A121" s="50" t="inlineStr">
        <is>
          <t>全国大学生创新体验竞赛</t>
        </is>
      </c>
      <c r="B121" s="50" t="inlineStr">
        <is>
          <t>B1</t>
        </is>
      </c>
    </row>
    <row r="122">
      <c r="A122" s="50" t="inlineStr">
        <is>
          <t>全国大学生可再生能源科技竞赛</t>
        </is>
      </c>
      <c r="B122" s="50" t="inlineStr">
        <is>
          <t>B1</t>
        </is>
      </c>
    </row>
    <row r="123">
      <c r="A123" s="50" t="inlineStr">
        <is>
          <t>“iTeach” 全国大学生数字化教育应用创新大赛</t>
        </is>
      </c>
      <c r="B123" s="50" t="inlineStr">
        <is>
          <t>B1</t>
        </is>
      </c>
    </row>
    <row r="124">
      <c r="A124" s="50" t="inlineStr">
        <is>
          <t>桃李杯舞蹈比赛</t>
        </is>
      </c>
      <c r="B124" s="50" t="inlineStr">
        <is>
          <t>B1</t>
        </is>
      </c>
    </row>
    <row r="125">
      <c r="A125" s="50" t="inlineStr">
        <is>
          <t>长三角师范生教学基本功大赛</t>
        </is>
      </c>
      <c r="B125" s="50" t="inlineStr">
        <is>
          <t>B1</t>
        </is>
      </c>
    </row>
    <row r="126">
      <c r="A126" s="50" t="inlineStr">
        <is>
          <t>江苏省文艺大奖</t>
        </is>
      </c>
      <c r="B126" s="50" t="inlineStr">
        <is>
          <t>B1</t>
        </is>
      </c>
    </row>
    <row r="127">
      <c r="A127" s="50" t="inlineStr">
        <is>
          <t>江苏省文华奖</t>
        </is>
      </c>
      <c r="B127" s="50" t="inlineStr">
        <is>
          <t>B1</t>
        </is>
      </c>
    </row>
    <row r="128">
      <c r="A128" s="50" t="inlineStr">
        <is>
          <t>全国大学生英语竞赛</t>
        </is>
      </c>
      <c r="B128" s="50" t="inlineStr">
        <is>
          <t>B1</t>
        </is>
      </c>
    </row>
    <row r="129">
      <c r="A129" s="50" t="inlineStr">
        <is>
          <t>韩素音国际翻译大赛</t>
        </is>
      </c>
      <c r="B129" s="50" t="inlineStr">
        <is>
          <t>B1</t>
        </is>
      </c>
    </row>
    <row r="130">
      <c r="A130" s="50" t="inlineStr">
        <is>
          <t>“笹川杯” 全国日语研究论文、作文、翻译、知识竞赛</t>
        </is>
      </c>
      <c r="B130" s="50" t="inlineStr">
        <is>
          <t>B1</t>
        </is>
      </c>
    </row>
    <row r="131">
      <c r="A131" s="50" t="inlineStr">
        <is>
          <t>江苏省青少年模拟法庭大赛</t>
        </is>
      </c>
      <c r="B131" s="50" t="inlineStr">
        <is>
          <t>B1</t>
        </is>
      </c>
    </row>
    <row r="132">
      <c r="A132" s="50" t="inlineStr">
        <is>
          <t>来华留学生征文大赛</t>
        </is>
      </c>
      <c r="B132" s="50" t="inlineStr">
        <is>
          <t>B1</t>
        </is>
      </c>
    </row>
    <row r="133">
      <c r="A133" s="50" t="inlineStr">
        <is>
          <t>中国工程机器人大赛暨国际公开赛</t>
        </is>
      </c>
      <c r="B133" s="50" t="inlineStr">
        <is>
          <t>B1</t>
        </is>
      </c>
    </row>
    <row r="134">
      <c r="A134" s="50" t="inlineStr">
        <is>
          <t>中国教育机器人大赛</t>
        </is>
      </c>
      <c r="B134" s="50" t="inlineStr">
        <is>
          <t>B1</t>
        </is>
      </c>
    </row>
    <row r="135">
      <c r="A135" s="50" t="inlineStr">
        <is>
          <t>中国大学生原创动漫大赛</t>
        </is>
      </c>
      <c r="B135" s="50" t="inlineStr">
        <is>
          <t>B1</t>
        </is>
      </c>
    </row>
    <row r="136">
      <c r="A136" s="50" t="inlineStr">
        <is>
          <t>中国大学生游戏设计大赛金辰奖</t>
        </is>
      </c>
      <c r="B136" s="50" t="inlineStr">
        <is>
          <t>B1</t>
        </is>
      </c>
    </row>
    <row r="137">
      <c r="A137" s="50" t="inlineStr">
        <is>
          <t>中国复合材料学会大学生科技创新竞赛</t>
        </is>
      </c>
      <c r="B137" s="50" t="inlineStr">
        <is>
          <t>B1</t>
        </is>
      </c>
    </row>
    <row r="138">
      <c r="A138" s="50" t="inlineStr">
        <is>
          <t>盼盼食品杯烘焙食品创意大赛</t>
        </is>
      </c>
      <c r="B138" s="50" t="inlineStr">
        <is>
          <t>B2</t>
        </is>
      </c>
    </row>
    <row r="139">
      <c r="A139" s="50" t="inlineStr">
        <is>
          <t>IFF 营养与健康两岸学生创新竞赛</t>
        </is>
      </c>
      <c r="B139" s="50" t="inlineStr">
        <is>
          <t>B2</t>
        </is>
      </c>
    </row>
    <row r="140">
      <c r="A140" s="50" t="inlineStr">
        <is>
          <t>安琪酵母杯 “营养、健康、美味” 大学生创新食品竞赛</t>
        </is>
      </c>
      <c r="B140" s="50" t="inlineStr">
        <is>
          <t>B2</t>
        </is>
      </c>
    </row>
    <row r="141">
      <c r="A141" s="50" t="inlineStr">
        <is>
          <t>天博全国食品创意大赛</t>
        </is>
      </c>
      <c r="B141" s="50" t="inlineStr">
        <is>
          <t>B2</t>
        </is>
      </c>
    </row>
    <row r="142">
      <c r="A142" s="50" t="inlineStr">
        <is>
          <t>“欣和杯” 食品创意大赛</t>
        </is>
      </c>
      <c r="B142" s="50" t="inlineStr">
        <is>
          <t>B2</t>
        </is>
      </c>
    </row>
    <row r="143">
      <c r="A143" s="50" t="inlineStr">
        <is>
          <t>“三只松鼠杯” 休闲食品创新大赛</t>
        </is>
      </c>
      <c r="B143" s="50" t="inlineStr">
        <is>
          <t>B2</t>
        </is>
      </c>
    </row>
    <row r="144">
      <c r="A144" s="50" t="inlineStr">
        <is>
          <t>“白象杯” 校园产品创新大赛</t>
        </is>
      </c>
      <c r="B144" s="50" t="inlineStr">
        <is>
          <t>B2</t>
        </is>
      </c>
    </row>
    <row r="145">
      <c r="A145" s="50" t="inlineStr">
        <is>
          <t>合成生物学竞赛</t>
        </is>
      </c>
      <c r="B145" s="50" t="inlineStr">
        <is>
          <t>B2</t>
        </is>
      </c>
    </row>
    <row r="146">
      <c r="A146" s="50" t="inlineStr">
        <is>
          <t>融通并茂 - 江苏省高校设计作品展</t>
        </is>
      </c>
      <c r="B146" s="50" t="inlineStr">
        <is>
          <t>B2</t>
        </is>
      </c>
    </row>
    <row r="147">
      <c r="A147" s="50" t="inlineStr">
        <is>
          <t>时代风华 - 江苏省高校美术作品展</t>
        </is>
      </c>
      <c r="B147" s="50" t="inlineStr">
        <is>
          <t>B2</t>
        </is>
      </c>
    </row>
    <row r="148">
      <c r="A148" s="50" t="inlineStr">
        <is>
          <t>太湖奖设计大赛</t>
        </is>
      </c>
      <c r="B148" s="50" t="inlineStr">
        <is>
          <t>B2</t>
        </is>
      </c>
    </row>
    <row r="149">
      <c r="A149" s="50" t="inlineStr">
        <is>
          <t>全国高校毕业生优秀雕塑作品展</t>
        </is>
      </c>
      <c r="B149" s="50" t="inlineStr">
        <is>
          <t>B2</t>
        </is>
      </c>
    </row>
    <row r="150">
      <c r="A150" s="50" t="inlineStr">
        <is>
          <t>江苏省科普公益作品大赛</t>
        </is>
      </c>
      <c r="B150" s="50" t="inlineStr">
        <is>
          <t>B2</t>
        </is>
      </c>
    </row>
    <row r="151">
      <c r="A151" s="50" t="inlineStr">
        <is>
          <t>国际用户体验创新大赛</t>
        </is>
      </c>
      <c r="B151" s="50" t="inlineStr">
        <is>
          <t>B2</t>
        </is>
      </c>
    </row>
    <row r="152">
      <c r="A152" s="50" t="inlineStr">
        <is>
          <t>“紫金奖” 文化创意设计大赛</t>
        </is>
      </c>
      <c r="B152" s="50" t="inlineStr">
        <is>
          <t>B2</t>
        </is>
      </c>
    </row>
    <row r="153">
      <c r="A153" s="50" t="inlineStr">
        <is>
          <t>K-DESIGN AWARD</t>
        </is>
      </c>
      <c r="B153" s="50" t="inlineStr">
        <is>
          <t>B2</t>
        </is>
      </c>
    </row>
    <row r="154">
      <c r="A154" s="50" t="inlineStr">
        <is>
          <t>“学院杯” 中国室内与环境设计大赛</t>
        </is>
      </c>
      <c r="B154" s="50" t="inlineStr">
        <is>
          <t>B2</t>
        </is>
      </c>
    </row>
    <row r="155">
      <c r="A155" s="50" t="inlineStr">
        <is>
          <t>中国纺织类高校大学生创意创新创业大赛</t>
        </is>
      </c>
      <c r="B155" s="50" t="inlineStr">
        <is>
          <t>B2</t>
        </is>
      </c>
    </row>
    <row r="156">
      <c r="A156" s="50" t="inlineStr">
        <is>
          <t>江苏省大学生化学化工实验竞赛</t>
        </is>
      </c>
      <c r="B156" s="50" t="inlineStr">
        <is>
          <t>B2</t>
        </is>
      </c>
    </row>
    <row r="157">
      <c r="A157" s="50" t="inlineStr">
        <is>
          <t>中国大学生高分子材料创新创业大赛</t>
        </is>
      </c>
      <c r="B157" s="50" t="inlineStr">
        <is>
          <t>B2</t>
        </is>
      </c>
    </row>
    <row r="158">
      <c r="A158" s="50" t="inlineStr">
        <is>
          <t>全国大学生等离子体科技创新竞赛</t>
        </is>
      </c>
      <c r="B158" s="50" t="inlineStr">
        <is>
          <t>B2</t>
        </is>
      </c>
    </row>
    <row r="159">
      <c r="A159" s="50" t="inlineStr">
        <is>
          <t>江苏省大学生机器人大赛</t>
        </is>
      </c>
      <c r="B159" s="50" t="inlineStr">
        <is>
          <t>B2</t>
        </is>
      </c>
    </row>
    <row r="160">
      <c r="A160" s="50" t="inlineStr">
        <is>
          <t>江苏省大学生节能减排社会实践与科技竞赛</t>
        </is>
      </c>
      <c r="B160" s="50" t="inlineStr">
        <is>
          <t>B2</t>
        </is>
      </c>
    </row>
    <row r="161">
      <c r="A161" s="50" t="inlineStr">
        <is>
          <t>江苏省大学生土木工程结构创新竞赛暨全国大学生结构设计竞赛</t>
        </is>
      </c>
      <c r="B161" s="50" t="inlineStr">
        <is>
          <t>B2</t>
        </is>
      </c>
    </row>
    <row r="162">
      <c r="A162" s="50" t="inlineStr">
        <is>
          <t>全国混凝土设计大赛</t>
        </is>
      </c>
      <c r="B162" s="50" t="inlineStr">
        <is>
          <t>B2</t>
        </is>
      </c>
    </row>
    <row r="163">
      <c r="A163" s="50" t="inlineStr">
        <is>
          <t>全国中、高等院校学生 “斯维尔杯” 建筑信息模型 (BIM) 应用功能技能大赛</t>
        </is>
      </c>
      <c r="B163" s="50" t="inlineStr">
        <is>
          <t>B2</t>
        </is>
      </c>
    </row>
    <row r="164">
      <c r="A164" s="50" t="inlineStr">
        <is>
          <t>江苏省大学生给水排水创新创业实践竞赛</t>
        </is>
      </c>
      <c r="B164" s="50" t="inlineStr">
        <is>
          <t>B2</t>
        </is>
      </c>
    </row>
    <row r="165">
      <c r="A165" s="50" t="inlineStr">
        <is>
          <t>国际大学生工程力学竞赛 (亚洲赛区)</t>
        </is>
      </c>
      <c r="B165" s="50" t="inlineStr">
        <is>
          <t>B2</t>
        </is>
      </c>
    </row>
    <row r="166">
      <c r="A166" s="50" t="inlineStr">
        <is>
          <t>中国 “包装之星” 创意奖</t>
        </is>
      </c>
      <c r="B166" s="50" t="inlineStr">
        <is>
          <t>B2</t>
        </is>
      </c>
    </row>
    <row r="167">
      <c r="A167" s="50" t="inlineStr">
        <is>
          <t>江苏省青少年网络信息安全应用能力竞赛</t>
        </is>
      </c>
      <c r="B167" s="50" t="inlineStr">
        <is>
          <t>B2</t>
        </is>
      </c>
    </row>
    <row r="168">
      <c r="A168" s="50" t="inlineStr">
        <is>
          <t>全国大学生网络安全精英赛</t>
        </is>
      </c>
      <c r="B168" s="50" t="inlineStr">
        <is>
          <t>B2</t>
        </is>
      </c>
    </row>
    <row r="169">
      <c r="A169" s="50" t="inlineStr">
        <is>
          <t>“蓝桥杯” 全国软件和信息技术专业人才大赛 (人工智能项目实战赛及其他没有省级选拔赛的赛道)</t>
        </is>
      </c>
      <c r="B169" s="50" t="inlineStr">
        <is>
          <t>B2</t>
        </is>
      </c>
    </row>
    <row r="170">
      <c r="A170" s="50" t="inlineStr">
        <is>
          <t>中国大学生医学技术技能大赛 (华东赛区)</t>
        </is>
      </c>
      <c r="B170" s="50" t="inlineStr">
        <is>
          <t>B2</t>
        </is>
      </c>
    </row>
    <row r="171">
      <c r="A171" s="50" t="inlineStr">
        <is>
          <t>江苏省大学生基础医学实验技能大赛</t>
        </is>
      </c>
      <c r="B171" s="50" t="inlineStr">
        <is>
          <t>B2</t>
        </is>
      </c>
    </row>
    <row r="172">
      <c r="A172" s="50" t="inlineStr">
        <is>
          <t>中国生理学会生理学知识大赛</t>
        </is>
      </c>
      <c r="B172" s="50" t="inlineStr">
        <is>
          <t>B2</t>
        </is>
      </c>
    </row>
    <row r="173">
      <c r="A173" s="50" t="inlineStr">
        <is>
          <t>江苏省药理学知识竞赛 (国家二级学会、省级学会医学相关专业学生竞赛)</t>
        </is>
      </c>
      <c r="B173" s="50" t="inlineStr">
        <is>
          <t>B2</t>
        </is>
      </c>
    </row>
    <row r="174">
      <c r="A174" s="50" t="inlineStr">
        <is>
          <t>江苏省大学生生物医学工程创新设计竞赛</t>
        </is>
      </c>
      <c r="B174" s="50" t="inlineStr">
        <is>
          <t>B2</t>
        </is>
      </c>
    </row>
    <row r="175">
      <c r="A175" s="50" t="inlineStr">
        <is>
          <t>SF-X 食品供应链解决方案创新大赛</t>
        </is>
      </c>
      <c r="B175" s="50" t="inlineStr">
        <is>
          <t>B2</t>
        </is>
      </c>
    </row>
    <row r="176">
      <c r="A176" s="50" t="inlineStr">
        <is>
          <t>“东方财富” 全国大学生金融精英挑战赛</t>
        </is>
      </c>
      <c r="B176" s="50" t="inlineStr">
        <is>
          <t>B2</t>
        </is>
      </c>
    </row>
    <row r="177">
      <c r="A177" s="50" t="inlineStr">
        <is>
          <t>江苏省普通高等学校高等数学竞赛</t>
        </is>
      </c>
      <c r="B177" s="50" t="inlineStr">
        <is>
          <t>B2</t>
        </is>
      </c>
    </row>
    <row r="178">
      <c r="A178" s="50" t="inlineStr">
        <is>
          <t>江苏省高校大学生物理及实验科技作品创新竞赛</t>
        </is>
      </c>
      <c r="B178" s="50" t="inlineStr">
        <is>
          <t>B2</t>
        </is>
      </c>
    </row>
    <row r="179">
      <c r="A179" s="50" t="inlineStr">
        <is>
          <t>全国小学教育专业本科生教学技能大赛</t>
        </is>
      </c>
      <c r="B179" s="50" t="inlineStr">
        <is>
          <t>B2</t>
        </is>
      </c>
    </row>
    <row r="180">
      <c r="A180" s="50" t="inlineStr">
        <is>
          <t>“领航杯” 江苏省大学生信息技术应用能力比赛</t>
        </is>
      </c>
      <c r="B180" s="50" t="inlineStr">
        <is>
          <t>B2</t>
        </is>
      </c>
    </row>
    <row r="181">
      <c r="A181" s="50" t="inlineStr">
        <is>
          <t>中国 “荷花奖”(民族民间舞 / 古典舞 / 校园舞) 舞蹈大赛</t>
        </is>
      </c>
      <c r="B181" s="50" t="inlineStr">
        <is>
          <t>B2</t>
        </is>
      </c>
    </row>
    <row r="182">
      <c r="A182" s="50" t="inlineStr">
        <is>
          <t>江苏省师范生教学基本功大赛</t>
        </is>
      </c>
      <c r="B182" s="50" t="inlineStr">
        <is>
          <t>B2</t>
        </is>
      </c>
    </row>
    <row r="183">
      <c r="A183" s="50" t="inlineStr">
        <is>
          <t>江苏紫金合唱节</t>
        </is>
      </c>
      <c r="B183" s="50" t="inlineStr">
        <is>
          <t>B2</t>
        </is>
      </c>
    </row>
    <row r="184">
      <c r="A184" s="50" t="inlineStr">
        <is>
          <t>江苏省高校音乐教育专业大学生基本功展示</t>
        </is>
      </c>
      <c r="B184" s="50" t="inlineStr">
        <is>
          <t>B2</t>
        </is>
      </c>
    </row>
    <row r="185">
      <c r="A185" s="50" t="inlineStr">
        <is>
          <t>全国大学生公益微电影大赛</t>
        </is>
      </c>
      <c r="B185" s="50" t="inlineStr">
        <is>
          <t>B2</t>
        </is>
      </c>
    </row>
    <row r="186">
      <c r="A186" s="50" t="inlineStr">
        <is>
          <t>全国校本课程设计大赛</t>
        </is>
      </c>
      <c r="B186" s="50" t="inlineStr">
        <is>
          <t>B2</t>
        </is>
      </c>
    </row>
    <row r="187">
      <c r="A187" s="50" t="inlineStr">
        <is>
          <t>全国大学生文学作品大赛</t>
        </is>
      </c>
      <c r="B187" s="50" t="inlineStr">
        <is>
          <t>B2</t>
        </is>
      </c>
    </row>
    <row r="188">
      <c r="A188" s="50" t="inlineStr">
        <is>
          <t>全国外事外交翻译大赛</t>
        </is>
      </c>
      <c r="B188" s="50" t="inlineStr">
        <is>
          <t>B2</t>
        </is>
      </c>
    </row>
    <row r="189">
      <c r="A189" s="50" t="inlineStr">
        <is>
          <t>全国口译大赛</t>
        </is>
      </c>
      <c r="B189" s="50" t="inlineStr">
        <is>
          <t>B2</t>
        </is>
      </c>
    </row>
    <row r="190">
      <c r="A190" s="50" t="inlineStr">
        <is>
          <t>“中华杯” 全国日语演讲比赛</t>
        </is>
      </c>
      <c r="B190" s="50" t="inlineStr">
        <is>
          <t>B2</t>
        </is>
      </c>
    </row>
    <row r="191">
      <c r="A191" s="50" t="inlineStr">
        <is>
          <t>“人民中国” 杯日语国际翻译 (口笔译) 大赛</t>
        </is>
      </c>
      <c r="B191" s="50" t="inlineStr">
        <is>
          <t>B2</t>
        </is>
      </c>
    </row>
    <row r="192">
      <c r="A192" s="50" t="inlineStr">
        <is>
          <t>江苏省大学生知识产权知识竞赛</t>
        </is>
      </c>
      <c r="B192" s="50" t="inlineStr">
        <is>
          <t>B2</t>
        </is>
      </c>
    </row>
    <row r="193">
      <c r="A193" s="50" t="inlineStr">
        <is>
          <t>数字化时代的老龄社会治理与康养融合论坛 “老年人精神关爱和代际共融案例大赛”</t>
        </is>
      </c>
      <c r="B193" s="50" t="inlineStr">
        <is>
          <t>B2</t>
        </is>
      </c>
    </row>
    <row r="194">
      <c r="A194" s="50" t="inlineStr">
        <is>
          <t>“同乐江苏” 外国人汉语演讲比赛</t>
        </is>
      </c>
      <c r="B194" s="50" t="inlineStr">
        <is>
          <t>B2</t>
        </is>
      </c>
    </row>
    <row r="195">
      <c r="A195" s="50" t="inlineStr">
        <is>
          <t>江苏省大学生知识竞赛</t>
        </is>
      </c>
      <c r="B195" s="50" t="inlineStr">
        <is>
          <t>B2</t>
        </is>
      </c>
    </row>
    <row r="196">
      <c r="A196" s="50" t="inlineStr">
        <is>
          <t>中国时装设计新人奖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workbookViewId="0">
      <selection activeCell="E18" sqref="E18"/>
    </sheetView>
  </sheetViews>
  <sheetFormatPr baseColWidth="8" defaultColWidth="9" defaultRowHeight="14"/>
  <cols>
    <col width="12.6636363636364" customWidth="1" style="67" min="1" max="1"/>
    <col width="12.2181818181818" customWidth="1" style="67" min="2" max="2"/>
    <col width="17" customWidth="1" style="67" min="3" max="3"/>
    <col width="28.2181818181818" customWidth="1" style="67" min="4" max="4"/>
    <col width="40.8909090909091" customWidth="1" style="67" min="5" max="5"/>
    <col width="18.2181818181818" customWidth="1" style="67" min="6" max="6"/>
    <col width="38.8181818181818" customWidth="1" style="67" min="7" max="7"/>
  </cols>
  <sheetData>
    <row r="1" ht="22" customHeight="1" s="67">
      <c r="A1" s="44" t="inlineStr">
        <is>
          <t>基础分（均需提供佐证材料）</t>
        </is>
      </c>
      <c r="F1" s="68" t="n"/>
    </row>
    <row r="2">
      <c r="A2" s="69" t="inlineStr">
        <is>
          <t>学号</t>
        </is>
      </c>
      <c r="B2" s="70" t="inlineStr">
        <is>
          <t>姓名</t>
        </is>
      </c>
      <c r="C2" s="71" t="inlineStr">
        <is>
          <t>第二课堂学时
（最高40学时）</t>
        </is>
      </c>
      <c r="D2" s="48" t="inlineStr">
        <is>
          <t>科创基础分
（二选一）</t>
        </is>
      </c>
      <c r="E2" s="72" t="n"/>
      <c r="F2" s="73" t="n"/>
      <c r="I2" s="50" t="n"/>
      <c r="J2" s="50" t="n"/>
      <c r="K2" s="50" t="n"/>
      <c r="L2" s="50" t="n"/>
      <c r="M2" s="50" t="n"/>
      <c r="N2" s="50" t="n"/>
      <c r="O2" s="50" t="n"/>
      <c r="P2" s="50" t="n"/>
    </row>
    <row r="3" ht="28" customHeight="1" s="67">
      <c r="A3" s="74" t="n"/>
      <c r="B3" s="75" t="n"/>
      <c r="C3" s="76" t="n"/>
      <c r="D3" s="54" t="inlineStr">
        <is>
          <t>加分类型</t>
        </is>
      </c>
      <c r="E3" s="27" t="inlineStr">
        <is>
          <t>竞赛名称
（参与竞赛加分必填，可填多条）</t>
        </is>
      </c>
      <c r="F3" s="55" t="inlineStr">
        <is>
          <t>参与时间</t>
        </is>
      </c>
    </row>
    <row r="4">
      <c r="A4" s="56" t="inlineStr">
        <is>
          <t>例</t>
        </is>
      </c>
      <c r="B4" s="57" t="n">
        <v>123</v>
      </c>
      <c r="C4" s="58" t="n">
        <v>40</v>
      </c>
      <c r="D4" s="37" t="inlineStr">
        <is>
          <t>已参与一次以上学科竞赛</t>
        </is>
      </c>
      <c r="E4" s="37" t="inlineStr">
        <is>
          <t>中国国际大学生创新大赛主体赛事</t>
        </is>
      </c>
      <c r="F4" s="59" t="n">
        <v>45992</v>
      </c>
    </row>
    <row r="5">
      <c r="A5" s="60" t="n"/>
      <c r="B5" s="61" t="n"/>
      <c r="C5" s="62" t="n"/>
      <c r="D5" s="31" t="n"/>
      <c r="E5" s="31" t="n"/>
      <c r="F5" s="61" t="n"/>
    </row>
    <row r="6">
      <c r="A6" s="60" t="n"/>
      <c r="B6" s="61" t="n"/>
      <c r="C6" s="62" t="n"/>
      <c r="D6" s="31" t="n"/>
      <c r="E6" s="31" t="n"/>
      <c r="F6" s="61" t="n"/>
    </row>
    <row r="7">
      <c r="A7" s="60" t="n"/>
      <c r="B7" s="61" t="n"/>
      <c r="C7" s="62" t="n"/>
      <c r="D7" s="31" t="n"/>
      <c r="E7" s="31" t="n"/>
      <c r="F7" s="61" t="n"/>
    </row>
    <row r="8">
      <c r="A8" s="60" t="n"/>
      <c r="B8" s="61" t="n"/>
      <c r="C8" s="62" t="n"/>
      <c r="D8" s="31" t="n"/>
      <c r="E8" s="31" t="n"/>
      <c r="F8" s="61" t="n"/>
    </row>
    <row r="9">
      <c r="A9" s="60" t="n"/>
      <c r="B9" s="61" t="n"/>
      <c r="C9" s="62" t="n"/>
      <c r="D9" s="31" t="n"/>
      <c r="E9" s="31" t="n"/>
      <c r="F9" s="61" t="n"/>
    </row>
    <row r="10">
      <c r="A10" s="60" t="n"/>
      <c r="B10" s="61" t="n"/>
      <c r="C10" s="62" t="n"/>
      <c r="D10" s="31" t="n"/>
      <c r="E10" s="31" t="n"/>
      <c r="F10" s="61" t="n"/>
    </row>
    <row r="11">
      <c r="A11" s="60" t="n"/>
      <c r="B11" s="61" t="n"/>
      <c r="C11" s="62" t="n"/>
      <c r="D11" s="31" t="n"/>
      <c r="E11" s="31" t="n"/>
      <c r="F11" s="61" t="n"/>
    </row>
    <row r="12">
      <c r="A12" s="60" t="n"/>
      <c r="B12" s="61" t="n"/>
      <c r="C12" s="62" t="n"/>
      <c r="D12" s="31" t="n"/>
      <c r="E12" s="31" t="n"/>
      <c r="F12" s="61" t="n"/>
    </row>
    <row r="13">
      <c r="A13" s="60" t="n"/>
      <c r="B13" s="61" t="n"/>
      <c r="C13" s="62" t="n"/>
      <c r="D13" s="31" t="n"/>
      <c r="E13" s="31" t="n"/>
      <c r="F13" s="61" t="n"/>
    </row>
    <row r="14">
      <c r="A14" s="60" t="n"/>
      <c r="B14" s="61" t="n"/>
      <c r="C14" s="62" t="n"/>
      <c r="D14" s="31" t="n"/>
      <c r="E14" s="31" t="n"/>
      <c r="F14" s="61" t="n"/>
    </row>
    <row r="15">
      <c r="A15" s="60" t="n"/>
      <c r="B15" s="61" t="n"/>
      <c r="C15" s="62" t="n"/>
      <c r="D15" s="31" t="n"/>
      <c r="E15" s="31" t="n"/>
      <c r="F15" s="61" t="n"/>
    </row>
    <row r="16">
      <c r="A16" s="60" t="n"/>
      <c r="B16" s="61" t="n"/>
      <c r="C16" s="62" t="n"/>
      <c r="D16" s="31" t="n"/>
      <c r="E16" s="31" t="n"/>
      <c r="F16" s="61" t="n"/>
    </row>
    <row r="17">
      <c r="A17" s="60" t="n"/>
      <c r="B17" s="61" t="n"/>
      <c r="C17" s="62" t="n"/>
      <c r="D17" s="31" t="n"/>
      <c r="E17" s="31" t="n"/>
      <c r="F17" s="61" t="n"/>
    </row>
    <row r="18">
      <c r="A18" s="60" t="n"/>
      <c r="B18" s="61" t="n"/>
      <c r="C18" s="62" t="n"/>
      <c r="D18" s="31" t="n"/>
      <c r="E18" s="31" t="n"/>
      <c r="F18" s="61" t="n"/>
    </row>
    <row r="19">
      <c r="A19" s="60" t="n"/>
      <c r="B19" s="61" t="n"/>
      <c r="C19" s="62" t="n"/>
      <c r="D19" s="31" t="n"/>
      <c r="E19" s="31" t="n"/>
      <c r="F19" s="61" t="n"/>
    </row>
    <row r="20">
      <c r="A20" s="60" t="n"/>
      <c r="B20" s="61" t="n"/>
      <c r="C20" s="62" t="n"/>
      <c r="D20" s="31" t="n"/>
      <c r="E20" s="31" t="n"/>
      <c r="F20" s="61" t="n"/>
    </row>
    <row r="21">
      <c r="A21" s="60" t="n"/>
      <c r="B21" s="61" t="n"/>
      <c r="C21" s="62" t="n"/>
      <c r="D21" s="31" t="n"/>
      <c r="E21" s="31" t="n"/>
      <c r="F21" s="61" t="n"/>
    </row>
    <row r="22">
      <c r="A22" s="60" t="n"/>
      <c r="B22" s="61" t="n"/>
      <c r="C22" s="62" t="n"/>
      <c r="D22" s="31" t="n"/>
      <c r="E22" s="31" t="n"/>
      <c r="F22" s="61" t="n"/>
    </row>
    <row r="23">
      <c r="A23" s="60" t="n"/>
      <c r="B23" s="61" t="n"/>
      <c r="C23" s="62" t="n"/>
      <c r="D23" s="31" t="n"/>
      <c r="E23" s="31" t="n"/>
      <c r="F23" s="61" t="n"/>
    </row>
    <row r="24">
      <c r="A24" s="60" t="n"/>
      <c r="B24" s="61" t="n"/>
      <c r="C24" s="62" t="n"/>
      <c r="D24" s="31" t="n"/>
      <c r="E24" s="31" t="n"/>
      <c r="F24" s="61" t="n"/>
    </row>
    <row r="25">
      <c r="A25" s="60" t="n"/>
      <c r="B25" s="61" t="n"/>
      <c r="C25" s="62" t="n"/>
      <c r="D25" s="31" t="n"/>
      <c r="E25" s="31" t="n"/>
      <c r="F25" s="61" t="n"/>
    </row>
    <row r="26">
      <c r="A26" s="60" t="n"/>
      <c r="B26" s="61" t="n"/>
      <c r="C26" s="62" t="n"/>
      <c r="D26" s="31" t="n"/>
      <c r="E26" s="31" t="n"/>
      <c r="F26" s="61" t="n"/>
    </row>
    <row r="27">
      <c r="A27" s="60" t="n"/>
      <c r="B27" s="61" t="n"/>
      <c r="C27" s="62" t="n"/>
      <c r="D27" s="31" t="n"/>
      <c r="E27" s="31" t="n"/>
      <c r="F27" s="61" t="n"/>
    </row>
    <row r="28">
      <c r="A28" s="60" t="n"/>
      <c r="B28" s="61" t="n"/>
      <c r="C28" s="62" t="n"/>
      <c r="D28" s="31" t="n"/>
      <c r="E28" s="31" t="n"/>
      <c r="F28" s="61" t="n"/>
    </row>
    <row r="29">
      <c r="A29" s="60" t="n"/>
      <c r="B29" s="61" t="n"/>
      <c r="C29" s="62" t="n"/>
      <c r="D29" s="31" t="n"/>
      <c r="E29" s="31" t="n"/>
      <c r="F29" s="61" t="n"/>
    </row>
    <row r="30">
      <c r="A30" s="60" t="n"/>
      <c r="B30" s="61" t="n"/>
      <c r="C30" s="62" t="n"/>
      <c r="D30" s="31" t="n"/>
      <c r="E30" s="31" t="n"/>
      <c r="F30" s="61" t="n"/>
    </row>
    <row r="31">
      <c r="A31" s="60" t="n"/>
      <c r="B31" s="61" t="n"/>
      <c r="C31" s="62" t="n"/>
      <c r="D31" s="31" t="n"/>
      <c r="E31" s="31" t="n"/>
      <c r="F31" s="61" t="n"/>
    </row>
    <row r="32">
      <c r="A32" s="60" t="n"/>
      <c r="B32" s="61" t="n"/>
      <c r="C32" s="62" t="n"/>
      <c r="D32" s="31" t="n"/>
      <c r="E32" s="31" t="n"/>
      <c r="F32" s="61" t="n"/>
    </row>
    <row r="33">
      <c r="A33" s="60" t="n"/>
      <c r="B33" s="61" t="n"/>
      <c r="C33" s="62" t="n"/>
      <c r="D33" s="31" t="n"/>
      <c r="E33" s="31" t="n"/>
      <c r="F33" s="61" t="n"/>
    </row>
    <row r="34">
      <c r="A34" s="60" t="n"/>
      <c r="B34" s="61" t="n"/>
      <c r="C34" s="62" t="n"/>
      <c r="D34" s="31" t="n"/>
      <c r="E34" s="31" t="n"/>
      <c r="F34" s="61" t="n"/>
    </row>
    <row r="35">
      <c r="A35" s="60" t="n"/>
      <c r="B35" s="61" t="n"/>
      <c r="C35" s="62" t="n"/>
      <c r="D35" s="31" t="n"/>
      <c r="E35" s="31" t="n"/>
      <c r="F35" s="61" t="n"/>
    </row>
    <row r="36">
      <c r="A36" s="60" t="n"/>
      <c r="B36" s="61" t="n"/>
      <c r="C36" s="62" t="n"/>
      <c r="D36" s="31" t="n"/>
      <c r="E36" s="31" t="n"/>
      <c r="F36" s="61" t="n"/>
    </row>
    <row r="37" ht="14.75" customHeight="1" s="67">
      <c r="A37" s="63" t="n"/>
      <c r="B37" s="64" t="n"/>
      <c r="C37" s="65" t="n"/>
      <c r="D37" s="66" t="n"/>
      <c r="E37" s="66" t="n"/>
      <c r="F37" s="64" t="n"/>
    </row>
  </sheetData>
  <mergeCells count="5">
    <mergeCell ref="D2:F2"/>
    <mergeCell ref="A1:F1"/>
    <mergeCell ref="A2:A3"/>
    <mergeCell ref="B2:B3"/>
    <mergeCell ref="C2:C3"/>
  </mergeCells>
  <dataValidations count="3">
    <dataValidation sqref="D4:D41" showDropDown="0" showInputMessage="1" showErrorMessage="1" allowBlank="1" type="list">
      <formula1>"已参与两次讲座类,已参与一次以上学科竞赛"</formula1>
    </dataValidation>
    <dataValidation sqref="E4:E40" showDropDown="0" showInputMessage="1" showErrorMessage="1" allowBlank="1" type="list">
      <formula1>Sheet1!$A:$A</formula1>
    </dataValidation>
    <dataValidation sqref="E1:N3 E41:N1048576 F4:N40" showDropDown="0" showInputMessage="1" showErrorMessage="1" allowBlank="1"/>
  </dataValidations>
  <pageMargins left="0.700694444444445" right="0.700694444444445" top="0.751388888888889" bottom="0.751388888888889" header="0.298611111111111" footer="0.298611111111111"/>
  <pageSetup orientation="landscape" paperSize="9" scale="92" horizontalDpi="6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zoomScale="80" zoomScaleNormal="80" workbookViewId="0">
      <selection activeCell="A1" sqref="$A1:$XFD1"/>
    </sheetView>
  </sheetViews>
  <sheetFormatPr baseColWidth="8" defaultColWidth="9" defaultRowHeight="14"/>
  <cols>
    <col width="34.2727272727273" customWidth="1" style="67" min="1" max="1"/>
    <col width="9.90909090909091" customWidth="1" style="67" min="2" max="2"/>
    <col width="16" customWidth="1" style="67" min="3" max="3"/>
    <col width="13.1818181818182" customWidth="1" style="67" min="4" max="4"/>
    <col width="9.90909090909091" customWidth="1" style="67" min="5" max="6"/>
    <col width="36.3545454545455" customWidth="1" style="67" min="7" max="7"/>
    <col width="23" customWidth="1" style="67" min="8" max="8"/>
    <col width="9.90909090909091" customWidth="1" style="67" min="9" max="9"/>
  </cols>
  <sheetData>
    <row r="1" ht="38" customHeight="1" s="67">
      <c r="A1" s="38" t="inlineStr">
        <is>
          <t>加分项信息表-竞赛获奖</t>
        </is>
      </c>
      <c r="B1" s="77" t="n"/>
      <c r="C1" s="77" t="n"/>
      <c r="D1" s="77" t="n"/>
      <c r="E1" s="77" t="n"/>
      <c r="F1" s="77" t="n"/>
      <c r="G1" s="77" t="n"/>
      <c r="H1" s="77" t="n"/>
      <c r="I1" s="78" t="n"/>
    </row>
    <row r="2" ht="49" customFormat="1" customHeight="1" s="39">
      <c r="A2" s="27" t="inlineStr">
        <is>
          <t>竞赛全称（下拉选择）</t>
        </is>
      </c>
      <c r="B2" s="27" t="inlineStr">
        <is>
          <t>竞赛级别</t>
        </is>
      </c>
      <c r="C2" s="27" t="inlineStr">
        <is>
          <t>获奖级别
（下拉选择）</t>
        </is>
      </c>
      <c r="D2" s="27" t="inlineStr">
        <is>
          <t>获奖等级
（下拉选择）</t>
        </is>
      </c>
      <c r="E2" s="27" t="inlineStr">
        <is>
          <t>队内顺位</t>
        </is>
      </c>
      <c r="F2" s="27" t="inlineStr">
        <is>
          <t>指导老师</t>
        </is>
      </c>
      <c r="G2" s="27" t="inlineStr">
        <is>
          <t>竞赛描述（必填，赛道是什么方向？人工智能or算法or其他）</t>
        </is>
      </c>
      <c r="H2" s="27" t="inlineStr">
        <is>
          <t>竞赛分类</t>
        </is>
      </c>
      <c r="I2" s="27" t="inlineStr">
        <is>
          <t>应得分数</t>
        </is>
      </c>
      <c r="J2" s="39" t="n"/>
      <c r="K2" s="39" t="n"/>
      <c r="L2" s="39" t="n"/>
      <c r="M2" s="39" t="n"/>
    </row>
    <row r="3" ht="40" customHeight="1" s="67">
      <c r="A3" s="23" t="inlineStr">
        <is>
          <t>中国国际大学生创新大赛主体赛事</t>
        </is>
      </c>
      <c r="B3" s="23" t="inlineStr">
        <is>
          <t>A1</t>
        </is>
      </c>
      <c r="C3" s="23" t="inlineStr">
        <is>
          <t>国家级</t>
        </is>
      </c>
      <c r="D3" s="23" t="inlineStr">
        <is>
          <t>一等奖</t>
        </is>
      </c>
      <c r="E3" s="23" t="n">
        <v>1</v>
      </c>
      <c r="F3" s="23" t="inlineStr">
        <is>
          <t>XXX</t>
        </is>
      </c>
      <c r="G3" s="23" t="inlineStr">
        <is>
          <t>参与人工智能+方向项目，主要研究XXX。对后续考研读研有较大帮助。</t>
        </is>
      </c>
      <c r="H3" s="40" t="inlineStr">
        <is>
          <t>项目应用与创新创业类</t>
        </is>
      </c>
      <c r="I3" s="32" t="n"/>
    </row>
    <row r="4" ht="40" customHeight="1" s="67">
      <c r="A4" s="41" t="n"/>
      <c r="B4" s="41" t="n"/>
      <c r="C4" s="41" t="n"/>
      <c r="D4" s="41" t="n"/>
      <c r="E4" s="41" t="n"/>
      <c r="F4" s="41" t="n"/>
      <c r="G4" s="41" t="n"/>
      <c r="H4" s="42" t="n"/>
      <c r="I4" s="32" t="n"/>
    </row>
    <row r="5" ht="40" customHeight="1" s="67">
      <c r="A5" s="41" t="n"/>
      <c r="B5" s="41" t="n"/>
      <c r="C5" s="41" t="n"/>
      <c r="D5" s="41" t="n"/>
      <c r="E5" s="41" t="n"/>
      <c r="F5" s="41" t="n"/>
      <c r="G5" s="41" t="n"/>
      <c r="H5" s="42" t="n"/>
      <c r="I5" s="32" t="n"/>
    </row>
    <row r="6" ht="40" customHeight="1" s="67">
      <c r="A6" s="41" t="n"/>
      <c r="B6" s="41" t="n"/>
      <c r="C6" s="41" t="n"/>
      <c r="D6" s="41" t="n"/>
      <c r="E6" s="41" t="n"/>
      <c r="F6" s="41" t="n"/>
      <c r="G6" s="41" t="n"/>
      <c r="H6" s="42" t="n"/>
      <c r="I6" s="32" t="n"/>
    </row>
    <row r="7" ht="40" customHeight="1" s="67">
      <c r="A7" s="41" t="n"/>
      <c r="B7" s="41" t="n"/>
      <c r="C7" s="41" t="n"/>
      <c r="D7" s="41" t="n"/>
      <c r="E7" s="41" t="n"/>
      <c r="F7" s="41" t="n"/>
      <c r="G7" s="41" t="n"/>
      <c r="H7" s="42" t="n"/>
      <c r="I7" s="32" t="n"/>
    </row>
    <row r="8" ht="40" customHeight="1" s="67">
      <c r="A8" s="41" t="n"/>
      <c r="B8" s="41" t="n"/>
      <c r="C8" s="41" t="n"/>
      <c r="D8" s="41" t="n"/>
      <c r="E8" s="41" t="n"/>
      <c r="F8" s="41" t="n"/>
      <c r="G8" s="41" t="n"/>
      <c r="H8" s="42" t="n"/>
      <c r="I8" s="32" t="n"/>
    </row>
    <row r="9" ht="40" customHeight="1" s="67">
      <c r="A9" s="41" t="n"/>
      <c r="B9" s="41" t="n"/>
      <c r="C9" s="41" t="n"/>
      <c r="D9" s="41" t="n"/>
      <c r="E9" s="41" t="n"/>
      <c r="F9" s="41" t="n"/>
      <c r="G9" s="41" t="n"/>
      <c r="H9" s="42" t="n"/>
      <c r="I9" s="32" t="n"/>
    </row>
    <row r="10" ht="40" customHeight="1" s="67">
      <c r="A10" s="41" t="n"/>
      <c r="B10" s="41" t="n"/>
      <c r="C10" s="41" t="n"/>
      <c r="D10" s="41" t="n"/>
      <c r="E10" s="41" t="n"/>
      <c r="F10" s="41" t="n"/>
      <c r="G10" s="41" t="n"/>
      <c r="H10" s="42" t="n"/>
      <c r="I10" s="32" t="n"/>
    </row>
  </sheetData>
  <mergeCells count="1">
    <mergeCell ref="A1:I1"/>
  </mergeCells>
  <dataValidations count="6">
    <dataValidation sqref="A2:G2" showDropDown="0" showInputMessage="1" showErrorMessage="1" allowBlank="1"/>
    <dataValidation sqref="A3:A10 A11:A1048576" showDropDown="0" showInputMessage="1" showErrorMessage="1" allowBlank="1" type="list">
      <formula1>Sheet1!$A:$A</formula1>
    </dataValidation>
    <dataValidation sqref="B3:B10 B11:B1048576" showDropDown="0" showInputMessage="1" showErrorMessage="1" allowBlank="1" type="list">
      <formula1>"A1,A2,A3,B1,B2"</formula1>
    </dataValidation>
    <dataValidation sqref="C3:C10 C11:C25" showDropDown="0" showInputMessage="1" showErrorMessage="1" allowBlank="1" type="list">
      <formula1>"国家级,省级,市级,校级"</formula1>
    </dataValidation>
    <dataValidation sqref="D3:D10 D11:D24" showDropDown="0" showInputMessage="1" showErrorMessage="1" allowBlank="1" type="list">
      <formula1>"特等奖,一等奖,二等奖,三等奖"</formula1>
    </dataValidation>
    <dataValidation sqref="H3:H10" showDropDown="0" showInputMessage="1" showErrorMessage="1" allowBlank="1" type="list">
      <formula1>"算法与程序设计,数据挖掘与人工智能,信息可视化,物联网与嵌入式系统,数学建模,网络安全,计算机体系结构,项目应用与创新创业类,软件开发"</formula1>
    </dataValidation>
  </dataValidations>
  <pageMargins left="0.7" right="0.7" top="0.75" bottom="0.75" header="0.3" footer="0.3"/>
  <pageSetup orientation="landscape" paperSize="9" scale="67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zoomScalePageLayoutView="80" workbookViewId="0">
      <selection activeCell="A15" sqref="A15"/>
    </sheetView>
  </sheetViews>
  <sheetFormatPr baseColWidth="8" defaultColWidth="8.72727272727273" defaultRowHeight="14" outlineLevelRow="4"/>
  <cols>
    <col width="12.6636363636364" customWidth="1" style="67" min="1" max="1"/>
    <col width="21.1818181818182" customWidth="1" style="67" min="2" max="2"/>
    <col width="29.1090909090909" customWidth="1" style="67" min="3" max="3"/>
    <col width="36.6636363636364" customWidth="1" style="67" min="4" max="4"/>
    <col width="14" customWidth="1" style="67" min="5" max="5"/>
    <col width="12.6636363636364" customWidth="1" style="67" min="6" max="6"/>
    <col width="7.63636363636364" customWidth="1" style="67" min="7" max="7"/>
  </cols>
  <sheetData>
    <row r="1" ht="38" customHeight="1" s="67">
      <c r="A1" s="34" t="inlineStr">
        <is>
          <t>加分项信息表-论文/著作/专利</t>
        </is>
      </c>
      <c r="B1" s="77" t="n"/>
      <c r="C1" s="77" t="n"/>
      <c r="D1" s="77" t="n"/>
      <c r="E1" s="77" t="n"/>
      <c r="F1" s="77" t="n"/>
      <c r="G1" s="36" t="n"/>
      <c r="H1" s="36" t="n"/>
      <c r="I1" s="36" t="n"/>
    </row>
    <row r="2" ht="28" customHeight="1" s="67">
      <c r="A2" s="27" t="inlineStr">
        <is>
          <t>类别</t>
        </is>
      </c>
      <c r="B2" s="27" t="inlineStr">
        <is>
          <t>学术论文名/著作名 或专利名</t>
        </is>
      </c>
      <c r="C2" s="27" t="inlineStr">
        <is>
          <t>刊物/会议名称（论文类必填）</t>
        </is>
      </c>
      <c r="D2" s="27" t="inlineStr">
        <is>
          <t>级别 
（下拉选择）</t>
        </is>
      </c>
      <c r="E2" s="27" t="inlineStr">
        <is>
          <t>论文作者顺位</t>
        </is>
      </c>
      <c r="F2" s="27" t="inlineStr">
        <is>
          <t>指导老师</t>
        </is>
      </c>
      <c r="G2" s="27" t="inlineStr">
        <is>
          <t>应得分数</t>
        </is>
      </c>
    </row>
    <row r="3" ht="30" customHeight="1" s="67">
      <c r="A3" s="37" t="inlineStr">
        <is>
          <t>论文/著作</t>
        </is>
      </c>
      <c r="B3" s="37" t="inlineStr">
        <is>
          <t>XXX</t>
        </is>
      </c>
      <c r="C3" s="37" t="inlineStr">
        <is>
          <t>XXX</t>
        </is>
      </c>
      <c r="D3" s="37" t="inlineStr">
        <is>
          <t>CCF-A类会议论文</t>
        </is>
      </c>
      <c r="E3" s="37" t="n">
        <v>1</v>
      </c>
      <c r="F3" s="37" t="inlineStr">
        <is>
          <t>XXX</t>
        </is>
      </c>
      <c r="G3" s="37" t="n">
        <v>6</v>
      </c>
    </row>
    <row r="4" ht="30" customHeight="1" s="67">
      <c r="A4" s="31" t="n"/>
      <c r="B4" s="31" t="n"/>
      <c r="C4" s="31" t="n"/>
      <c r="D4" s="31" t="n"/>
      <c r="E4" s="31" t="n"/>
      <c r="F4" s="31" t="n"/>
      <c r="G4" s="31" t="n"/>
    </row>
    <row r="5" ht="30" customHeight="1" s="67">
      <c r="A5" s="31" t="n"/>
      <c r="B5" s="31" t="n"/>
      <c r="C5" s="31" t="n"/>
      <c r="D5" s="31" t="n"/>
      <c r="E5" s="31" t="n"/>
      <c r="F5" s="31" t="n"/>
      <c r="G5" s="31" t="n"/>
    </row>
  </sheetData>
  <mergeCells count="1">
    <mergeCell ref="A1:F1"/>
  </mergeCells>
  <dataValidations count="4">
    <dataValidation sqref="C2:E2 C3:C5" showDropDown="0" showInputMessage="1" showErrorMessage="1" allowBlank="1"/>
    <dataValidation sqref="A3:A5" showDropDown="0" showInputMessage="1" showErrorMessage="1" allowBlank="1" type="list">
      <formula1>"论文/著作,专利"</formula1>
    </dataValidation>
    <dataValidation sqref="D3:D5" showDropDown="0" showInputMessage="1" showErrorMessage="1" allowBlank="1" type="list">
      <formula1>"CCF-A类会议论文,CCF-B类会议论文,SCI/SCIE一区期刊论文,SCI/SCIE二区期刊论文,SCI/SCIE三区期刊论文,SCI/SCIE四区期刊论文,EI期刊论文,SCI/SCIE收录的会议论文,CSCD核心库期刊论文,国家公布的核心期刊,国际学术会议论文,国内普通期刊,国内学术会议发表的论文,国家有关出版社公开出版的著作,授权发明专利,授理发明专利,其他,受理,授权"</formula1>
    </dataValidation>
    <dataValidation sqref="C6:D1048576" showDropDown="0" showInputMessage="1" showErrorMessage="1" allowBlank="1" type="list">
      <formula1>"CCF-A类会议论文,CCF-B类会议论文,SCI/SCIE一区期刊论文,SCI/SCIE二区期刊论文,SCI/SCIE三区期刊论文,SCI/SCIE四区期刊论文,EI期刊论文,SCI/SCIE收录的会议论文,CSCD核心库期刊论文,国家公布的核心期刊,国际学术会议论文,国内普通期刊,国内学术会议发表的论文,国家有关出版社公开出版的著作,授权发明专利,授理发明专利"</formula1>
    </dataValidation>
  </dataValidations>
  <pageMargins left="0.75" right="0.75" top="1" bottom="1" header="0.5" footer="0.5"/>
  <pageSetup orientation="landscape" paperSize="9" scale="99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workbookViewId="0">
      <selection activeCell="E11" sqref="E11"/>
    </sheetView>
  </sheetViews>
  <sheetFormatPr baseColWidth="8" defaultColWidth="9" defaultRowHeight="14"/>
  <cols>
    <col width="26" customWidth="1" style="67" min="1" max="1"/>
    <col width="24.4454545454545" customWidth="1" style="67" min="2" max="2"/>
    <col width="15.5545454545455" customWidth="1" style="67" min="3" max="3"/>
    <col width="45.1818181818182" customWidth="1" style="67" min="4" max="4"/>
  </cols>
  <sheetData>
    <row r="1" ht="44" customHeight="1" s="67">
      <c r="A1" s="3" t="inlineStr">
        <is>
          <t>加分项-社会实践</t>
        </is>
      </c>
    </row>
    <row r="2" ht="48" customFormat="1" customHeight="1" s="39">
      <c r="A2" s="27" t="inlineStr">
        <is>
          <t>团队项目名称</t>
        </is>
      </c>
      <c r="B2" s="27" t="inlineStr">
        <is>
          <t>项目类别（下拉选择）</t>
        </is>
      </c>
      <c r="C2" s="27" t="inlineStr">
        <is>
          <t>团队任职</t>
        </is>
      </c>
      <c r="D2" s="27" t="inlineStr">
        <is>
          <t>社会实践描述（必填，社会实践简短介绍及个人重点工作，50-100字）</t>
        </is>
      </c>
      <c r="E2" s="27" t="inlineStr">
        <is>
          <t>应得分数</t>
        </is>
      </c>
    </row>
    <row r="3" ht="55" customHeight="1" s="67">
      <c r="A3" s="37" t="inlineStr">
        <is>
          <t>XXX</t>
        </is>
      </c>
      <c r="B3" s="37" t="inlineStr">
        <is>
          <t>省级以上重点团队</t>
        </is>
      </c>
      <c r="C3" s="37" t="inlineStr">
        <is>
          <t>队长</t>
        </is>
      </c>
      <c r="D3" s="29" t="inlineStr">
        <is>
          <t>在本次社会实践中，我投身社区服务项目，负责活动策划与居民沟通，助力解决实际问题，收获满满实践经验与成长。</t>
        </is>
      </c>
      <c r="E3" s="31" t="n"/>
    </row>
    <row r="4" ht="55" customHeight="1" s="67">
      <c r="A4" s="31" t="n"/>
      <c r="B4" s="31" t="n"/>
      <c r="C4" s="31" t="n"/>
      <c r="D4" s="32" t="n"/>
      <c r="E4" s="31" t="n"/>
    </row>
    <row r="5" ht="55" customHeight="1" s="67">
      <c r="A5" s="31" t="n"/>
      <c r="B5" s="31" t="n"/>
      <c r="C5" s="31" t="n"/>
      <c r="D5" s="32" t="n"/>
      <c r="E5" s="31" t="n"/>
    </row>
    <row r="6">
      <c r="B6" s="33" t="n"/>
      <c r="C6" s="33" t="n"/>
    </row>
    <row r="7">
      <c r="B7" s="33" t="n"/>
      <c r="C7" s="33" t="n"/>
    </row>
    <row r="8">
      <c r="B8" s="33" t="n"/>
      <c r="C8" s="33" t="n"/>
    </row>
    <row r="9">
      <c r="B9" s="33" t="n"/>
      <c r="C9" s="33" t="n"/>
    </row>
    <row r="10">
      <c r="B10" s="33" t="n"/>
      <c r="C10" s="33" t="n"/>
    </row>
    <row r="11">
      <c r="B11" s="33" t="n"/>
      <c r="C11" s="33" t="n"/>
    </row>
    <row r="12">
      <c r="B12" s="33" t="n"/>
      <c r="C12" s="33" t="n"/>
    </row>
    <row r="13">
      <c r="B13" s="33" t="n"/>
      <c r="C13" s="33" t="n"/>
    </row>
    <row r="14">
      <c r="B14" s="33" t="n"/>
      <c r="C14" s="33" t="n"/>
    </row>
    <row r="15">
      <c r="B15" s="33" t="n"/>
      <c r="C15" s="33" t="n"/>
    </row>
    <row r="16">
      <c r="B16" s="33" t="n"/>
      <c r="C16" s="33" t="n"/>
    </row>
    <row r="17">
      <c r="B17" s="33" t="n"/>
      <c r="C17" s="33" t="n"/>
    </row>
    <row r="18">
      <c r="B18" s="33" t="n"/>
      <c r="C18" s="33" t="n"/>
    </row>
    <row r="19">
      <c r="B19" s="33" t="n"/>
      <c r="C19" s="33" t="n"/>
    </row>
    <row r="20">
      <c r="B20" s="33" t="n"/>
      <c r="C20" s="33" t="n"/>
    </row>
    <row r="21">
      <c r="B21" s="33" t="n"/>
      <c r="C21" s="33" t="n"/>
    </row>
    <row r="22">
      <c r="B22" s="33" t="n"/>
      <c r="C22" s="33" t="n"/>
    </row>
    <row r="23">
      <c r="B23" s="33" t="n"/>
      <c r="C23" s="33" t="n"/>
    </row>
    <row r="24">
      <c r="B24" s="33" t="n"/>
      <c r="C24" s="33" t="n"/>
    </row>
    <row r="25">
      <c r="B25" s="33" t="n"/>
      <c r="C25" s="33" t="n"/>
    </row>
    <row r="26">
      <c r="B26" s="33" t="n"/>
      <c r="C26" s="33" t="n"/>
    </row>
    <row r="27">
      <c r="B27" s="33" t="n"/>
      <c r="C27" s="33" t="n"/>
    </row>
    <row r="28">
      <c r="B28" s="33" t="n"/>
      <c r="C28" s="33" t="n"/>
    </row>
    <row r="29">
      <c r="B29" s="33" t="n"/>
      <c r="C29" s="33" t="n"/>
    </row>
    <row r="30">
      <c r="B30" s="33" t="n"/>
      <c r="C30" s="33" t="n"/>
    </row>
    <row r="31" ht="34" customHeight="1" s="67">
      <c r="A31" s="79" t="inlineStr">
        <is>
          <t>↓ 大创项目填报区（从下方第 32 行开始填写）：A列=项目级别（下拉选择）｜B列=留空不填｜C列=队长/队员｜D列=项目名称（注明 已结题通过/未结题）｜E列=应得分数</t>
        </is>
      </c>
      <c r="B31" s="80" t="n"/>
      <c r="C31" s="80" t="n"/>
      <c r="D31" s="80" t="n"/>
      <c r="E31" s="80" t="n"/>
    </row>
    <row r="32">
      <c r="B32" s="33" t="n"/>
      <c r="C32" s="33" t="n"/>
    </row>
    <row r="33">
      <c r="B33" s="33" t="n"/>
      <c r="C33" s="33" t="n"/>
    </row>
  </sheetData>
  <mergeCells count="2">
    <mergeCell ref="A1:E1"/>
    <mergeCell ref="A31:E31"/>
  </mergeCells>
  <dataValidations count="4">
    <dataValidation sqref="A2:D2 A3:A5 A6:A31" showDropDown="0" showInputMessage="1" showErrorMessage="1" allowBlank="1"/>
    <dataValidation sqref="A32:A1048576" showDropDown="0" showInputMessage="1" showErrorMessage="1" allowBlank="1" type="list">
      <formula1>"国家级大创创新项目,国家级大创创业项目,省级大创创新项目,省级大创创业项目,校级大创,院级大创"</formula1>
    </dataValidation>
    <dataValidation sqref="B3:B5 B6:B33" showDropDown="0" showInputMessage="1" showErrorMessage="1" allowBlank="1" type="list">
      <formula1>"省级以上重点团队,校级重点团队,院级重点团队,院级一般团队"</formula1>
    </dataValidation>
    <dataValidation sqref="C3:C5 C6:C33" showDropDown="0" showInputMessage="1" showErrorMessage="1" allowBlank="1" type="list">
      <formula1>"队长,队员,个人参与社会实践"</formula1>
    </dataValidation>
  </dataValidations>
  <pageMargins left="0.7" right="0.7" top="0.75" bottom="0.75" header="0.3" footer="0.3"/>
  <pageSetup orientation="landscape" paperSize="9" scale="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selection activeCell="B21" sqref="B21"/>
    </sheetView>
  </sheetViews>
  <sheetFormatPr baseColWidth="8" defaultColWidth="8.890909090909091" defaultRowHeight="14" outlineLevelRow="5"/>
  <cols>
    <col width="21.7818181818182" customWidth="1" style="67" min="1" max="1"/>
    <col width="20.8909090909091" customWidth="1" style="67" min="2" max="2"/>
    <col width="46.8181818181818" customWidth="1" style="67" min="3" max="3"/>
  </cols>
  <sheetData>
    <row r="1" ht="36" customHeight="1" s="67">
      <c r="A1" s="3" t="inlineStr">
        <is>
          <t>加分项-学生事务</t>
        </is>
      </c>
    </row>
    <row r="2" ht="50" customFormat="1" customHeight="1" s="39">
      <c r="A2" s="27" t="inlineStr">
        <is>
          <t>职务名称</t>
        </is>
      </c>
      <c r="B2" s="27" t="inlineStr">
        <is>
          <t>在岗时间段</t>
        </is>
      </c>
      <c r="C2" s="27" t="inlineStr">
        <is>
          <t>对此职务的认知及个人工作内容描述（必填，50字左右）</t>
        </is>
      </c>
      <c r="D2" s="27" t="inlineStr">
        <is>
          <t>应得分数</t>
        </is>
      </c>
    </row>
    <row r="3" ht="50" customFormat="1" customHeight="1" s="39">
      <c r="A3" s="23" t="inlineStr">
        <is>
          <t>XX班班长</t>
        </is>
      </c>
      <c r="B3" s="23" t="inlineStr">
        <is>
          <t>2024年9月-2025年9月</t>
        </is>
      </c>
      <c r="C3" s="24" t="inlineStr">
        <is>
          <t>在本次社会实践中，我投身社区服务项目，负责活动策划与居民沟通，助力解决实际问题，收获满满实践经验与成长。</t>
        </is>
      </c>
      <c r="D3" s="41" t="n"/>
    </row>
    <row r="4" ht="50" customFormat="1" customHeight="1" s="39">
      <c r="A4" s="41" t="n"/>
      <c r="B4" s="41" t="n"/>
      <c r="C4" s="41" t="n"/>
      <c r="D4" s="41" t="n"/>
    </row>
    <row r="5" ht="50" customFormat="1" customHeight="1" s="39">
      <c r="A5" s="41" t="n"/>
      <c r="B5" s="41" t="n"/>
      <c r="C5" s="41" t="n"/>
      <c r="D5" s="41" t="n"/>
    </row>
    <row r="6" ht="50" customFormat="1" customHeight="1" s="39">
      <c r="A6" s="41" t="n"/>
      <c r="B6" s="41" t="n"/>
      <c r="C6" s="41" t="n"/>
      <c r="D6" s="41" t="n"/>
    </row>
  </sheetData>
  <mergeCells count="1">
    <mergeCell ref="A1:D1"/>
  </mergeCells>
  <pageMargins left="0.75" right="0.75" top="1" bottom="1" header="0.5" footer="0.5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workbookViewId="0">
      <selection activeCell="J15" sqref="J15"/>
    </sheetView>
  </sheetViews>
  <sheetFormatPr baseColWidth="8" defaultColWidth="8.890909090909091" defaultRowHeight="14"/>
  <cols>
    <col width="10.3363636363636" customWidth="1" style="67" min="1" max="1"/>
    <col width="21.2181818181818" customWidth="1" style="67" min="2" max="2"/>
    <col width="23.4454545454545" customWidth="1" style="67" min="3" max="3"/>
    <col width="11" customWidth="1" style="67" min="4" max="4"/>
    <col width="17.8909090909091" customWidth="1" style="67" min="5" max="5"/>
    <col width="21" customWidth="1" style="67" min="6" max="6"/>
  </cols>
  <sheetData>
    <row r="1" ht="41" customHeight="1" s="67">
      <c r="A1" s="3" t="inlineStr">
        <is>
          <t>加分项-文体志愿</t>
        </is>
      </c>
    </row>
    <row r="2" ht="19" customHeight="1" s="67">
      <c r="A2" s="54" t="inlineStr">
        <is>
          <t>类别</t>
        </is>
      </c>
      <c r="B2" s="54" t="inlineStr">
        <is>
          <t>赛事/活动名称</t>
        </is>
      </c>
      <c r="C2" s="12" t="inlineStr">
        <is>
          <t>文体类/荣誉类必填</t>
        </is>
      </c>
      <c r="D2" s="78" t="n"/>
      <c r="E2" s="13" t="inlineStr">
        <is>
          <t>志愿类必填</t>
        </is>
      </c>
      <c r="F2" s="54" t="inlineStr">
        <is>
          <t>获奖/参与时间</t>
        </is>
      </c>
      <c r="G2" s="54" t="inlineStr">
        <is>
          <t>应得分数</t>
        </is>
      </c>
    </row>
    <row r="3" ht="20" customHeight="1" s="67">
      <c r="A3" s="81" t="n"/>
      <c r="B3" s="81" t="n"/>
      <c r="C3" s="12" t="inlineStr">
        <is>
          <t>获奖级别</t>
        </is>
      </c>
      <c r="D3" s="12" t="inlineStr">
        <is>
          <t>获奖等级</t>
        </is>
      </c>
      <c r="E3" s="13" t="inlineStr">
        <is>
          <t>服务时长</t>
        </is>
      </c>
      <c r="F3" s="81" t="n"/>
      <c r="G3" s="81" t="n"/>
    </row>
    <row r="4" ht="20" customHeight="1" s="67">
      <c r="A4" s="37" t="inlineStr">
        <is>
          <t>文艺类</t>
        </is>
      </c>
      <c r="B4" s="37" t="inlineStr">
        <is>
          <t>XXX</t>
        </is>
      </c>
      <c r="C4" s="16" t="inlineStr">
        <is>
          <t>省部级以上</t>
        </is>
      </c>
      <c r="D4" s="16" t="inlineStr">
        <is>
          <t>第1名</t>
        </is>
      </c>
      <c r="E4" s="17" t="n"/>
      <c r="F4" s="82" t="n">
        <v>45566</v>
      </c>
      <c r="G4" s="32" t="n"/>
    </row>
    <row r="5" ht="20" customHeight="1" s="67">
      <c r="A5" s="37" t="inlineStr">
        <is>
          <t>志愿类</t>
        </is>
      </c>
      <c r="B5" s="37" t="inlineStr">
        <is>
          <t>XXX</t>
        </is>
      </c>
      <c r="C5" s="16" t="n"/>
      <c r="D5" s="16" t="n"/>
      <c r="E5" s="17" t="inlineStr">
        <is>
          <t>10小时</t>
        </is>
      </c>
      <c r="F5" s="82" t="n">
        <v>45567</v>
      </c>
      <c r="G5" s="32" t="n"/>
    </row>
    <row r="6" ht="20" customHeight="1" s="67">
      <c r="A6" s="31" t="n"/>
      <c r="B6" s="31" t="n"/>
      <c r="C6" s="19" t="n"/>
      <c r="D6" s="19" t="n"/>
      <c r="E6" s="20" t="n"/>
      <c r="F6" s="83" t="n"/>
      <c r="G6" s="32" t="n"/>
    </row>
    <row r="7" ht="20" customHeight="1" s="67">
      <c r="A7" s="31" t="n"/>
      <c r="B7" s="31" t="n"/>
      <c r="C7" s="19" t="n"/>
      <c r="D7" s="19" t="n"/>
      <c r="E7" s="20" t="n"/>
      <c r="F7" s="83" t="n"/>
      <c r="G7" s="32" t="n"/>
    </row>
    <row r="8" ht="20" customHeight="1" s="67">
      <c r="A8" s="31" t="n"/>
      <c r="B8" s="31" t="n"/>
      <c r="C8" s="19" t="n"/>
      <c r="D8" s="19" t="n"/>
      <c r="E8" s="20" t="n"/>
      <c r="F8" s="83" t="n"/>
      <c r="G8" s="32" t="n"/>
    </row>
    <row r="9" ht="20" customHeight="1" s="67">
      <c r="A9" s="31" t="n"/>
      <c r="B9" s="31" t="n"/>
      <c r="C9" s="19" t="n"/>
      <c r="D9" s="19" t="n"/>
      <c r="E9" s="20" t="n"/>
      <c r="F9" s="83" t="n"/>
      <c r="G9" s="32" t="n"/>
    </row>
    <row r="10" ht="20" customHeight="1" s="67">
      <c r="A10" s="31" t="n"/>
      <c r="B10" s="31" t="n"/>
      <c r="C10" s="19" t="n"/>
      <c r="D10" s="19" t="n"/>
      <c r="E10" s="20" t="n"/>
      <c r="F10" s="83" t="n"/>
      <c r="G10" s="32" t="n"/>
    </row>
    <row r="11" ht="20" customHeight="1" s="67">
      <c r="A11" s="31" t="n"/>
      <c r="B11" s="31" t="n"/>
      <c r="C11" s="19" t="n"/>
      <c r="D11" s="19" t="n"/>
      <c r="E11" s="20" t="n"/>
      <c r="F11" s="83" t="n"/>
      <c r="G11" s="32" t="n"/>
    </row>
    <row r="12" ht="20" customHeight="1" s="67">
      <c r="A12" s="31" t="n"/>
      <c r="B12" s="31" t="n"/>
      <c r="C12" s="19" t="n"/>
      <c r="D12" s="19" t="n"/>
      <c r="E12" s="20" t="n"/>
      <c r="F12" s="83" t="n"/>
      <c r="G12" s="32" t="n"/>
    </row>
    <row r="13" ht="20" customHeight="1" s="67">
      <c r="A13" s="31" t="n"/>
      <c r="B13" s="31" t="n"/>
      <c r="C13" s="19" t="n"/>
      <c r="D13" s="19" t="n"/>
      <c r="E13" s="20" t="n"/>
      <c r="F13" s="83" t="n"/>
      <c r="G13" s="32" t="n"/>
    </row>
    <row r="14" ht="20" customHeight="1" s="67">
      <c r="A14" s="31" t="n"/>
      <c r="B14" s="31" t="n"/>
      <c r="C14" s="19" t="n"/>
      <c r="D14" s="19" t="n"/>
      <c r="E14" s="20" t="n"/>
      <c r="F14" s="83" t="n"/>
      <c r="G14" s="32" t="n"/>
    </row>
  </sheetData>
  <mergeCells count="6">
    <mergeCell ref="A1:G1"/>
    <mergeCell ref="C2:D2"/>
    <mergeCell ref="B2:B3"/>
    <mergeCell ref="A2:A3"/>
    <mergeCell ref="F2:F3"/>
    <mergeCell ref="G2:G3"/>
  </mergeCells>
  <dataValidations count="2">
    <dataValidation sqref="A4:A14" showDropDown="0" showInputMessage="1" showErrorMessage="1" allowBlank="1" type="list">
      <formula1>"文艺类,体育类,志愿类,其他荣誉"</formula1>
    </dataValidation>
    <dataValidation sqref="C4:C14" showDropDown="0" showInputMessage="1" showErrorMessage="1" allowBlank="1" type="list">
      <formula1>"省部级以上,市级,校级,院级"</formula1>
    </dataValidation>
  </dataValidations>
  <pageMargins left="0.75" right="0.75" top="1" bottom="1" header="0.5" footer="0.5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tabSelected="1" workbookViewId="0">
      <selection activeCell="C20" sqref="C20"/>
    </sheetView>
  </sheetViews>
  <sheetFormatPr baseColWidth="8" defaultColWidth="8.890909090909091" defaultRowHeight="14" outlineLevelRow="7"/>
  <cols>
    <col width="24" customWidth="1" style="67" min="1" max="1"/>
    <col width="12.6363636363636" customWidth="1" style="67" min="2" max="2"/>
    <col width="14.7818181818182" customWidth="1" style="67" min="3" max="3"/>
    <col width="7.54545454545455" customWidth="1" style="67" min="4" max="4"/>
    <col width="8.45454545454546" customWidth="1" style="67" min="5" max="5"/>
    <col width="9.36363636363636" customWidth="1" style="67" min="6" max="6"/>
    <col width="19.6636363636364" customWidth="1" style="67" min="7" max="7"/>
    <col width="23.4545454545455" customWidth="1" style="67" min="8" max="8"/>
  </cols>
  <sheetData>
    <row r="1" ht="38" customHeight="1" s="67">
      <c r="A1" s="3" t="inlineStr">
        <is>
          <t>加分项-其他</t>
        </is>
      </c>
    </row>
    <row r="2" ht="25" customHeight="1" s="67">
      <c r="A2" s="54" t="inlineStr">
        <is>
          <t>证书类</t>
        </is>
      </c>
      <c r="B2" s="77" t="n"/>
      <c r="C2" s="78" t="n"/>
      <c r="D2" s="54" t="inlineStr">
        <is>
          <t>宿舍类</t>
        </is>
      </c>
      <c r="E2" s="77" t="n"/>
      <c r="F2" s="78" t="n"/>
      <c r="G2" s="54" t="inlineStr">
        <is>
          <t>海外交流类</t>
        </is>
      </c>
      <c r="H2" s="78" t="n"/>
      <c r="I2" s="5" t="inlineStr">
        <is>
          <t>应得分数</t>
        </is>
      </c>
    </row>
    <row r="3" ht="47" customFormat="1" customHeight="1" s="39">
      <c r="A3" s="27" t="inlineStr">
        <is>
          <t>技能证书名称(下拉选择)</t>
        </is>
      </c>
      <c r="B3" s="27" t="inlineStr">
        <is>
          <t>分数/等级</t>
        </is>
      </c>
      <c r="C3" s="27" t="inlineStr">
        <is>
          <t>获得时间</t>
        </is>
      </c>
      <c r="D3" s="27" t="inlineStr">
        <is>
          <t>是否先进宿舍</t>
        </is>
      </c>
      <c r="E3" s="27" t="inlineStr">
        <is>
          <t>是否免检宿舍</t>
        </is>
      </c>
      <c r="F3" s="27" t="inlineStr">
        <is>
          <t>是否宿舍长</t>
        </is>
      </c>
      <c r="G3" s="27" t="inlineStr">
        <is>
          <t>交流院校</t>
        </is>
      </c>
      <c r="H3" s="27" t="inlineStr">
        <is>
          <t>交流时间段</t>
        </is>
      </c>
      <c r="I3" s="7" t="n"/>
    </row>
    <row r="4" ht="25" customHeight="1" s="67">
      <c r="A4" s="37" t="inlineStr">
        <is>
          <t>计算机软考</t>
        </is>
      </c>
      <c r="B4" s="37" t="inlineStr">
        <is>
          <t>中级</t>
        </is>
      </c>
      <c r="C4" s="9" t="n">
        <v>45627</v>
      </c>
      <c r="D4" s="37" t="inlineStr">
        <is>
          <t>是</t>
        </is>
      </c>
      <c r="E4" s="37" t="inlineStr">
        <is>
          <t>是</t>
        </is>
      </c>
      <c r="F4" s="37" t="inlineStr">
        <is>
          <t>是</t>
        </is>
      </c>
      <c r="G4" s="37" t="inlineStr">
        <is>
          <t>XXX</t>
        </is>
      </c>
      <c r="H4" s="37" t="inlineStr">
        <is>
          <t>2024年9月-2024年10月</t>
        </is>
      </c>
      <c r="I4" s="32" t="n"/>
    </row>
    <row r="5" ht="25" customHeight="1" s="67">
      <c r="A5" s="37" t="inlineStr">
        <is>
          <t>CET-4</t>
        </is>
      </c>
      <c r="B5" s="37" t="n">
        <v>600</v>
      </c>
      <c r="C5" s="9" t="n">
        <v>45628</v>
      </c>
      <c r="D5" s="31" t="n"/>
      <c r="E5" s="31" t="n"/>
      <c r="F5" s="31" t="n"/>
      <c r="G5" s="31" t="n"/>
      <c r="H5" s="31" t="n"/>
      <c r="I5" s="32" t="n"/>
    </row>
    <row r="6" ht="25" customHeight="1" s="67">
      <c r="A6" s="31" t="n"/>
      <c r="B6" s="31" t="n"/>
      <c r="C6" s="31" t="n"/>
      <c r="D6" s="31" t="n"/>
      <c r="E6" s="31" t="n"/>
      <c r="F6" s="31" t="n"/>
      <c r="G6" s="31" t="n"/>
      <c r="H6" s="31" t="n"/>
      <c r="I6" s="32" t="n"/>
    </row>
    <row r="7" ht="25" customHeight="1" s="67">
      <c r="A7" s="31" t="n"/>
      <c r="B7" s="31" t="n"/>
      <c r="C7" s="31" t="n"/>
      <c r="D7" s="31" t="n"/>
      <c r="E7" s="31" t="n"/>
      <c r="F7" s="31" t="n"/>
      <c r="G7" s="31" t="n"/>
      <c r="H7" s="31" t="n"/>
      <c r="I7" s="32" t="n"/>
    </row>
    <row r="8" ht="25" customHeight="1" s="67">
      <c r="A8" s="31" t="n"/>
      <c r="B8" s="31" t="n"/>
      <c r="C8" s="31" t="n"/>
      <c r="D8" s="31" t="n"/>
      <c r="E8" s="31" t="n"/>
      <c r="F8" s="31" t="n"/>
      <c r="G8" s="31" t="n"/>
      <c r="H8" s="31" t="n"/>
      <c r="I8" s="32" t="n"/>
    </row>
  </sheetData>
  <mergeCells count="4">
    <mergeCell ref="A1:I1"/>
    <mergeCell ref="D2:F2"/>
    <mergeCell ref="A2:C2"/>
    <mergeCell ref="G2:H2"/>
  </mergeCells>
  <dataValidations count="2">
    <dataValidation sqref="A4:A8" showDropDown="0" showInputMessage="1" showErrorMessage="1" allowBlank="1" type="list">
      <formula1>"CET-4,CET-6,雅思,托福,CSP,计算机软考"</formula1>
    </dataValidation>
    <dataValidation sqref="D4:F8" showDropDown="0" showInputMessage="1" showErrorMessage="1" allowBlank="1" type="list">
      <formula1>"是,否"</formula1>
    </dataValidation>
  </dataValidations>
  <pageMargins left="0.75" right="0.75" top="1" bottom="1" header="0.5" footer="0.5"/>
  <pageSetup orientation="landscape" paperSize="9" scale="8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LvShuo2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2026-09-15T08:46:13Z</dcterms:modified>
  <cp:lastModifiedBy>张海月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2052-12.1.0.28505</vt:lpwstr>
  </property>
  <property name="ICV" fmtid="{D5CDD505-2E9C-101B-9397-08002B2CF9AE}" pid="3">
    <vt:lpwstr xmlns:vt="http://schemas.openxmlformats.org/officeDocument/2006/docPropsVTypes">C4B075E3B2D243A5B270E13FB4BCC973_13</vt:lpwstr>
  </property>
  <property name="CalculationRule" fmtid="{D5CDD505-2E9C-101B-9397-08002B2CF9AE}" pid="4">
    <vt:i4 xmlns:vt="http://schemas.openxmlformats.org/officeDocument/2006/docPropsVTypes">0</vt:i4>
  </property>
</Properties>
</file>