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VA"/>
    <sheet r:id="rId2" sheetId="2" name="Multiplicación"/>
    <sheet r:id="rId3" sheetId="3" name="Descuentos"/>
    <sheet r:id="rId4" sheetId="4" name="Hoja5"/>
  </sheets>
  <calcPr fullCalcOnLoad="1"/>
</workbook>
</file>

<file path=xl/sharedStrings.xml><?xml version="1.0" encoding="utf-8"?>
<sst xmlns="http://schemas.openxmlformats.org/spreadsheetml/2006/main" count="19" uniqueCount="15">
  <si>
    <t>Descuentos</t>
  </si>
  <si>
    <t>UNIDADES</t>
  </si>
  <si>
    <t>PRECIO</t>
  </si>
  <si>
    <t>TOTAL</t>
  </si>
  <si>
    <t>TOTAL-DESCUENTO</t>
  </si>
  <si>
    <t>PRODCUTO</t>
  </si>
  <si>
    <t>IVA</t>
  </si>
  <si>
    <t>TV</t>
  </si>
  <si>
    <t>ORDENADOR</t>
  </si>
  <si>
    <t>PANTALLA</t>
  </si>
  <si>
    <t>SCANNER</t>
  </si>
  <si>
    <t>IMPRESORA</t>
  </si>
  <si>
    <t xml:space="preserve">PORTÁTIL </t>
  </si>
  <si>
    <t>T. MEMORIA</t>
  </si>
  <si>
    <t>PEN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</si>
</sst>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22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10" width="13.576428571428572" customWidth="1" bestFit="1"/>
    <col min="2" max="2" style="28" width="12.43357142857143" customWidth="1" bestFit="1"/>
    <col min="3" max="3" style="14" width="10.147857142857141" customWidth="1" bestFit="1"/>
    <col min="4" max="4" style="29" width="11.862142857142858" customWidth="1" bestFit="1"/>
    <col min="5" max="5" style="29" width="13.576428571428572" customWidth="1" bestFit="1"/>
    <col min="6" max="6" style="29" width="10.719285714285713" customWidth="1" bestFit="1"/>
    <col min="7" max="7" style="30" width="6.2907142857142855" customWidth="1" bestFit="1"/>
    <col min="8" max="8" style="10" width="13.576428571428572" customWidth="1" bestFit="1"/>
  </cols>
  <sheetData>
    <row x14ac:dyDescent="0.25" r="1" customHeight="1" ht="18.75">
      <c r="A1" s="4"/>
      <c r="B1" s="15"/>
      <c r="C1" s="16"/>
      <c r="D1" s="17"/>
      <c r="E1" s="17"/>
      <c r="F1" s="17"/>
      <c r="G1" s="18"/>
      <c r="H1" s="4"/>
    </row>
    <row x14ac:dyDescent="0.25" r="2" customHeight="1" ht="18.75">
      <c r="A2" s="4"/>
      <c r="B2" s="19" t="s">
        <v>5</v>
      </c>
      <c r="C2" s="20" t="s">
        <v>1</v>
      </c>
      <c r="D2" s="21" t="s">
        <v>3</v>
      </c>
      <c r="E2" s="21" t="s">
        <v>2</v>
      </c>
      <c r="F2" s="21" t="s">
        <v>6</v>
      </c>
      <c r="G2" s="22" t="s">
        <v>6</v>
      </c>
      <c r="H2" s="4"/>
    </row>
    <row x14ac:dyDescent="0.25" r="3" customHeight="1" ht="18.75">
      <c r="A3" s="4"/>
      <c r="B3" s="23" t="s">
        <v>7</v>
      </c>
      <c r="C3" s="13">
        <v>10</v>
      </c>
      <c r="D3" s="24">
        <f>C3*E3</f>
      </c>
      <c r="E3" s="24">
        <v>399</v>
      </c>
      <c r="F3" s="24">
        <f>D3*$G$3</f>
      </c>
      <c r="G3" s="25">
        <v>0.21</v>
      </c>
      <c r="H3" s="4"/>
    </row>
    <row x14ac:dyDescent="0.25" r="4" customHeight="1" ht="18.75">
      <c r="A4" s="4"/>
      <c r="B4" s="23" t="s">
        <v>8</v>
      </c>
      <c r="C4" s="13">
        <v>5</v>
      </c>
      <c r="D4" s="24">
        <f>C4*E4</f>
      </c>
      <c r="E4" s="24">
        <v>499</v>
      </c>
      <c r="F4" s="24">
        <f>D4*$G$3</f>
      </c>
      <c r="G4" s="26"/>
      <c r="H4" s="4"/>
    </row>
    <row x14ac:dyDescent="0.25" r="5" customHeight="1" ht="18.75">
      <c r="A5" s="4"/>
      <c r="B5" s="23" t="s">
        <v>9</v>
      </c>
      <c r="C5" s="13">
        <v>645</v>
      </c>
      <c r="D5" s="24">
        <f>C5*E5</f>
      </c>
      <c r="E5" s="24">
        <v>199</v>
      </c>
      <c r="F5" s="24">
        <f>D5*$G$3</f>
      </c>
      <c r="G5" s="26"/>
      <c r="H5" s="27"/>
    </row>
    <row x14ac:dyDescent="0.25" r="6" customHeight="1" ht="18.75">
      <c r="A6" s="4"/>
      <c r="B6" s="23" t="s">
        <v>10</v>
      </c>
      <c r="C6" s="13">
        <v>54</v>
      </c>
      <c r="D6" s="24">
        <f>C6*E6</f>
      </c>
      <c r="E6" s="24">
        <v>99</v>
      </c>
      <c r="F6" s="24">
        <f>D6*$G$3</f>
      </c>
      <c r="G6" s="26"/>
      <c r="H6" s="4"/>
    </row>
    <row x14ac:dyDescent="0.25" r="7" customHeight="1" ht="18.75">
      <c r="A7" s="4"/>
      <c r="B7" s="23" t="s">
        <v>11</v>
      </c>
      <c r="C7" s="13">
        <v>21</v>
      </c>
      <c r="D7" s="24">
        <f>C7*E7</f>
      </c>
      <c r="E7" s="24">
        <v>68</v>
      </c>
      <c r="F7" s="24">
        <f>D7*$G$3</f>
      </c>
      <c r="G7" s="26"/>
      <c r="H7" s="4"/>
    </row>
    <row x14ac:dyDescent="0.25" r="8" customHeight="1" ht="18.75">
      <c r="A8" s="4"/>
      <c r="B8" s="23" t="s">
        <v>12</v>
      </c>
      <c r="C8" s="13">
        <v>44</v>
      </c>
      <c r="D8" s="24">
        <f>C8*E8</f>
      </c>
      <c r="E8" s="24">
        <v>650</v>
      </c>
      <c r="F8" s="24">
        <f>D8*$G$3</f>
      </c>
      <c r="G8" s="26"/>
      <c r="H8" s="4"/>
    </row>
    <row x14ac:dyDescent="0.25" r="9" customHeight="1" ht="18.75">
      <c r="A9" s="4"/>
      <c r="B9" s="23" t="s">
        <v>13</v>
      </c>
      <c r="C9" s="13">
        <v>65</v>
      </c>
      <c r="D9" s="24">
        <f>C9*E9</f>
      </c>
      <c r="E9" s="24">
        <v>20</v>
      </c>
      <c r="F9" s="24">
        <f>D9*$G$3</f>
      </c>
      <c r="G9" s="26"/>
      <c r="H9" s="4"/>
    </row>
    <row x14ac:dyDescent="0.25" r="10" customHeight="1" ht="18.75">
      <c r="A10" s="4"/>
      <c r="B10" s="23" t="s">
        <v>14</v>
      </c>
      <c r="C10" s="13">
        <v>45</v>
      </c>
      <c r="D10" s="24">
        <f>C10*E10</f>
      </c>
      <c r="E10" s="24">
        <v>29</v>
      </c>
      <c r="F10" s="24">
        <f>D10*$G$3</f>
      </c>
      <c r="G10" s="26"/>
      <c r="H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"/>
  <sheetViews>
    <sheetView workbookViewId="0" tabSelected="1"/>
  </sheetViews>
  <sheetFormatPr defaultRowHeight="15" x14ac:dyDescent="0.25"/>
  <cols>
    <col min="1" max="1" style="14" width="7.433571428571429" customWidth="1" bestFit="1"/>
    <col min="2" max="2" style="14" width="8.719285714285713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</cols>
  <sheetData>
    <row x14ac:dyDescent="0.25" r="1" customHeight="1" ht="18.75">
      <c r="A1" s="13"/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</row>
    <row x14ac:dyDescent="0.25" r="2" customHeight="1" ht="18.75">
      <c r="A2" s="13">
        <v>1</v>
      </c>
      <c r="B2" s="13">
        <f>$A2*$B1</f>
      </c>
      <c r="C2" s="13">
        <f>$A2*$C1</f>
      </c>
      <c r="D2" s="13">
        <f>$A2*$D1</f>
      </c>
      <c r="E2" s="13">
        <f>$A2*$E1</f>
      </c>
      <c r="F2" s="13">
        <f>$A2*$F1</f>
      </c>
      <c r="G2" s="13">
        <f>$A2*$G1</f>
      </c>
      <c r="H2" s="13">
        <f>$A2*$H1</f>
      </c>
      <c r="I2" s="13">
        <f>$A2*$I1</f>
      </c>
      <c r="J2" s="13">
        <f>$A2*$J1</f>
      </c>
      <c r="K2" s="13">
        <f>$A2*$K1</f>
      </c>
    </row>
    <row x14ac:dyDescent="0.25" r="3" customHeight="1" ht="18.75">
      <c r="A3" s="13">
        <v>2</v>
      </c>
      <c r="B3" s="13">
        <f>$A3*$B1</f>
      </c>
      <c r="C3" s="13">
        <f>$A3*$C1</f>
      </c>
      <c r="D3" s="13">
        <f>$A3*$D1</f>
      </c>
      <c r="E3" s="13">
        <f>$A3*$E1</f>
      </c>
      <c r="F3" s="13">
        <f>$A3*$F1</f>
      </c>
      <c r="G3" s="13">
        <f>$A3*$G1</f>
      </c>
      <c r="H3" s="13">
        <f>$A3*$H1</f>
      </c>
      <c r="I3" s="13">
        <f>$A3*$I1</f>
      </c>
      <c r="J3" s="13">
        <f>$A3*$J1</f>
      </c>
      <c r="K3" s="13">
        <f>$A3*$K1</f>
      </c>
    </row>
    <row x14ac:dyDescent="0.25" r="4" customHeight="1" ht="18.75">
      <c r="A4" s="13">
        <v>3</v>
      </c>
      <c r="B4" s="13">
        <f>$A4*$B1</f>
      </c>
      <c r="C4" s="13">
        <f>$A4*$C1</f>
      </c>
      <c r="D4" s="13">
        <f>$A4*$D1</f>
      </c>
      <c r="E4" s="13">
        <f>$A4*$E1</f>
      </c>
      <c r="F4" s="13">
        <f>$A4*$F1</f>
      </c>
      <c r="G4" s="13">
        <f>$A4*$G1</f>
      </c>
      <c r="H4" s="13">
        <f>$A4*$H1</f>
      </c>
      <c r="I4" s="13">
        <f>$A4*$I1</f>
      </c>
      <c r="J4" s="13">
        <f>$A4*$J1</f>
      </c>
      <c r="K4" s="13">
        <f>$A4*$K1</f>
      </c>
    </row>
    <row x14ac:dyDescent="0.25" r="5" customHeight="1" ht="18.75">
      <c r="A5" s="13">
        <v>4</v>
      </c>
      <c r="B5" s="13">
        <f>$A5*$B1</f>
      </c>
      <c r="C5" s="13">
        <f>$A5*$C1</f>
      </c>
      <c r="D5" s="13">
        <f>$A5*$D1</f>
      </c>
      <c r="E5" s="13">
        <f>$A5*$E1</f>
      </c>
      <c r="F5" s="13">
        <f>$A5*$F1</f>
      </c>
      <c r="G5" s="13">
        <f>$A5*$G1</f>
      </c>
      <c r="H5" s="13">
        <f>$A5*$H1</f>
      </c>
      <c r="I5" s="13">
        <f>$A5*$I1</f>
      </c>
      <c r="J5" s="13">
        <f>$A5*$J1</f>
      </c>
      <c r="K5" s="13">
        <f>$A5*$K1</f>
      </c>
    </row>
    <row x14ac:dyDescent="0.25" r="6" customHeight="1" ht="18.75">
      <c r="A6" s="13">
        <v>5</v>
      </c>
      <c r="B6" s="13">
        <f>$A6*$B1</f>
      </c>
      <c r="C6" s="13">
        <f>$A6*$C1</f>
      </c>
      <c r="D6" s="13">
        <f>$A6*$D1</f>
      </c>
      <c r="E6" s="13">
        <f>$A6*$E1</f>
      </c>
      <c r="F6" s="13">
        <f>$A6*$F1</f>
      </c>
      <c r="G6" s="13">
        <f>$A6*$G1</f>
      </c>
      <c r="H6" s="13">
        <f>$A6*$H1</f>
      </c>
      <c r="I6" s="13">
        <f>$A6*$I1</f>
      </c>
      <c r="J6" s="13">
        <f>$A6*$J1</f>
      </c>
      <c r="K6" s="13">
        <f>$A6*$K1</f>
      </c>
    </row>
    <row x14ac:dyDescent="0.25" r="7" customHeight="1" ht="18.75">
      <c r="A7" s="13">
        <v>6</v>
      </c>
      <c r="B7" s="13">
        <f>$A7*$B1</f>
      </c>
      <c r="C7" s="13">
        <f>$A7*$C1</f>
      </c>
      <c r="D7" s="13">
        <f>$A7*$D1</f>
      </c>
      <c r="E7" s="13">
        <f>$A7*$E1</f>
      </c>
      <c r="F7" s="13">
        <f>$A7*$F1</f>
      </c>
      <c r="G7" s="13">
        <f>$A7*$G1</f>
      </c>
      <c r="H7" s="13">
        <f>$A7*$H1</f>
      </c>
      <c r="I7" s="13">
        <f>$A7*$I1</f>
      </c>
      <c r="J7" s="13">
        <f>$A7*$J1</f>
      </c>
      <c r="K7" s="13">
        <f>$A7*$K1</f>
      </c>
    </row>
    <row x14ac:dyDescent="0.25" r="8" customHeight="1" ht="18.75">
      <c r="A8" s="13">
        <v>7</v>
      </c>
      <c r="B8" s="13">
        <f>$A8*$B1</f>
      </c>
      <c r="C8" s="13">
        <f>$A8*$C1</f>
      </c>
      <c r="D8" s="13">
        <f>$A8*$D1</f>
      </c>
      <c r="E8" s="13">
        <f>$A8*$E1</f>
      </c>
      <c r="F8" s="13">
        <f>$A8*$F1</f>
      </c>
      <c r="G8" s="13">
        <f>$A8*$G1</f>
      </c>
      <c r="H8" s="13">
        <f>$A8*$H1</f>
      </c>
      <c r="I8" s="13">
        <f>$A8*$I1</f>
      </c>
      <c r="J8" s="13">
        <f>$A8*$J1</f>
      </c>
      <c r="K8" s="13">
        <f>$A8*$K1</f>
      </c>
    </row>
    <row x14ac:dyDescent="0.25" r="9" customHeight="1" ht="18.75">
      <c r="A9" s="13">
        <v>8</v>
      </c>
      <c r="B9" s="13">
        <f>$A9*$B1</f>
      </c>
      <c r="C9" s="13">
        <f>$A9*$C1</f>
      </c>
      <c r="D9" s="13">
        <f>$A9*$D1</f>
      </c>
      <c r="E9" s="13">
        <f>$A9*$E1</f>
      </c>
      <c r="F9" s="13">
        <f>$A9*$F1</f>
      </c>
      <c r="G9" s="13">
        <f>$A9*$G1</f>
      </c>
      <c r="H9" s="13">
        <f>$A9*$H1</f>
      </c>
      <c r="I9" s="13">
        <f>$A9*$I1</f>
      </c>
      <c r="J9" s="13">
        <f>$A9*$J1</f>
      </c>
      <c r="K9" s="13">
        <f>$A9*$K1</f>
      </c>
    </row>
    <row x14ac:dyDescent="0.25" r="10" customHeight="1" ht="18.75">
      <c r="A10" s="13">
        <v>9</v>
      </c>
      <c r="B10" s="13">
        <f>$A10*$B1</f>
      </c>
      <c r="C10" s="13">
        <f>$A10*$C1</f>
      </c>
      <c r="D10" s="13">
        <f>$A10*$D1</f>
      </c>
      <c r="E10" s="13">
        <f>$A10*$E1</f>
      </c>
      <c r="F10" s="13">
        <f>$A10*$F1</f>
      </c>
      <c r="G10" s="13">
        <f>$A10*$G1</f>
      </c>
      <c r="H10" s="13">
        <f>$A10*$H1</f>
      </c>
      <c r="I10" s="13">
        <f>$A10*$I1</f>
      </c>
      <c r="J10" s="13">
        <f>$A10*$J1</f>
      </c>
      <c r="K10" s="13">
        <f>$A10*$K1</f>
      </c>
    </row>
    <row x14ac:dyDescent="0.25" r="11" customHeight="1" ht="18.75">
      <c r="A11" s="13">
        <v>10</v>
      </c>
      <c r="B11" s="13">
        <f>$A11*$B1</f>
      </c>
      <c r="C11" s="13">
        <f>$A11*$C1</f>
      </c>
      <c r="D11" s="13">
        <f>$A11*$D1</f>
      </c>
      <c r="E11" s="13">
        <f>$A11*$E1</f>
      </c>
      <c r="F11" s="13">
        <f>$A11*$F1</f>
      </c>
      <c r="G11" s="13">
        <f>$A11*$G1</f>
      </c>
      <c r="H11" s="13">
        <f>$A11*$H1</f>
      </c>
      <c r="I11" s="13">
        <f>$A11*$I1</f>
      </c>
      <c r="J11" s="13">
        <f>$A11*$J1</f>
      </c>
      <c r="K11" s="13">
        <f>$A11*$K1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0.862142857142858" customWidth="1" bestFit="1"/>
    <col min="4" max="4" style="12" width="11.862142857142858" customWidth="1" bestFit="1"/>
    <col min="5" max="5" style="12" width="18.005" customWidth="1" bestFit="1"/>
  </cols>
  <sheetData>
    <row x14ac:dyDescent="0.25" r="1" customHeight="1" ht="18.75">
      <c r="A1" s="4"/>
      <c r="B1" s="5"/>
      <c r="C1" s="6"/>
      <c r="D1" s="6"/>
      <c r="E1" s="6"/>
    </row>
    <row x14ac:dyDescent="0.25" r="2" customHeight="1" ht="18.75">
      <c r="A2" s="4"/>
      <c r="B2" s="5"/>
      <c r="C2" s="6"/>
      <c r="D2" s="6"/>
      <c r="E2" s="6"/>
    </row>
    <row x14ac:dyDescent="0.25" r="3" customHeight="1" ht="18.75">
      <c r="A3" s="4"/>
      <c r="B3" s="5" t="s">
        <v>0</v>
      </c>
      <c r="C3" s="7">
        <v>0.12</v>
      </c>
      <c r="D3" s="6"/>
      <c r="E3" s="6"/>
    </row>
    <row x14ac:dyDescent="0.25" r="4" customHeight="1" ht="18.75">
      <c r="A4" s="4"/>
      <c r="B4" s="5"/>
      <c r="C4" s="6"/>
      <c r="D4" s="6"/>
      <c r="E4" s="6"/>
    </row>
    <row x14ac:dyDescent="0.25" r="5" customHeight="1" ht="18.75">
      <c r="A5" s="4"/>
      <c r="B5" s="5" t="s">
        <v>1</v>
      </c>
      <c r="C5" s="6" t="s">
        <v>2</v>
      </c>
      <c r="D5" s="6" t="s">
        <v>3</v>
      </c>
      <c r="E5" s="6" t="s">
        <v>4</v>
      </c>
    </row>
    <row x14ac:dyDescent="0.25" r="6" customHeight="1" ht="18.75">
      <c r="A6" s="4"/>
      <c r="B6" s="8">
        <v>1</v>
      </c>
      <c r="C6" s="2">
        <v>120</v>
      </c>
      <c r="D6" s="2">
        <f>B6*C6</f>
      </c>
      <c r="E6" s="2">
        <f>D6-(D6*$C$3)</f>
      </c>
    </row>
    <row x14ac:dyDescent="0.25" r="7" customHeight="1" ht="18.75">
      <c r="A7" s="4"/>
      <c r="B7" s="8">
        <v>2</v>
      </c>
      <c r="C7" s="2">
        <v>140</v>
      </c>
      <c r="D7" s="2">
        <f>B7*C7</f>
      </c>
      <c r="E7" s="2">
        <f>D7-(D7*$C$3)</f>
      </c>
    </row>
    <row x14ac:dyDescent="0.25" r="8" customHeight="1" ht="18.75">
      <c r="A8" s="4"/>
      <c r="B8" s="8">
        <v>3</v>
      </c>
      <c r="C8" s="2">
        <v>160</v>
      </c>
      <c r="D8" s="2">
        <f>B8*C8</f>
      </c>
      <c r="E8" s="2">
        <f>D8-(D8*$C$3)</f>
      </c>
    </row>
    <row x14ac:dyDescent="0.25" r="9" customHeight="1" ht="18.75">
      <c r="A9" s="4"/>
      <c r="B9" s="8">
        <v>4</v>
      </c>
      <c r="C9" s="2">
        <v>180</v>
      </c>
      <c r="D9" s="2">
        <f>B9*C9</f>
      </c>
      <c r="E9" s="2">
        <f>D10-(D10*$C$3)</f>
      </c>
    </row>
    <row x14ac:dyDescent="0.25" r="10" customHeight="1" ht="18.75">
      <c r="A10" s="4"/>
      <c r="B10" s="8">
        <v>5</v>
      </c>
      <c r="C10" s="2">
        <v>200</v>
      </c>
      <c r="D10" s="2">
        <f>B10*C10</f>
      </c>
      <c r="E10" s="2">
        <f>D11-(D11*$C$3)</f>
      </c>
    </row>
    <row x14ac:dyDescent="0.25" r="11" customHeight="1" ht="18.75">
      <c r="A11" s="4"/>
      <c r="B11" s="5"/>
      <c r="C11" s="6"/>
      <c r="D11" s="6"/>
      <c r="E11" s="6"/>
    </row>
    <row x14ac:dyDescent="0.25" r="12" customHeight="1" ht="18.75">
      <c r="A12" s="4"/>
      <c r="B12" s="5"/>
      <c r="C12" s="9"/>
      <c r="D12" s="2"/>
      <c r="E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5.719285714285713" customWidth="1" bestFit="1"/>
  </cols>
  <sheetData>
    <row x14ac:dyDescent="0.25" r="1" customHeight="1" ht="18.75">
      <c r="A1" s="1">
        <f>NOW()</f>
        <v>25569.041666666668</v>
      </c>
    </row>
    <row x14ac:dyDescent="0.25" r="2" customHeight="1" ht="18.75">
      <c r="A2" s="2">
        <f>PI()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IVA</vt:lpstr>
      <vt:lpstr>Multiplicación</vt:lpstr>
      <vt:lpstr>Descuentos</vt:lpstr>
      <vt:lpstr>Hoja5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2024-09-23T15:22:55.263Z</dcterms:created>
  <dcterms:modified xsi:type="dcterms:W3CDTF">2024-09-23T15:22:55.263Z</dcterms:modified>
</cp:coreProperties>
</file>