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W\asignaturas\BI\EXCEL\Lunes 12 octubre\"/>
    </mc:Choice>
  </mc:AlternateContent>
  <xr:revisionPtr revIDLastSave="0" documentId="13_ncr:1_{DCD28DB3-94F7-4C34-ACD3-10115FC6FB69}" xr6:coauthVersionLast="36" xr6:coauthVersionMax="36" xr10:uidLastSave="{00000000-0000-0000-0000-000000000000}"/>
  <bookViews>
    <workbookView xWindow="0" yWindow="0" windowWidth="28800" windowHeight="12225" xr2:uid="{FF9D4C4B-DD5E-4249-88C5-7CCD3CE099B0}"/>
  </bookViews>
  <sheets>
    <sheet name="1" sheetId="5" r:id="rId1"/>
    <sheet name="2" sheetId="1" r:id="rId2"/>
    <sheet name="3" sheetId="2" r:id="rId3"/>
    <sheet name="4" sheetId="3" r:id="rId4"/>
    <sheet name="5" sheetId="4" r:id="rId5"/>
  </sheets>
  <definedNames>
    <definedName name="_xlnm._FilterDatabase" localSheetId="0" hidden="1">'1'!$B$41:$H$75</definedName>
    <definedName name="_xlnm._FilterDatabase" localSheetId="4" hidden="1">'5'!$A$1:$G$36</definedName>
    <definedName name="_xlnm.Extract" localSheetId="4">'5'!$I$2:$O$35</definedName>
    <definedName name="_xlnm.Criteria" localSheetId="4">'5'!$C$3:$C$11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5" i="5" l="1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G36" i="5" l="1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<sst xmlns="http://schemas.openxmlformats.org/spreadsheetml/2006/main" count="659" uniqueCount="21">
  <si>
    <t>NOMBRE</t>
  </si>
  <si>
    <t>PRODUCTO</t>
  </si>
  <si>
    <t>ZONA DE VENTA</t>
  </si>
  <si>
    <t>UNIDADES</t>
  </si>
  <si>
    <t>PRECIO</t>
  </si>
  <si>
    <t>TOTAL</t>
  </si>
  <si>
    <t>FECHA DE LA VENTA</t>
  </si>
  <si>
    <t>JUAN</t>
  </si>
  <si>
    <t>TV</t>
  </si>
  <si>
    <t>NORTE</t>
  </si>
  <si>
    <t>MARIA</t>
  </si>
  <si>
    <t>ORDENADOR</t>
  </si>
  <si>
    <t>SUR</t>
  </si>
  <si>
    <t>EVA</t>
  </si>
  <si>
    <t>IMPRESORA</t>
  </si>
  <si>
    <t>PEDRO</t>
  </si>
  <si>
    <t>1)filtra los ordenadores de la zona sur con totales mayores de 2000€</t>
  </si>
  <si>
    <t>Filtra los totales del 1 trimestre de la zona norte</t>
  </si>
  <si>
    <t>filtra las ventas de pedro con totales mayores a 2500 de enero</t>
  </si>
  <si>
    <t>Filta las ventas de tv de la zona norte y de impresoras de la zona sur</t>
  </si>
  <si>
    <t>Filta las ventas entre 1000 y 3000 de la zona norte y todas las de la zona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</si>
</sst>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/>
    <xf numFmtId="164" fontId="1" fillId="0" borderId="1" xfId="0" applyNumberFormat="1" applyFont="1" applyFill="1" applyBorder="1"/>
    <xf numFmtId="14" fontId="1" fillId="0" borderId="1" xfId="0" applyNumberFormat="1" applyFont="1" applyFill="1" applyBorder="1"/>
    <xf numFmtId="0" fontId="1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EA8DA-135F-4707-91F1-BBB03A4CF6D8}">
  <sheetPr filterMode="1"/>
  <dimension ref="B2:I75"/>
  <sheetViews>
    <sheetView tabSelected="1" topLeftCell="A40" zoomScaleNormal="100" workbookViewId="0">
      <selection activeCell="N61" sqref="N61"/>
    </sheetView>
  </sheetViews>
  <sheetFormatPr baseColWidth="10" defaultRowHeight="15" x14ac:dyDescent="0.25"/>
  <cols>
    <col min="1" max="1" width="9" bestFit="1" customWidth="1"/>
    <col min="2" max="2" width="11.28515625" bestFit="1" customWidth="1"/>
    <col min="3" max="3" width="13.28515625" bestFit="1" customWidth="1"/>
    <col min="4" max="4" width="17.5703125" bestFit="1" customWidth="1"/>
    <col min="5" max="5" width="12.5703125" bestFit="1" customWidth="1"/>
    <col min="6" max="6" width="9.7109375" bestFit="1" customWidth="1"/>
    <col min="7" max="7" width="10.140625" bestFit="1" customWidth="1"/>
    <col min="8" max="8" width="21.7109375" customWidth="1"/>
    <col min="15" max="15" width="11.42578125" customWidth="1"/>
  </cols>
  <sheetData>
    <row r="2" spans="2:8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2:8" x14ac:dyDescent="0.25">
      <c r="B3" s="1" t="s">
        <v>7</v>
      </c>
      <c r="C3" s="1" t="s">
        <v>8</v>
      </c>
      <c r="D3" s="1" t="s">
        <v>9</v>
      </c>
      <c r="E3" s="2">
        <v>10</v>
      </c>
      <c r="F3" s="2">
        <v>399</v>
      </c>
      <c r="G3" s="2">
        <f>E3*F3</f>
        <v>3990</v>
      </c>
      <c r="H3" s="3">
        <v>41309</v>
      </c>
    </row>
    <row r="4" spans="2:8" x14ac:dyDescent="0.25">
      <c r="B4" s="1" t="s">
        <v>10</v>
      </c>
      <c r="C4" s="1" t="s">
        <v>11</v>
      </c>
      <c r="D4" s="1" t="s">
        <v>12</v>
      </c>
      <c r="E4" s="2">
        <v>12</v>
      </c>
      <c r="F4" s="2">
        <v>299</v>
      </c>
      <c r="G4" s="2">
        <f t="shared" ref="G4:G36" si="0">E4*F4</f>
        <v>3588</v>
      </c>
      <c r="H4" s="3">
        <v>41332</v>
      </c>
    </row>
    <row r="5" spans="2:8" x14ac:dyDescent="0.25">
      <c r="B5" s="1" t="s">
        <v>13</v>
      </c>
      <c r="C5" s="1" t="s">
        <v>14</v>
      </c>
      <c r="D5" s="1" t="s">
        <v>9</v>
      </c>
      <c r="E5" s="2">
        <v>14</v>
      </c>
      <c r="F5" s="2">
        <v>99</v>
      </c>
      <c r="G5" s="2">
        <f t="shared" si="0"/>
        <v>1386</v>
      </c>
      <c r="H5" s="3">
        <v>41356</v>
      </c>
    </row>
    <row r="6" spans="2:8" x14ac:dyDescent="0.25">
      <c r="B6" s="1" t="s">
        <v>15</v>
      </c>
      <c r="C6" s="1" t="s">
        <v>8</v>
      </c>
      <c r="D6" s="1" t="s">
        <v>12</v>
      </c>
      <c r="E6" s="2">
        <v>16</v>
      </c>
      <c r="F6" s="2">
        <v>399</v>
      </c>
      <c r="G6" s="2">
        <f t="shared" si="0"/>
        <v>6384</v>
      </c>
      <c r="H6" s="3">
        <v>41398</v>
      </c>
    </row>
    <row r="7" spans="2:8" x14ac:dyDescent="0.25">
      <c r="B7" s="1" t="s">
        <v>7</v>
      </c>
      <c r="C7" s="1" t="s">
        <v>11</v>
      </c>
      <c r="D7" s="1" t="s">
        <v>9</v>
      </c>
      <c r="E7" s="2">
        <v>18</v>
      </c>
      <c r="F7" s="2">
        <v>299</v>
      </c>
      <c r="G7" s="2">
        <f t="shared" si="0"/>
        <v>5382</v>
      </c>
      <c r="H7" s="3">
        <v>41421</v>
      </c>
    </row>
    <row r="8" spans="2:8" x14ac:dyDescent="0.25">
      <c r="B8" s="1" t="s">
        <v>10</v>
      </c>
      <c r="C8" s="1" t="s">
        <v>14</v>
      </c>
      <c r="D8" s="1" t="s">
        <v>12</v>
      </c>
      <c r="E8" s="2">
        <v>20</v>
      </c>
      <c r="F8" s="2">
        <v>99</v>
      </c>
      <c r="G8" s="2">
        <f t="shared" si="0"/>
        <v>1980</v>
      </c>
      <c r="H8" s="3">
        <v>41450</v>
      </c>
    </row>
    <row r="9" spans="2:8" x14ac:dyDescent="0.25">
      <c r="B9" s="1" t="s">
        <v>13</v>
      </c>
      <c r="C9" s="1" t="s">
        <v>8</v>
      </c>
      <c r="D9" s="1" t="s">
        <v>9</v>
      </c>
      <c r="E9" s="2">
        <v>22</v>
      </c>
      <c r="F9" s="2">
        <v>399</v>
      </c>
      <c r="G9" s="2">
        <f t="shared" si="0"/>
        <v>8778</v>
      </c>
      <c r="H9" s="3">
        <v>41448</v>
      </c>
    </row>
    <row r="10" spans="2:8" x14ac:dyDescent="0.25">
      <c r="B10" s="1" t="s">
        <v>15</v>
      </c>
      <c r="C10" s="1" t="s">
        <v>11</v>
      </c>
      <c r="D10" s="1" t="s">
        <v>12</v>
      </c>
      <c r="E10" s="2">
        <v>24</v>
      </c>
      <c r="F10" s="2">
        <v>299</v>
      </c>
      <c r="G10" s="2">
        <f t="shared" si="0"/>
        <v>7176</v>
      </c>
      <c r="H10" s="3">
        <v>41309</v>
      </c>
    </row>
    <row r="11" spans="2:8" x14ac:dyDescent="0.25">
      <c r="B11" s="1" t="s">
        <v>7</v>
      </c>
      <c r="C11" s="1" t="s">
        <v>14</v>
      </c>
      <c r="D11" s="1" t="s">
        <v>9</v>
      </c>
      <c r="E11" s="2">
        <v>10</v>
      </c>
      <c r="F11" s="2">
        <v>99</v>
      </c>
      <c r="G11" s="2">
        <f t="shared" si="0"/>
        <v>990</v>
      </c>
      <c r="H11" s="3">
        <v>41334</v>
      </c>
    </row>
    <row r="12" spans="2:8" x14ac:dyDescent="0.25">
      <c r="B12" s="1" t="s">
        <v>10</v>
      </c>
      <c r="C12" s="1" t="s">
        <v>8</v>
      </c>
      <c r="D12" s="1" t="s">
        <v>12</v>
      </c>
      <c r="E12" s="2">
        <v>12</v>
      </c>
      <c r="F12" s="2">
        <v>399</v>
      </c>
      <c r="G12" s="2">
        <f t="shared" si="0"/>
        <v>4788</v>
      </c>
      <c r="H12" s="3">
        <v>41354</v>
      </c>
    </row>
    <row r="13" spans="2:8" x14ac:dyDescent="0.25">
      <c r="B13" s="1" t="s">
        <v>13</v>
      </c>
      <c r="C13" s="1" t="s">
        <v>11</v>
      </c>
      <c r="D13" s="1" t="s">
        <v>9</v>
      </c>
      <c r="E13" s="2">
        <v>14</v>
      </c>
      <c r="F13" s="2">
        <v>299</v>
      </c>
      <c r="G13" s="2">
        <f t="shared" si="0"/>
        <v>4186</v>
      </c>
      <c r="H13" s="3">
        <v>41275</v>
      </c>
    </row>
    <row r="14" spans="2:8" x14ac:dyDescent="0.25">
      <c r="B14" s="1" t="s">
        <v>15</v>
      </c>
      <c r="C14" s="1" t="s">
        <v>14</v>
      </c>
      <c r="D14" s="1" t="s">
        <v>12</v>
      </c>
      <c r="E14" s="2">
        <v>16</v>
      </c>
      <c r="F14" s="2">
        <v>99</v>
      </c>
      <c r="G14" s="2">
        <f t="shared" si="0"/>
        <v>1584</v>
      </c>
      <c r="H14" s="3">
        <v>41444</v>
      </c>
    </row>
    <row r="15" spans="2:8" x14ac:dyDescent="0.25">
      <c r="B15" s="1" t="s">
        <v>7</v>
      </c>
      <c r="C15" s="1" t="s">
        <v>8</v>
      </c>
      <c r="D15" s="1" t="s">
        <v>9</v>
      </c>
      <c r="E15" s="2">
        <v>18</v>
      </c>
      <c r="F15" s="2">
        <v>399</v>
      </c>
      <c r="G15" s="2">
        <f t="shared" si="0"/>
        <v>7182</v>
      </c>
      <c r="H15" s="3">
        <v>41392</v>
      </c>
    </row>
    <row r="16" spans="2:8" x14ac:dyDescent="0.25">
      <c r="B16" s="1" t="s">
        <v>10</v>
      </c>
      <c r="C16" s="1" t="s">
        <v>11</v>
      </c>
      <c r="D16" s="1" t="s">
        <v>12</v>
      </c>
      <c r="E16" s="2">
        <v>20</v>
      </c>
      <c r="F16" s="2">
        <v>299</v>
      </c>
      <c r="G16" s="2">
        <f t="shared" si="0"/>
        <v>5980</v>
      </c>
      <c r="H16" s="3">
        <v>41344</v>
      </c>
    </row>
    <row r="17" spans="2:8" x14ac:dyDescent="0.25">
      <c r="B17" s="1" t="s">
        <v>13</v>
      </c>
      <c r="C17" s="1" t="s">
        <v>14</v>
      </c>
      <c r="D17" s="1" t="s">
        <v>9</v>
      </c>
      <c r="E17" s="2">
        <v>22</v>
      </c>
      <c r="F17" s="2">
        <v>99</v>
      </c>
      <c r="G17" s="2">
        <f t="shared" si="0"/>
        <v>2178</v>
      </c>
      <c r="H17" s="3">
        <v>41329</v>
      </c>
    </row>
    <row r="18" spans="2:8" x14ac:dyDescent="0.25">
      <c r="B18" s="1" t="s">
        <v>15</v>
      </c>
      <c r="C18" s="1" t="s">
        <v>8</v>
      </c>
      <c r="D18" s="1" t="s">
        <v>12</v>
      </c>
      <c r="E18" s="2">
        <v>24</v>
      </c>
      <c r="F18" s="2">
        <v>399</v>
      </c>
      <c r="G18" s="2">
        <f t="shared" si="0"/>
        <v>9576</v>
      </c>
      <c r="H18" s="3">
        <v>41433</v>
      </c>
    </row>
    <row r="19" spans="2:8" x14ac:dyDescent="0.25">
      <c r="B19" s="1" t="s">
        <v>7</v>
      </c>
      <c r="C19" s="1" t="s">
        <v>11</v>
      </c>
      <c r="D19" s="1" t="s">
        <v>9</v>
      </c>
      <c r="E19" s="2">
        <v>10</v>
      </c>
      <c r="F19" s="2">
        <v>299</v>
      </c>
      <c r="G19" s="2">
        <f t="shared" si="0"/>
        <v>2990</v>
      </c>
      <c r="H19" s="3">
        <v>41415</v>
      </c>
    </row>
    <row r="20" spans="2:8" x14ac:dyDescent="0.25">
      <c r="B20" s="1" t="s">
        <v>10</v>
      </c>
      <c r="C20" s="1" t="s">
        <v>14</v>
      </c>
      <c r="D20" s="1" t="s">
        <v>12</v>
      </c>
      <c r="E20" s="2">
        <v>12</v>
      </c>
      <c r="F20" s="2">
        <v>99</v>
      </c>
      <c r="G20" s="2">
        <f t="shared" si="0"/>
        <v>1188</v>
      </c>
      <c r="H20" s="3">
        <v>41368</v>
      </c>
    </row>
    <row r="21" spans="2:8" x14ac:dyDescent="0.25">
      <c r="B21" s="1" t="s">
        <v>13</v>
      </c>
      <c r="C21" s="1" t="s">
        <v>8</v>
      </c>
      <c r="D21" s="1" t="s">
        <v>9</v>
      </c>
      <c r="E21" s="2">
        <v>14</v>
      </c>
      <c r="F21" s="2">
        <v>399</v>
      </c>
      <c r="G21" s="2">
        <f t="shared" si="0"/>
        <v>5586</v>
      </c>
      <c r="H21" s="3">
        <v>41407</v>
      </c>
    </row>
    <row r="22" spans="2:8" x14ac:dyDescent="0.25">
      <c r="B22" s="1" t="s">
        <v>15</v>
      </c>
      <c r="C22" s="1" t="s">
        <v>11</v>
      </c>
      <c r="D22" s="1" t="s">
        <v>12</v>
      </c>
      <c r="E22" s="2">
        <v>16</v>
      </c>
      <c r="F22" s="2">
        <v>299</v>
      </c>
      <c r="G22" s="2">
        <f t="shared" si="0"/>
        <v>4784</v>
      </c>
      <c r="H22" s="3">
        <v>41336</v>
      </c>
    </row>
    <row r="23" spans="2:8" x14ac:dyDescent="0.25">
      <c r="B23" s="1" t="s">
        <v>7</v>
      </c>
      <c r="C23" s="1" t="s">
        <v>14</v>
      </c>
      <c r="D23" s="1" t="s">
        <v>9</v>
      </c>
      <c r="E23" s="2">
        <v>18</v>
      </c>
      <c r="F23" s="2">
        <v>99</v>
      </c>
      <c r="G23" s="2">
        <f t="shared" si="0"/>
        <v>1782</v>
      </c>
      <c r="H23" s="3">
        <v>41411</v>
      </c>
    </row>
    <row r="24" spans="2:8" x14ac:dyDescent="0.25">
      <c r="B24" s="1" t="s">
        <v>10</v>
      </c>
      <c r="C24" s="1" t="s">
        <v>8</v>
      </c>
      <c r="D24" s="1" t="s">
        <v>12</v>
      </c>
      <c r="E24" s="2">
        <v>20</v>
      </c>
      <c r="F24" s="2">
        <v>399</v>
      </c>
      <c r="G24" s="2">
        <f t="shared" si="0"/>
        <v>7980</v>
      </c>
      <c r="H24" s="3">
        <v>41380</v>
      </c>
    </row>
    <row r="25" spans="2:8" x14ac:dyDescent="0.25">
      <c r="B25" s="1" t="s">
        <v>13</v>
      </c>
      <c r="C25" s="1" t="s">
        <v>11</v>
      </c>
      <c r="D25" s="1" t="s">
        <v>9</v>
      </c>
      <c r="E25" s="2">
        <v>22</v>
      </c>
      <c r="F25" s="2">
        <v>299</v>
      </c>
      <c r="G25" s="2">
        <f t="shared" si="0"/>
        <v>6578</v>
      </c>
      <c r="H25" s="3">
        <v>41438</v>
      </c>
    </row>
    <row r="26" spans="2:8" x14ac:dyDescent="0.25">
      <c r="B26" s="1" t="s">
        <v>15</v>
      </c>
      <c r="C26" s="1" t="s">
        <v>14</v>
      </c>
      <c r="D26" s="1" t="s">
        <v>12</v>
      </c>
      <c r="E26" s="2">
        <v>24</v>
      </c>
      <c r="F26" s="2">
        <v>99</v>
      </c>
      <c r="G26" s="2">
        <f t="shared" si="0"/>
        <v>2376</v>
      </c>
      <c r="H26" s="3">
        <v>41433</v>
      </c>
    </row>
    <row r="27" spans="2:8" x14ac:dyDescent="0.25">
      <c r="B27" s="1" t="s">
        <v>7</v>
      </c>
      <c r="C27" s="1" t="s">
        <v>8</v>
      </c>
      <c r="D27" s="1" t="s">
        <v>9</v>
      </c>
      <c r="E27" s="2">
        <v>10</v>
      </c>
      <c r="F27" s="2">
        <v>399</v>
      </c>
      <c r="G27" s="2">
        <f t="shared" si="0"/>
        <v>3990</v>
      </c>
      <c r="H27" s="3">
        <v>41368</v>
      </c>
    </row>
    <row r="28" spans="2:8" x14ac:dyDescent="0.25">
      <c r="B28" s="1" t="s">
        <v>10</v>
      </c>
      <c r="C28" s="1" t="s">
        <v>11</v>
      </c>
      <c r="D28" s="1" t="s">
        <v>12</v>
      </c>
      <c r="E28" s="2">
        <v>12</v>
      </c>
      <c r="F28" s="2">
        <v>299</v>
      </c>
      <c r="G28" s="2">
        <f t="shared" si="0"/>
        <v>3588</v>
      </c>
      <c r="H28" s="3">
        <v>41372</v>
      </c>
    </row>
    <row r="29" spans="2:8" x14ac:dyDescent="0.25">
      <c r="B29" s="1" t="s">
        <v>13</v>
      </c>
      <c r="C29" s="1" t="s">
        <v>14</v>
      </c>
      <c r="D29" s="1" t="s">
        <v>9</v>
      </c>
      <c r="E29" s="2">
        <v>14</v>
      </c>
      <c r="F29" s="2">
        <v>99</v>
      </c>
      <c r="G29" s="2">
        <f t="shared" si="0"/>
        <v>1386</v>
      </c>
      <c r="H29" s="3">
        <v>41311</v>
      </c>
    </row>
    <row r="30" spans="2:8" x14ac:dyDescent="0.25">
      <c r="B30" s="1" t="s">
        <v>15</v>
      </c>
      <c r="C30" s="1" t="s">
        <v>8</v>
      </c>
      <c r="D30" s="1" t="s">
        <v>12</v>
      </c>
      <c r="E30" s="2">
        <v>16</v>
      </c>
      <c r="F30" s="2">
        <v>399</v>
      </c>
      <c r="G30" s="2">
        <f t="shared" si="0"/>
        <v>6384</v>
      </c>
      <c r="H30" s="3">
        <v>41395</v>
      </c>
    </row>
    <row r="31" spans="2:8" x14ac:dyDescent="0.25">
      <c r="B31" s="1" t="s">
        <v>7</v>
      </c>
      <c r="C31" s="1" t="s">
        <v>11</v>
      </c>
      <c r="D31" s="1" t="s">
        <v>9</v>
      </c>
      <c r="E31" s="2">
        <v>18</v>
      </c>
      <c r="F31" s="2">
        <v>299</v>
      </c>
      <c r="G31" s="2">
        <f t="shared" si="0"/>
        <v>5382</v>
      </c>
      <c r="H31" s="3">
        <v>41339</v>
      </c>
    </row>
    <row r="32" spans="2:8" x14ac:dyDescent="0.25">
      <c r="B32" s="1" t="s">
        <v>10</v>
      </c>
      <c r="C32" s="1" t="s">
        <v>14</v>
      </c>
      <c r="D32" s="1" t="s">
        <v>12</v>
      </c>
      <c r="E32" s="2">
        <v>20</v>
      </c>
      <c r="F32" s="2">
        <v>99</v>
      </c>
      <c r="G32" s="2">
        <f t="shared" si="0"/>
        <v>1980</v>
      </c>
      <c r="H32" s="3">
        <v>41341</v>
      </c>
    </row>
    <row r="33" spans="2:8" x14ac:dyDescent="0.25">
      <c r="B33" s="1" t="s">
        <v>13</v>
      </c>
      <c r="C33" s="1" t="s">
        <v>8</v>
      </c>
      <c r="D33" s="1" t="s">
        <v>9</v>
      </c>
      <c r="E33" s="2">
        <v>22</v>
      </c>
      <c r="F33" s="2">
        <v>399</v>
      </c>
      <c r="G33" s="2">
        <f t="shared" si="0"/>
        <v>8778</v>
      </c>
      <c r="H33" s="3">
        <v>41437</v>
      </c>
    </row>
    <row r="34" spans="2:8" x14ac:dyDescent="0.25">
      <c r="B34" s="1" t="s">
        <v>15</v>
      </c>
      <c r="C34" s="1" t="s">
        <v>11</v>
      </c>
      <c r="D34" s="1" t="s">
        <v>12</v>
      </c>
      <c r="E34" s="2">
        <v>24</v>
      </c>
      <c r="F34" s="2">
        <v>299</v>
      </c>
      <c r="G34" s="2">
        <f t="shared" si="0"/>
        <v>7176</v>
      </c>
      <c r="H34" s="3">
        <v>41376</v>
      </c>
    </row>
    <row r="35" spans="2:8" x14ac:dyDescent="0.25">
      <c r="B35" s="1" t="s">
        <v>7</v>
      </c>
      <c r="C35" s="1" t="s">
        <v>14</v>
      </c>
      <c r="D35" s="1" t="s">
        <v>9</v>
      </c>
      <c r="E35" s="2">
        <v>10</v>
      </c>
      <c r="F35" s="2">
        <v>99</v>
      </c>
      <c r="G35" s="2">
        <f t="shared" si="0"/>
        <v>990</v>
      </c>
      <c r="H35" s="3">
        <v>41327</v>
      </c>
    </row>
    <row r="36" spans="2:8" x14ac:dyDescent="0.25">
      <c r="B36" s="1" t="s">
        <v>10</v>
      </c>
      <c r="C36" s="1" t="s">
        <v>8</v>
      </c>
      <c r="D36" s="1" t="s">
        <v>12</v>
      </c>
      <c r="E36" s="2">
        <v>12</v>
      </c>
      <c r="F36" s="2">
        <v>399</v>
      </c>
      <c r="G36" s="2">
        <f t="shared" si="0"/>
        <v>4788</v>
      </c>
      <c r="H36" s="3">
        <v>41280</v>
      </c>
    </row>
    <row r="39" spans="2:8" x14ac:dyDescent="0.25">
      <c r="B39" t="s">
        <v>16</v>
      </c>
    </row>
    <row r="41" spans="2:8" x14ac:dyDescent="0.25">
      <c r="B41" s="4" t="s">
        <v>0</v>
      </c>
      <c r="C41" s="4" t="s">
        <v>1</v>
      </c>
      <c r="D41" s="4" t="s">
        <v>2</v>
      </c>
      <c r="E41" s="4" t="s">
        <v>3</v>
      </c>
      <c r="F41" s="4" t="s">
        <v>4</v>
      </c>
      <c r="G41" s="4" t="s">
        <v>5</v>
      </c>
      <c r="H41" s="4" t="s">
        <v>6</v>
      </c>
    </row>
    <row r="42" spans="2:8" hidden="1" x14ac:dyDescent="0.25">
      <c r="B42" s="1" t="s">
        <v>7</v>
      </c>
      <c r="C42" s="1" t="s">
        <v>8</v>
      </c>
      <c r="D42" s="1" t="s">
        <v>9</v>
      </c>
      <c r="E42" s="2">
        <v>10</v>
      </c>
      <c r="F42" s="2">
        <v>399</v>
      </c>
      <c r="G42" s="2">
        <f>E42*F42</f>
        <v>3990</v>
      </c>
      <c r="H42" s="3">
        <v>41309</v>
      </c>
    </row>
    <row r="43" spans="2:8" x14ac:dyDescent="0.25">
      <c r="B43" s="1" t="s">
        <v>10</v>
      </c>
      <c r="C43" s="1" t="s">
        <v>11</v>
      </c>
      <c r="D43" s="1" t="s">
        <v>12</v>
      </c>
      <c r="E43" s="2">
        <v>12</v>
      </c>
      <c r="F43" s="2">
        <v>299</v>
      </c>
      <c r="G43" s="2">
        <f t="shared" ref="G43:G75" si="1">E43*F43</f>
        <v>3588</v>
      </c>
      <c r="H43" s="3">
        <v>41332</v>
      </c>
    </row>
    <row r="44" spans="2:8" hidden="1" x14ac:dyDescent="0.25">
      <c r="B44" s="1" t="s">
        <v>13</v>
      </c>
      <c r="C44" s="1" t="s">
        <v>14</v>
      </c>
      <c r="D44" s="1" t="s">
        <v>9</v>
      </c>
      <c r="E44" s="2">
        <v>14</v>
      </c>
      <c r="F44" s="2">
        <v>99</v>
      </c>
      <c r="G44" s="2">
        <f t="shared" si="1"/>
        <v>1386</v>
      </c>
      <c r="H44" s="3">
        <v>41356</v>
      </c>
    </row>
    <row r="45" spans="2:8" hidden="1" x14ac:dyDescent="0.25">
      <c r="B45" s="1" t="s">
        <v>15</v>
      </c>
      <c r="C45" s="1" t="s">
        <v>8</v>
      </c>
      <c r="D45" s="1" t="s">
        <v>12</v>
      </c>
      <c r="E45" s="2">
        <v>16</v>
      </c>
      <c r="F45" s="2">
        <v>399</v>
      </c>
      <c r="G45" s="2">
        <f t="shared" si="1"/>
        <v>6384</v>
      </c>
      <c r="H45" s="3">
        <v>41398</v>
      </c>
    </row>
    <row r="46" spans="2:8" hidden="1" x14ac:dyDescent="0.25">
      <c r="B46" s="1" t="s">
        <v>7</v>
      </c>
      <c r="C46" s="1" t="s">
        <v>11</v>
      </c>
      <c r="D46" s="1" t="s">
        <v>9</v>
      </c>
      <c r="E46" s="2">
        <v>18</v>
      </c>
      <c r="F46" s="2">
        <v>299</v>
      </c>
      <c r="G46" s="2">
        <f t="shared" si="1"/>
        <v>5382</v>
      </c>
      <c r="H46" s="3">
        <v>41421</v>
      </c>
    </row>
    <row r="47" spans="2:8" hidden="1" x14ac:dyDescent="0.25">
      <c r="B47" s="1" t="s">
        <v>10</v>
      </c>
      <c r="C47" s="1" t="s">
        <v>14</v>
      </c>
      <c r="D47" s="1" t="s">
        <v>12</v>
      </c>
      <c r="E47" s="2">
        <v>20</v>
      </c>
      <c r="F47" s="2">
        <v>99</v>
      </c>
      <c r="G47" s="2">
        <f t="shared" si="1"/>
        <v>1980</v>
      </c>
      <c r="H47" s="3">
        <v>41450</v>
      </c>
    </row>
    <row r="48" spans="2:8" hidden="1" x14ac:dyDescent="0.25">
      <c r="B48" s="1" t="s">
        <v>13</v>
      </c>
      <c r="C48" s="1" t="s">
        <v>8</v>
      </c>
      <c r="D48" s="1" t="s">
        <v>9</v>
      </c>
      <c r="E48" s="2">
        <v>22</v>
      </c>
      <c r="F48" s="2">
        <v>399</v>
      </c>
      <c r="G48" s="2">
        <f t="shared" si="1"/>
        <v>8778</v>
      </c>
      <c r="H48" s="3">
        <v>41448</v>
      </c>
    </row>
    <row r="49" spans="2:9" x14ac:dyDescent="0.25">
      <c r="B49" s="1" t="s">
        <v>15</v>
      </c>
      <c r="C49" s="1" t="s">
        <v>11</v>
      </c>
      <c r="D49" s="1" t="s">
        <v>12</v>
      </c>
      <c r="E49" s="2">
        <v>24</v>
      </c>
      <c r="F49" s="2">
        <v>299</v>
      </c>
      <c r="G49" s="2">
        <f t="shared" si="1"/>
        <v>7176</v>
      </c>
      <c r="H49" s="3">
        <v>41309</v>
      </c>
    </row>
    <row r="50" spans="2:9" hidden="1" x14ac:dyDescent="0.25">
      <c r="B50" s="1" t="s">
        <v>7</v>
      </c>
      <c r="C50" s="1" t="s">
        <v>14</v>
      </c>
      <c r="D50" s="1" t="s">
        <v>9</v>
      </c>
      <c r="E50" s="2">
        <v>10</v>
      </c>
      <c r="F50" s="2">
        <v>99</v>
      </c>
      <c r="G50" s="2">
        <f t="shared" si="1"/>
        <v>990</v>
      </c>
      <c r="H50" s="3">
        <v>41334</v>
      </c>
    </row>
    <row r="51" spans="2:9" hidden="1" x14ac:dyDescent="0.25">
      <c r="B51" s="1" t="s">
        <v>10</v>
      </c>
      <c r="C51" s="1" t="s">
        <v>8</v>
      </c>
      <c r="D51" s="1" t="s">
        <v>12</v>
      </c>
      <c r="E51" s="2">
        <v>12</v>
      </c>
      <c r="F51" s="2">
        <v>399</v>
      </c>
      <c r="G51" s="2">
        <f t="shared" si="1"/>
        <v>4788</v>
      </c>
      <c r="H51" s="3">
        <v>41354</v>
      </c>
    </row>
    <row r="52" spans="2:9" hidden="1" x14ac:dyDescent="0.25">
      <c r="B52" s="1" t="s">
        <v>13</v>
      </c>
      <c r="C52" s="1" t="s">
        <v>11</v>
      </c>
      <c r="D52" s="1" t="s">
        <v>9</v>
      </c>
      <c r="E52" s="2">
        <v>14</v>
      </c>
      <c r="F52" s="2">
        <v>299</v>
      </c>
      <c r="G52" s="2">
        <f t="shared" si="1"/>
        <v>4186</v>
      </c>
      <c r="H52" s="3">
        <v>41275</v>
      </c>
    </row>
    <row r="53" spans="2:9" hidden="1" x14ac:dyDescent="0.25">
      <c r="B53" s="1" t="s">
        <v>15</v>
      </c>
      <c r="C53" s="1" t="s">
        <v>14</v>
      </c>
      <c r="D53" s="1" t="s">
        <v>12</v>
      </c>
      <c r="E53" s="2">
        <v>16</v>
      </c>
      <c r="F53" s="2">
        <v>99</v>
      </c>
      <c r="G53" s="2">
        <f t="shared" si="1"/>
        <v>1584</v>
      </c>
      <c r="H53" s="3">
        <v>41444</v>
      </c>
    </row>
    <row r="54" spans="2:9" hidden="1" x14ac:dyDescent="0.25">
      <c r="B54" s="1" t="s">
        <v>7</v>
      </c>
      <c r="C54" s="1" t="s">
        <v>8</v>
      </c>
      <c r="D54" s="1" t="s">
        <v>9</v>
      </c>
      <c r="E54" s="2">
        <v>18</v>
      </c>
      <c r="F54" s="2">
        <v>399</v>
      </c>
      <c r="G54" s="2">
        <f t="shared" si="1"/>
        <v>7182</v>
      </c>
      <c r="H54" s="3">
        <v>41392</v>
      </c>
    </row>
    <row r="55" spans="2:9" x14ac:dyDescent="0.25">
      <c r="B55" s="1" t="s">
        <v>10</v>
      </c>
      <c r="C55" s="1" t="s">
        <v>11</v>
      </c>
      <c r="D55" s="1" t="s">
        <v>12</v>
      </c>
      <c r="E55" s="2">
        <v>20</v>
      </c>
      <c r="F55" s="2">
        <v>299</v>
      </c>
      <c r="G55" s="2">
        <f t="shared" si="1"/>
        <v>5980</v>
      </c>
      <c r="H55" s="3">
        <v>41344</v>
      </c>
      <c r="I55" s="5"/>
    </row>
    <row r="56" spans="2:9" hidden="1" x14ac:dyDescent="0.25">
      <c r="B56" s="1" t="s">
        <v>13</v>
      </c>
      <c r="C56" s="1" t="s">
        <v>14</v>
      </c>
      <c r="D56" s="1" t="s">
        <v>9</v>
      </c>
      <c r="E56" s="2">
        <v>22</v>
      </c>
      <c r="F56" s="2">
        <v>99</v>
      </c>
      <c r="G56" s="2">
        <f t="shared" si="1"/>
        <v>2178</v>
      </c>
      <c r="H56" s="3">
        <v>41329</v>
      </c>
    </row>
    <row r="57" spans="2:9" hidden="1" x14ac:dyDescent="0.25">
      <c r="B57" s="1" t="s">
        <v>15</v>
      </c>
      <c r="C57" s="1" t="s">
        <v>8</v>
      </c>
      <c r="D57" s="1" t="s">
        <v>12</v>
      </c>
      <c r="E57" s="2">
        <v>24</v>
      </c>
      <c r="F57" s="2">
        <v>399</v>
      </c>
      <c r="G57" s="2">
        <f t="shared" si="1"/>
        <v>9576</v>
      </c>
      <c r="H57" s="3">
        <v>41433</v>
      </c>
    </row>
    <row r="58" spans="2:9" hidden="1" x14ac:dyDescent="0.25">
      <c r="B58" s="1" t="s">
        <v>7</v>
      </c>
      <c r="C58" s="1" t="s">
        <v>11</v>
      </c>
      <c r="D58" s="1" t="s">
        <v>9</v>
      </c>
      <c r="E58" s="2">
        <v>10</v>
      </c>
      <c r="F58" s="2">
        <v>299</v>
      </c>
      <c r="G58" s="2">
        <f t="shared" si="1"/>
        <v>2990</v>
      </c>
      <c r="H58" s="3">
        <v>41415</v>
      </c>
    </row>
    <row r="59" spans="2:9" hidden="1" x14ac:dyDescent="0.25">
      <c r="B59" s="1" t="s">
        <v>10</v>
      </c>
      <c r="C59" s="1" t="s">
        <v>14</v>
      </c>
      <c r="D59" s="1" t="s">
        <v>12</v>
      </c>
      <c r="E59" s="2">
        <v>12</v>
      </c>
      <c r="F59" s="2">
        <v>99</v>
      </c>
      <c r="G59" s="2">
        <f t="shared" si="1"/>
        <v>1188</v>
      </c>
      <c r="H59" s="3">
        <v>41368</v>
      </c>
    </row>
    <row r="60" spans="2:9" hidden="1" x14ac:dyDescent="0.25">
      <c r="B60" s="1" t="s">
        <v>13</v>
      </c>
      <c r="C60" s="1" t="s">
        <v>8</v>
      </c>
      <c r="D60" s="1" t="s">
        <v>9</v>
      </c>
      <c r="E60" s="2">
        <v>14</v>
      </c>
      <c r="F60" s="2">
        <v>399</v>
      </c>
      <c r="G60" s="2">
        <f t="shared" si="1"/>
        <v>5586</v>
      </c>
      <c r="H60" s="3">
        <v>41407</v>
      </c>
    </row>
    <row r="61" spans="2:9" x14ac:dyDescent="0.25">
      <c r="B61" s="1" t="s">
        <v>15</v>
      </c>
      <c r="C61" s="1" t="s">
        <v>11</v>
      </c>
      <c r="D61" s="1" t="s">
        <v>12</v>
      </c>
      <c r="E61" s="2">
        <v>16</v>
      </c>
      <c r="F61" s="2">
        <v>299</v>
      </c>
      <c r="G61" s="2">
        <f t="shared" si="1"/>
        <v>4784</v>
      </c>
      <c r="H61" s="3">
        <v>41336</v>
      </c>
    </row>
    <row r="62" spans="2:9" hidden="1" x14ac:dyDescent="0.25">
      <c r="B62" s="1" t="s">
        <v>7</v>
      </c>
      <c r="C62" s="1" t="s">
        <v>14</v>
      </c>
      <c r="D62" s="1" t="s">
        <v>9</v>
      </c>
      <c r="E62" s="2">
        <v>18</v>
      </c>
      <c r="F62" s="2">
        <v>99</v>
      </c>
      <c r="G62" s="2">
        <f t="shared" si="1"/>
        <v>1782</v>
      </c>
      <c r="H62" s="3">
        <v>41411</v>
      </c>
    </row>
    <row r="63" spans="2:9" hidden="1" x14ac:dyDescent="0.25">
      <c r="B63" s="1" t="s">
        <v>10</v>
      </c>
      <c r="C63" s="1" t="s">
        <v>8</v>
      </c>
      <c r="D63" s="1" t="s">
        <v>12</v>
      </c>
      <c r="E63" s="2">
        <v>20</v>
      </c>
      <c r="F63" s="2">
        <v>399</v>
      </c>
      <c r="G63" s="2">
        <f t="shared" si="1"/>
        <v>7980</v>
      </c>
      <c r="H63" s="3">
        <v>41380</v>
      </c>
    </row>
    <row r="64" spans="2:9" hidden="1" x14ac:dyDescent="0.25">
      <c r="B64" s="1" t="s">
        <v>13</v>
      </c>
      <c r="C64" s="1" t="s">
        <v>11</v>
      </c>
      <c r="D64" s="1" t="s">
        <v>9</v>
      </c>
      <c r="E64" s="2">
        <v>22</v>
      </c>
      <c r="F64" s="2">
        <v>299</v>
      </c>
      <c r="G64" s="2">
        <f t="shared" si="1"/>
        <v>6578</v>
      </c>
      <c r="H64" s="3">
        <v>41438</v>
      </c>
    </row>
    <row r="65" spans="2:8" hidden="1" x14ac:dyDescent="0.25">
      <c r="B65" s="1" t="s">
        <v>15</v>
      </c>
      <c r="C65" s="1" t="s">
        <v>14</v>
      </c>
      <c r="D65" s="1" t="s">
        <v>12</v>
      </c>
      <c r="E65" s="2">
        <v>24</v>
      </c>
      <c r="F65" s="2">
        <v>99</v>
      </c>
      <c r="G65" s="2">
        <f t="shared" si="1"/>
        <v>2376</v>
      </c>
      <c r="H65" s="3">
        <v>41433</v>
      </c>
    </row>
    <row r="66" spans="2:8" hidden="1" x14ac:dyDescent="0.25">
      <c r="B66" s="1" t="s">
        <v>7</v>
      </c>
      <c r="C66" s="1" t="s">
        <v>8</v>
      </c>
      <c r="D66" s="1" t="s">
        <v>9</v>
      </c>
      <c r="E66" s="2">
        <v>10</v>
      </c>
      <c r="F66" s="2">
        <v>399</v>
      </c>
      <c r="G66" s="2">
        <f t="shared" si="1"/>
        <v>3990</v>
      </c>
      <c r="H66" s="3">
        <v>41368</v>
      </c>
    </row>
    <row r="67" spans="2:8" x14ac:dyDescent="0.25">
      <c r="B67" s="1" t="s">
        <v>10</v>
      </c>
      <c r="C67" s="1" t="s">
        <v>11</v>
      </c>
      <c r="D67" s="1" t="s">
        <v>12</v>
      </c>
      <c r="E67" s="2">
        <v>12</v>
      </c>
      <c r="F67" s="2">
        <v>299</v>
      </c>
      <c r="G67" s="2">
        <f t="shared" si="1"/>
        <v>3588</v>
      </c>
      <c r="H67" s="3">
        <v>41372</v>
      </c>
    </row>
    <row r="68" spans="2:8" hidden="1" x14ac:dyDescent="0.25">
      <c r="B68" s="1" t="s">
        <v>13</v>
      </c>
      <c r="C68" s="1" t="s">
        <v>14</v>
      </c>
      <c r="D68" s="1" t="s">
        <v>9</v>
      </c>
      <c r="E68" s="2">
        <v>14</v>
      </c>
      <c r="F68" s="2">
        <v>99</v>
      </c>
      <c r="G68" s="2">
        <f t="shared" si="1"/>
        <v>1386</v>
      </c>
      <c r="H68" s="3">
        <v>41311</v>
      </c>
    </row>
    <row r="69" spans="2:8" hidden="1" x14ac:dyDescent="0.25">
      <c r="B69" s="1" t="s">
        <v>15</v>
      </c>
      <c r="C69" s="1" t="s">
        <v>8</v>
      </c>
      <c r="D69" s="1" t="s">
        <v>12</v>
      </c>
      <c r="E69" s="2">
        <v>16</v>
      </c>
      <c r="F69" s="2">
        <v>399</v>
      </c>
      <c r="G69" s="2">
        <f t="shared" si="1"/>
        <v>6384</v>
      </c>
      <c r="H69" s="3">
        <v>41395</v>
      </c>
    </row>
    <row r="70" spans="2:8" hidden="1" x14ac:dyDescent="0.25">
      <c r="B70" s="1" t="s">
        <v>7</v>
      </c>
      <c r="C70" s="1" t="s">
        <v>11</v>
      </c>
      <c r="D70" s="1" t="s">
        <v>9</v>
      </c>
      <c r="E70" s="2">
        <v>18</v>
      </c>
      <c r="F70" s="2">
        <v>299</v>
      </c>
      <c r="G70" s="2">
        <f t="shared" si="1"/>
        <v>5382</v>
      </c>
      <c r="H70" s="3">
        <v>41339</v>
      </c>
    </row>
    <row r="71" spans="2:8" hidden="1" x14ac:dyDescent="0.25">
      <c r="B71" s="1" t="s">
        <v>10</v>
      </c>
      <c r="C71" s="1" t="s">
        <v>14</v>
      </c>
      <c r="D71" s="1" t="s">
        <v>12</v>
      </c>
      <c r="E71" s="2">
        <v>20</v>
      </c>
      <c r="F71" s="2">
        <v>99</v>
      </c>
      <c r="G71" s="2">
        <f t="shared" si="1"/>
        <v>1980</v>
      </c>
      <c r="H71" s="3">
        <v>41341</v>
      </c>
    </row>
    <row r="72" spans="2:8" hidden="1" x14ac:dyDescent="0.25">
      <c r="B72" s="1" t="s">
        <v>13</v>
      </c>
      <c r="C72" s="1" t="s">
        <v>8</v>
      </c>
      <c r="D72" s="1" t="s">
        <v>9</v>
      </c>
      <c r="E72" s="2">
        <v>22</v>
      </c>
      <c r="F72" s="2">
        <v>399</v>
      </c>
      <c r="G72" s="2">
        <f t="shared" si="1"/>
        <v>8778</v>
      </c>
      <c r="H72" s="3">
        <v>41437</v>
      </c>
    </row>
    <row r="73" spans="2:8" x14ac:dyDescent="0.25">
      <c r="B73" s="1" t="s">
        <v>15</v>
      </c>
      <c r="C73" s="1" t="s">
        <v>11</v>
      </c>
      <c r="D73" s="1" t="s">
        <v>12</v>
      </c>
      <c r="E73" s="2">
        <v>24</v>
      </c>
      <c r="F73" s="2">
        <v>299</v>
      </c>
      <c r="G73" s="2">
        <f t="shared" si="1"/>
        <v>7176</v>
      </c>
      <c r="H73" s="3">
        <v>41376</v>
      </c>
    </row>
    <row r="74" spans="2:8" hidden="1" x14ac:dyDescent="0.25">
      <c r="B74" s="1" t="s">
        <v>7</v>
      </c>
      <c r="C74" s="1" t="s">
        <v>14</v>
      </c>
      <c r="D74" s="1" t="s">
        <v>9</v>
      </c>
      <c r="E74" s="2">
        <v>10</v>
      </c>
      <c r="F74" s="2">
        <v>99</v>
      </c>
      <c r="G74" s="2">
        <f t="shared" si="1"/>
        <v>990</v>
      </c>
      <c r="H74" s="3">
        <v>41327</v>
      </c>
    </row>
    <row r="75" spans="2:8" hidden="1" x14ac:dyDescent="0.25">
      <c r="B75" s="1" t="s">
        <v>10</v>
      </c>
      <c r="C75" s="1" t="s">
        <v>8</v>
      </c>
      <c r="D75" s="1" t="s">
        <v>12</v>
      </c>
      <c r="E75" s="2">
        <v>12</v>
      </c>
      <c r="F75" s="2">
        <v>399</v>
      </c>
      <c r="G75" s="2">
        <f t="shared" si="1"/>
        <v>4788</v>
      </c>
      <c r="H75" s="3">
        <v>41280</v>
      </c>
    </row>
  </sheetData>
  <autoFilter ref="B41:H75" xr:uid="{41635835-4BAA-4A6A-AE9F-318C4EA78AC6}">
    <filterColumn colId="1">
      <filters>
        <filter val="ORDENADOR"/>
      </filters>
    </filterColumn>
    <filterColumn colId="2">
      <filters>
        <filter val="SUR"/>
      </filters>
    </filterColumn>
    <filterColumn colId="5">
      <filters>
        <filter val="2.178,00 €"/>
        <filter val="2.376,00 €"/>
        <filter val="2.990,00 €"/>
        <filter val="3.588,00 €"/>
        <filter val="3.990,00 €"/>
        <filter val="4.186,00 €"/>
        <filter val="4.784,00 €"/>
        <filter val="4.788,00 €"/>
        <filter val="5.382,00 €"/>
        <filter val="5.586,00 €"/>
        <filter val="5.980,00 €"/>
        <filter val="6.384,00 €"/>
        <filter val="6.578,00 €"/>
        <filter val="7.176,00 €"/>
        <filter val="7.182,00 €"/>
        <filter val="7.980,00 €"/>
        <filter val="8.778,00 €"/>
        <filter val="9.576,00 €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B24E-9C16-4306-818B-7636962E359D}">
  <dimension ref="A1:I35"/>
  <sheetViews>
    <sheetView zoomScale="145" zoomScaleNormal="145" workbookViewId="0">
      <selection activeCell="L10" sqref="L10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4" max="4" width="10.28515625" bestFit="1" customWidth="1"/>
    <col min="5" max="5" width="8.42578125" bestFit="1" customWidth="1"/>
    <col min="7" max="7" width="18.57031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2">
        <v>10</v>
      </c>
      <c r="E2" s="2">
        <v>399</v>
      </c>
      <c r="F2" s="2">
        <f>D2*E2</f>
        <v>3990</v>
      </c>
      <c r="G2" s="3">
        <v>41309</v>
      </c>
      <c r="I2" t="s">
        <v>17</v>
      </c>
    </row>
    <row r="3" spans="1:9" x14ac:dyDescent="0.25">
      <c r="A3" s="1" t="s">
        <v>10</v>
      </c>
      <c r="B3" s="1" t="s">
        <v>11</v>
      </c>
      <c r="C3" s="1" t="s">
        <v>12</v>
      </c>
      <c r="D3" s="2">
        <v>12</v>
      </c>
      <c r="E3" s="2">
        <v>299</v>
      </c>
      <c r="F3" s="2">
        <f t="shared" ref="F3:F35" si="0">D3*E3</f>
        <v>3588</v>
      </c>
      <c r="G3" s="3">
        <v>41332</v>
      </c>
    </row>
    <row r="4" spans="1:9" x14ac:dyDescent="0.25">
      <c r="A4" s="1" t="s">
        <v>13</v>
      </c>
      <c r="B4" s="1" t="s">
        <v>14</v>
      </c>
      <c r="C4" s="1" t="s">
        <v>9</v>
      </c>
      <c r="D4" s="2">
        <v>14</v>
      </c>
      <c r="E4" s="2">
        <v>99</v>
      </c>
      <c r="F4" s="2">
        <f t="shared" si="0"/>
        <v>1386</v>
      </c>
      <c r="G4" s="3">
        <v>41356</v>
      </c>
    </row>
    <row r="5" spans="1:9" x14ac:dyDescent="0.25">
      <c r="A5" s="1" t="s">
        <v>15</v>
      </c>
      <c r="B5" s="1" t="s">
        <v>8</v>
      </c>
      <c r="C5" s="1" t="s">
        <v>12</v>
      </c>
      <c r="D5" s="2">
        <v>16</v>
      </c>
      <c r="E5" s="2">
        <v>399</v>
      </c>
      <c r="F5" s="2">
        <f t="shared" si="0"/>
        <v>6384</v>
      </c>
      <c r="G5" s="3">
        <v>41398</v>
      </c>
    </row>
    <row r="6" spans="1:9" x14ac:dyDescent="0.25">
      <c r="A6" s="1" t="s">
        <v>7</v>
      </c>
      <c r="B6" s="1" t="s">
        <v>11</v>
      </c>
      <c r="C6" s="1" t="s">
        <v>9</v>
      </c>
      <c r="D6" s="2">
        <v>18</v>
      </c>
      <c r="E6" s="2">
        <v>299</v>
      </c>
      <c r="F6" s="2">
        <f t="shared" si="0"/>
        <v>5382</v>
      </c>
      <c r="G6" s="3">
        <v>41421</v>
      </c>
    </row>
    <row r="7" spans="1:9" x14ac:dyDescent="0.25">
      <c r="A7" s="1" t="s">
        <v>10</v>
      </c>
      <c r="B7" s="1" t="s">
        <v>14</v>
      </c>
      <c r="C7" s="1" t="s">
        <v>12</v>
      </c>
      <c r="D7" s="2">
        <v>20</v>
      </c>
      <c r="E7" s="2">
        <v>99</v>
      </c>
      <c r="F7" s="2">
        <f t="shared" si="0"/>
        <v>1980</v>
      </c>
      <c r="G7" s="3">
        <v>41450</v>
      </c>
    </row>
    <row r="8" spans="1:9" x14ac:dyDescent="0.25">
      <c r="A8" s="1" t="s">
        <v>13</v>
      </c>
      <c r="B8" s="1" t="s">
        <v>8</v>
      </c>
      <c r="C8" s="1" t="s">
        <v>9</v>
      </c>
      <c r="D8" s="2">
        <v>22</v>
      </c>
      <c r="E8" s="2">
        <v>399</v>
      </c>
      <c r="F8" s="2">
        <f t="shared" si="0"/>
        <v>8778</v>
      </c>
      <c r="G8" s="3">
        <v>41448</v>
      </c>
    </row>
    <row r="9" spans="1:9" x14ac:dyDescent="0.25">
      <c r="A9" s="1" t="s">
        <v>15</v>
      </c>
      <c r="B9" s="1" t="s">
        <v>11</v>
      </c>
      <c r="C9" s="1" t="s">
        <v>12</v>
      </c>
      <c r="D9" s="2">
        <v>24</v>
      </c>
      <c r="E9" s="2">
        <v>299</v>
      </c>
      <c r="F9" s="2">
        <f t="shared" si="0"/>
        <v>7176</v>
      </c>
      <c r="G9" s="3">
        <v>41309</v>
      </c>
    </row>
    <row r="10" spans="1:9" x14ac:dyDescent="0.25">
      <c r="A10" s="1" t="s">
        <v>7</v>
      </c>
      <c r="B10" s="1" t="s">
        <v>14</v>
      </c>
      <c r="C10" s="1" t="s">
        <v>9</v>
      </c>
      <c r="D10" s="2">
        <v>10</v>
      </c>
      <c r="E10" s="2">
        <v>99</v>
      </c>
      <c r="F10" s="2">
        <f t="shared" si="0"/>
        <v>990</v>
      </c>
      <c r="G10" s="3">
        <v>41334</v>
      </c>
    </row>
    <row r="11" spans="1:9" x14ac:dyDescent="0.25">
      <c r="A11" s="1" t="s">
        <v>10</v>
      </c>
      <c r="B11" s="1" t="s">
        <v>8</v>
      </c>
      <c r="C11" s="1" t="s">
        <v>12</v>
      </c>
      <c r="D11" s="2">
        <v>12</v>
      </c>
      <c r="E11" s="2">
        <v>399</v>
      </c>
      <c r="F11" s="2">
        <f t="shared" si="0"/>
        <v>4788</v>
      </c>
      <c r="G11" s="3">
        <v>41354</v>
      </c>
    </row>
    <row r="12" spans="1:9" x14ac:dyDescent="0.25">
      <c r="A12" s="1" t="s">
        <v>13</v>
      </c>
      <c r="B12" s="1" t="s">
        <v>11</v>
      </c>
      <c r="C12" s="1" t="s">
        <v>9</v>
      </c>
      <c r="D12" s="2">
        <v>14</v>
      </c>
      <c r="E12" s="2">
        <v>299</v>
      </c>
      <c r="F12" s="2">
        <f t="shared" si="0"/>
        <v>4186</v>
      </c>
      <c r="G12" s="3">
        <v>41275</v>
      </c>
    </row>
    <row r="13" spans="1:9" x14ac:dyDescent="0.25">
      <c r="A13" s="1" t="s">
        <v>15</v>
      </c>
      <c r="B13" s="1" t="s">
        <v>14</v>
      </c>
      <c r="C13" s="1" t="s">
        <v>12</v>
      </c>
      <c r="D13" s="2">
        <v>16</v>
      </c>
      <c r="E13" s="2">
        <v>99</v>
      </c>
      <c r="F13" s="2">
        <f t="shared" si="0"/>
        <v>1584</v>
      </c>
      <c r="G13" s="3">
        <v>41444</v>
      </c>
    </row>
    <row r="14" spans="1:9" x14ac:dyDescent="0.25">
      <c r="A14" s="1" t="s">
        <v>7</v>
      </c>
      <c r="B14" s="1" t="s">
        <v>8</v>
      </c>
      <c r="C14" s="1" t="s">
        <v>9</v>
      </c>
      <c r="D14" s="2">
        <v>18</v>
      </c>
      <c r="E14" s="2">
        <v>399</v>
      </c>
      <c r="F14" s="2">
        <f t="shared" si="0"/>
        <v>7182</v>
      </c>
      <c r="G14" s="3">
        <v>41392</v>
      </c>
    </row>
    <row r="15" spans="1:9" x14ac:dyDescent="0.25">
      <c r="A15" s="1" t="s">
        <v>10</v>
      </c>
      <c r="B15" s="1" t="s">
        <v>11</v>
      </c>
      <c r="C15" s="1" t="s">
        <v>12</v>
      </c>
      <c r="D15" s="2">
        <v>20</v>
      </c>
      <c r="E15" s="2">
        <v>299</v>
      </c>
      <c r="F15" s="2">
        <f t="shared" si="0"/>
        <v>5980</v>
      </c>
      <c r="G15" s="3">
        <v>41344</v>
      </c>
    </row>
    <row r="16" spans="1:9" x14ac:dyDescent="0.25">
      <c r="A16" s="1" t="s">
        <v>13</v>
      </c>
      <c r="B16" s="1" t="s">
        <v>14</v>
      </c>
      <c r="C16" s="1" t="s">
        <v>9</v>
      </c>
      <c r="D16" s="2">
        <v>22</v>
      </c>
      <c r="E16" s="2">
        <v>99</v>
      </c>
      <c r="F16" s="2">
        <f t="shared" si="0"/>
        <v>2178</v>
      </c>
      <c r="G16" s="3">
        <v>41329</v>
      </c>
    </row>
    <row r="17" spans="1:7" x14ac:dyDescent="0.25">
      <c r="A17" s="1" t="s">
        <v>15</v>
      </c>
      <c r="B17" s="1" t="s">
        <v>8</v>
      </c>
      <c r="C17" s="1" t="s">
        <v>12</v>
      </c>
      <c r="D17" s="2">
        <v>24</v>
      </c>
      <c r="E17" s="2">
        <v>399</v>
      </c>
      <c r="F17" s="2">
        <f t="shared" si="0"/>
        <v>9576</v>
      </c>
      <c r="G17" s="3">
        <v>41433</v>
      </c>
    </row>
    <row r="18" spans="1:7" x14ac:dyDescent="0.25">
      <c r="A18" s="1" t="s">
        <v>7</v>
      </c>
      <c r="B18" s="1" t="s">
        <v>11</v>
      </c>
      <c r="C18" s="1" t="s">
        <v>9</v>
      </c>
      <c r="D18" s="2">
        <v>10</v>
      </c>
      <c r="E18" s="2">
        <v>299</v>
      </c>
      <c r="F18" s="2">
        <f t="shared" si="0"/>
        <v>2990</v>
      </c>
      <c r="G18" s="3">
        <v>41415</v>
      </c>
    </row>
    <row r="19" spans="1:7" x14ac:dyDescent="0.25">
      <c r="A19" s="1" t="s">
        <v>10</v>
      </c>
      <c r="B19" s="1" t="s">
        <v>14</v>
      </c>
      <c r="C19" s="1" t="s">
        <v>12</v>
      </c>
      <c r="D19" s="2">
        <v>12</v>
      </c>
      <c r="E19" s="2">
        <v>99</v>
      </c>
      <c r="F19" s="2">
        <f t="shared" si="0"/>
        <v>1188</v>
      </c>
      <c r="G19" s="3">
        <v>41368</v>
      </c>
    </row>
    <row r="20" spans="1:7" x14ac:dyDescent="0.25">
      <c r="A20" s="1" t="s">
        <v>13</v>
      </c>
      <c r="B20" s="1" t="s">
        <v>8</v>
      </c>
      <c r="C20" s="1" t="s">
        <v>9</v>
      </c>
      <c r="D20" s="2">
        <v>14</v>
      </c>
      <c r="E20" s="2">
        <v>399</v>
      </c>
      <c r="F20" s="2">
        <f t="shared" si="0"/>
        <v>5586</v>
      </c>
      <c r="G20" s="3">
        <v>41407</v>
      </c>
    </row>
    <row r="21" spans="1:7" x14ac:dyDescent="0.25">
      <c r="A21" s="1" t="s">
        <v>15</v>
      </c>
      <c r="B21" s="1" t="s">
        <v>11</v>
      </c>
      <c r="C21" s="1" t="s">
        <v>12</v>
      </c>
      <c r="D21" s="2">
        <v>16</v>
      </c>
      <c r="E21" s="2">
        <v>299</v>
      </c>
      <c r="F21" s="2">
        <f t="shared" si="0"/>
        <v>4784</v>
      </c>
      <c r="G21" s="3">
        <v>41336</v>
      </c>
    </row>
    <row r="22" spans="1:7" x14ac:dyDescent="0.25">
      <c r="A22" s="1" t="s">
        <v>7</v>
      </c>
      <c r="B22" s="1" t="s">
        <v>14</v>
      </c>
      <c r="C22" s="1" t="s">
        <v>9</v>
      </c>
      <c r="D22" s="2">
        <v>18</v>
      </c>
      <c r="E22" s="2">
        <v>99</v>
      </c>
      <c r="F22" s="2">
        <f t="shared" si="0"/>
        <v>1782</v>
      </c>
      <c r="G22" s="3">
        <v>41411</v>
      </c>
    </row>
    <row r="23" spans="1:7" x14ac:dyDescent="0.25">
      <c r="A23" s="1" t="s">
        <v>10</v>
      </c>
      <c r="B23" s="1" t="s">
        <v>8</v>
      </c>
      <c r="C23" s="1" t="s">
        <v>12</v>
      </c>
      <c r="D23" s="2">
        <v>20</v>
      </c>
      <c r="E23" s="2">
        <v>399</v>
      </c>
      <c r="F23" s="2">
        <f t="shared" si="0"/>
        <v>7980</v>
      </c>
      <c r="G23" s="3">
        <v>41380</v>
      </c>
    </row>
    <row r="24" spans="1:7" x14ac:dyDescent="0.25">
      <c r="A24" s="1" t="s">
        <v>13</v>
      </c>
      <c r="B24" s="1" t="s">
        <v>11</v>
      </c>
      <c r="C24" s="1" t="s">
        <v>9</v>
      </c>
      <c r="D24" s="2">
        <v>22</v>
      </c>
      <c r="E24" s="2">
        <v>299</v>
      </c>
      <c r="F24" s="2">
        <f t="shared" si="0"/>
        <v>6578</v>
      </c>
      <c r="G24" s="3">
        <v>41438</v>
      </c>
    </row>
    <row r="25" spans="1:7" x14ac:dyDescent="0.25">
      <c r="A25" s="1" t="s">
        <v>15</v>
      </c>
      <c r="B25" s="1" t="s">
        <v>14</v>
      </c>
      <c r="C25" s="1" t="s">
        <v>12</v>
      </c>
      <c r="D25" s="2">
        <v>24</v>
      </c>
      <c r="E25" s="2">
        <v>99</v>
      </c>
      <c r="F25" s="2">
        <f t="shared" si="0"/>
        <v>2376</v>
      </c>
      <c r="G25" s="3">
        <v>41433</v>
      </c>
    </row>
    <row r="26" spans="1:7" x14ac:dyDescent="0.25">
      <c r="A26" s="1" t="s">
        <v>7</v>
      </c>
      <c r="B26" s="1" t="s">
        <v>8</v>
      </c>
      <c r="C26" s="1" t="s">
        <v>9</v>
      </c>
      <c r="D26" s="2">
        <v>10</v>
      </c>
      <c r="E26" s="2">
        <v>399</v>
      </c>
      <c r="F26" s="2">
        <f t="shared" si="0"/>
        <v>3990</v>
      </c>
      <c r="G26" s="3">
        <v>41368</v>
      </c>
    </row>
    <row r="27" spans="1:7" x14ac:dyDescent="0.25">
      <c r="A27" s="1" t="s">
        <v>10</v>
      </c>
      <c r="B27" s="1" t="s">
        <v>11</v>
      </c>
      <c r="C27" s="1" t="s">
        <v>12</v>
      </c>
      <c r="D27" s="2">
        <v>12</v>
      </c>
      <c r="E27" s="2">
        <v>299</v>
      </c>
      <c r="F27" s="2">
        <f t="shared" si="0"/>
        <v>3588</v>
      </c>
      <c r="G27" s="3">
        <v>41372</v>
      </c>
    </row>
    <row r="28" spans="1:7" x14ac:dyDescent="0.25">
      <c r="A28" s="1" t="s">
        <v>13</v>
      </c>
      <c r="B28" s="1" t="s">
        <v>14</v>
      </c>
      <c r="C28" s="1" t="s">
        <v>9</v>
      </c>
      <c r="D28" s="2">
        <v>14</v>
      </c>
      <c r="E28" s="2">
        <v>99</v>
      </c>
      <c r="F28" s="2">
        <f t="shared" si="0"/>
        <v>1386</v>
      </c>
      <c r="G28" s="3">
        <v>41311</v>
      </c>
    </row>
    <row r="29" spans="1:7" x14ac:dyDescent="0.25">
      <c r="A29" s="1" t="s">
        <v>15</v>
      </c>
      <c r="B29" s="1" t="s">
        <v>8</v>
      </c>
      <c r="C29" s="1" t="s">
        <v>12</v>
      </c>
      <c r="D29" s="2">
        <v>16</v>
      </c>
      <c r="E29" s="2">
        <v>399</v>
      </c>
      <c r="F29" s="2">
        <f t="shared" si="0"/>
        <v>6384</v>
      </c>
      <c r="G29" s="3">
        <v>41395</v>
      </c>
    </row>
    <row r="30" spans="1:7" x14ac:dyDescent="0.25">
      <c r="A30" s="1" t="s">
        <v>7</v>
      </c>
      <c r="B30" s="1" t="s">
        <v>11</v>
      </c>
      <c r="C30" s="1" t="s">
        <v>9</v>
      </c>
      <c r="D30" s="2">
        <v>18</v>
      </c>
      <c r="E30" s="2">
        <v>299</v>
      </c>
      <c r="F30" s="2">
        <f t="shared" si="0"/>
        <v>5382</v>
      </c>
      <c r="G30" s="3">
        <v>41339</v>
      </c>
    </row>
    <row r="31" spans="1:7" x14ac:dyDescent="0.25">
      <c r="A31" s="1" t="s">
        <v>10</v>
      </c>
      <c r="B31" s="1" t="s">
        <v>14</v>
      </c>
      <c r="C31" s="1" t="s">
        <v>12</v>
      </c>
      <c r="D31" s="2">
        <v>20</v>
      </c>
      <c r="E31" s="2">
        <v>99</v>
      </c>
      <c r="F31" s="2">
        <f t="shared" si="0"/>
        <v>1980</v>
      </c>
      <c r="G31" s="3">
        <v>41341</v>
      </c>
    </row>
    <row r="32" spans="1:7" x14ac:dyDescent="0.25">
      <c r="A32" s="1" t="s">
        <v>13</v>
      </c>
      <c r="B32" s="1" t="s">
        <v>8</v>
      </c>
      <c r="C32" s="1" t="s">
        <v>9</v>
      </c>
      <c r="D32" s="2">
        <v>22</v>
      </c>
      <c r="E32" s="2">
        <v>399</v>
      </c>
      <c r="F32" s="2">
        <f t="shared" si="0"/>
        <v>8778</v>
      </c>
      <c r="G32" s="3">
        <v>41437</v>
      </c>
    </row>
    <row r="33" spans="1:7" x14ac:dyDescent="0.25">
      <c r="A33" s="1" t="s">
        <v>15</v>
      </c>
      <c r="B33" s="1" t="s">
        <v>11</v>
      </c>
      <c r="C33" s="1" t="s">
        <v>12</v>
      </c>
      <c r="D33" s="2">
        <v>24</v>
      </c>
      <c r="E33" s="2">
        <v>299</v>
      </c>
      <c r="F33" s="2">
        <f t="shared" si="0"/>
        <v>7176</v>
      </c>
      <c r="G33" s="3">
        <v>41376</v>
      </c>
    </row>
    <row r="34" spans="1:7" x14ac:dyDescent="0.25">
      <c r="A34" s="1" t="s">
        <v>7</v>
      </c>
      <c r="B34" s="1" t="s">
        <v>14</v>
      </c>
      <c r="C34" s="1" t="s">
        <v>9</v>
      </c>
      <c r="D34" s="2">
        <v>10</v>
      </c>
      <c r="E34" s="2">
        <v>99</v>
      </c>
      <c r="F34" s="2">
        <f t="shared" si="0"/>
        <v>990</v>
      </c>
      <c r="G34" s="3">
        <v>41327</v>
      </c>
    </row>
    <row r="35" spans="1:7" x14ac:dyDescent="0.25">
      <c r="A35" s="1" t="s">
        <v>10</v>
      </c>
      <c r="B35" s="1" t="s">
        <v>8</v>
      </c>
      <c r="C35" s="1" t="s">
        <v>12</v>
      </c>
      <c r="D35" s="2">
        <v>12</v>
      </c>
      <c r="E35" s="2">
        <v>399</v>
      </c>
      <c r="F35" s="2">
        <f t="shared" si="0"/>
        <v>4788</v>
      </c>
      <c r="G35" s="3">
        <v>41280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D3CE-79C8-4C5C-ACF5-84626B38AA22}">
  <dimension ref="A1:I35"/>
  <sheetViews>
    <sheetView zoomScale="145" zoomScaleNormal="145" workbookViewId="0">
      <selection activeCell="I3" sqref="I3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4" max="4" width="10.28515625" bestFit="1" customWidth="1"/>
    <col min="5" max="5" width="8.42578125" bestFit="1" customWidth="1"/>
    <col min="7" max="7" width="18.57031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2">
        <v>10</v>
      </c>
      <c r="E2" s="2">
        <v>399</v>
      </c>
      <c r="F2" s="2">
        <f>D2*E2</f>
        <v>3990</v>
      </c>
      <c r="G2" s="3">
        <v>41309</v>
      </c>
      <c r="I2" t="s">
        <v>18</v>
      </c>
    </row>
    <row r="3" spans="1:9" x14ac:dyDescent="0.25">
      <c r="A3" s="1" t="s">
        <v>10</v>
      </c>
      <c r="B3" s="1" t="s">
        <v>11</v>
      </c>
      <c r="C3" s="1" t="s">
        <v>12</v>
      </c>
      <c r="D3" s="2">
        <v>12</v>
      </c>
      <c r="E3" s="2">
        <v>299</v>
      </c>
      <c r="F3" s="2">
        <f t="shared" ref="F3:F35" si="0">D3*E3</f>
        <v>3588</v>
      </c>
      <c r="G3" s="3">
        <v>41332</v>
      </c>
    </row>
    <row r="4" spans="1:9" x14ac:dyDescent="0.25">
      <c r="A4" s="1" t="s">
        <v>13</v>
      </c>
      <c r="B4" s="1" t="s">
        <v>14</v>
      </c>
      <c r="C4" s="1" t="s">
        <v>9</v>
      </c>
      <c r="D4" s="2">
        <v>14</v>
      </c>
      <c r="E4" s="2">
        <v>99</v>
      </c>
      <c r="F4" s="2">
        <f t="shared" si="0"/>
        <v>1386</v>
      </c>
      <c r="G4" s="3">
        <v>41356</v>
      </c>
    </row>
    <row r="5" spans="1:9" x14ac:dyDescent="0.25">
      <c r="A5" s="1" t="s">
        <v>15</v>
      </c>
      <c r="B5" s="1" t="s">
        <v>8</v>
      </c>
      <c r="C5" s="1" t="s">
        <v>12</v>
      </c>
      <c r="D5" s="2">
        <v>16</v>
      </c>
      <c r="E5" s="2">
        <v>399</v>
      </c>
      <c r="F5" s="2">
        <f t="shared" si="0"/>
        <v>6384</v>
      </c>
      <c r="G5" s="3">
        <v>41398</v>
      </c>
    </row>
    <row r="6" spans="1:9" x14ac:dyDescent="0.25">
      <c r="A6" s="1" t="s">
        <v>7</v>
      </c>
      <c r="B6" s="1" t="s">
        <v>11</v>
      </c>
      <c r="C6" s="1" t="s">
        <v>9</v>
      </c>
      <c r="D6" s="2">
        <v>18</v>
      </c>
      <c r="E6" s="2">
        <v>299</v>
      </c>
      <c r="F6" s="2">
        <f t="shared" si="0"/>
        <v>5382</v>
      </c>
      <c r="G6" s="3">
        <v>41421</v>
      </c>
    </row>
    <row r="7" spans="1:9" x14ac:dyDescent="0.25">
      <c r="A7" s="1" t="s">
        <v>10</v>
      </c>
      <c r="B7" s="1" t="s">
        <v>14</v>
      </c>
      <c r="C7" s="1" t="s">
        <v>12</v>
      </c>
      <c r="D7" s="2">
        <v>20</v>
      </c>
      <c r="E7" s="2">
        <v>99</v>
      </c>
      <c r="F7" s="2">
        <f t="shared" si="0"/>
        <v>1980</v>
      </c>
      <c r="G7" s="3">
        <v>41450</v>
      </c>
    </row>
    <row r="8" spans="1:9" x14ac:dyDescent="0.25">
      <c r="A8" s="1" t="s">
        <v>13</v>
      </c>
      <c r="B8" s="1" t="s">
        <v>8</v>
      </c>
      <c r="C8" s="1" t="s">
        <v>9</v>
      </c>
      <c r="D8" s="2">
        <v>22</v>
      </c>
      <c r="E8" s="2">
        <v>399</v>
      </c>
      <c r="F8" s="2">
        <f t="shared" si="0"/>
        <v>8778</v>
      </c>
      <c r="G8" s="3">
        <v>41448</v>
      </c>
    </row>
    <row r="9" spans="1:9" x14ac:dyDescent="0.25">
      <c r="A9" s="1" t="s">
        <v>15</v>
      </c>
      <c r="B9" s="1" t="s">
        <v>11</v>
      </c>
      <c r="C9" s="1" t="s">
        <v>12</v>
      </c>
      <c r="D9" s="2">
        <v>24</v>
      </c>
      <c r="E9" s="2">
        <v>299</v>
      </c>
      <c r="F9" s="2">
        <f t="shared" si="0"/>
        <v>7176</v>
      </c>
      <c r="G9" s="3">
        <v>41309</v>
      </c>
    </row>
    <row r="10" spans="1:9" x14ac:dyDescent="0.25">
      <c r="A10" s="1" t="s">
        <v>7</v>
      </c>
      <c r="B10" s="1" t="s">
        <v>14</v>
      </c>
      <c r="C10" s="1" t="s">
        <v>9</v>
      </c>
      <c r="D10" s="2">
        <v>10</v>
      </c>
      <c r="E10" s="2">
        <v>99</v>
      </c>
      <c r="F10" s="2">
        <f t="shared" si="0"/>
        <v>990</v>
      </c>
      <c r="G10" s="3">
        <v>41334</v>
      </c>
    </row>
    <row r="11" spans="1:9" x14ac:dyDescent="0.25">
      <c r="A11" s="1" t="s">
        <v>10</v>
      </c>
      <c r="B11" s="1" t="s">
        <v>8</v>
      </c>
      <c r="C11" s="1" t="s">
        <v>12</v>
      </c>
      <c r="D11" s="2">
        <v>12</v>
      </c>
      <c r="E11" s="2">
        <v>399</v>
      </c>
      <c r="F11" s="2">
        <f t="shared" si="0"/>
        <v>4788</v>
      </c>
      <c r="G11" s="3">
        <v>41354</v>
      </c>
    </row>
    <row r="12" spans="1:9" x14ac:dyDescent="0.25">
      <c r="A12" s="1" t="s">
        <v>13</v>
      </c>
      <c r="B12" s="1" t="s">
        <v>11</v>
      </c>
      <c r="C12" s="1" t="s">
        <v>9</v>
      </c>
      <c r="D12" s="2">
        <v>14</v>
      </c>
      <c r="E12" s="2">
        <v>299</v>
      </c>
      <c r="F12" s="2">
        <f t="shared" si="0"/>
        <v>4186</v>
      </c>
      <c r="G12" s="3">
        <v>41275</v>
      </c>
    </row>
    <row r="13" spans="1:9" x14ac:dyDescent="0.25">
      <c r="A13" s="1" t="s">
        <v>15</v>
      </c>
      <c r="B13" s="1" t="s">
        <v>14</v>
      </c>
      <c r="C13" s="1" t="s">
        <v>12</v>
      </c>
      <c r="D13" s="2">
        <v>16</v>
      </c>
      <c r="E13" s="2">
        <v>99</v>
      </c>
      <c r="F13" s="2">
        <f t="shared" si="0"/>
        <v>1584</v>
      </c>
      <c r="G13" s="3">
        <v>41444</v>
      </c>
    </row>
    <row r="14" spans="1:9" x14ac:dyDescent="0.25">
      <c r="A14" s="1" t="s">
        <v>7</v>
      </c>
      <c r="B14" s="1" t="s">
        <v>8</v>
      </c>
      <c r="C14" s="1" t="s">
        <v>9</v>
      </c>
      <c r="D14" s="2">
        <v>18</v>
      </c>
      <c r="E14" s="2">
        <v>399</v>
      </c>
      <c r="F14" s="2">
        <f t="shared" si="0"/>
        <v>7182</v>
      </c>
      <c r="G14" s="3">
        <v>41392</v>
      </c>
    </row>
    <row r="15" spans="1:9" x14ac:dyDescent="0.25">
      <c r="A15" s="1" t="s">
        <v>10</v>
      </c>
      <c r="B15" s="1" t="s">
        <v>11</v>
      </c>
      <c r="C15" s="1" t="s">
        <v>12</v>
      </c>
      <c r="D15" s="2">
        <v>20</v>
      </c>
      <c r="E15" s="2">
        <v>299</v>
      </c>
      <c r="F15" s="2">
        <f t="shared" si="0"/>
        <v>5980</v>
      </c>
      <c r="G15" s="3">
        <v>41344</v>
      </c>
    </row>
    <row r="16" spans="1:9" x14ac:dyDescent="0.25">
      <c r="A16" s="1" t="s">
        <v>13</v>
      </c>
      <c r="B16" s="1" t="s">
        <v>14</v>
      </c>
      <c r="C16" s="1" t="s">
        <v>9</v>
      </c>
      <c r="D16" s="2">
        <v>22</v>
      </c>
      <c r="E16" s="2">
        <v>99</v>
      </c>
      <c r="F16" s="2">
        <f t="shared" si="0"/>
        <v>2178</v>
      </c>
      <c r="G16" s="3">
        <v>41329</v>
      </c>
    </row>
    <row r="17" spans="1:7" x14ac:dyDescent="0.25">
      <c r="A17" s="1" t="s">
        <v>15</v>
      </c>
      <c r="B17" s="1" t="s">
        <v>8</v>
      </c>
      <c r="C17" s="1" t="s">
        <v>12</v>
      </c>
      <c r="D17" s="2">
        <v>24</v>
      </c>
      <c r="E17" s="2">
        <v>399</v>
      </c>
      <c r="F17" s="2">
        <f t="shared" si="0"/>
        <v>9576</v>
      </c>
      <c r="G17" s="3">
        <v>41433</v>
      </c>
    </row>
    <row r="18" spans="1:7" x14ac:dyDescent="0.25">
      <c r="A18" s="1" t="s">
        <v>7</v>
      </c>
      <c r="B18" s="1" t="s">
        <v>11</v>
      </c>
      <c r="C18" s="1" t="s">
        <v>9</v>
      </c>
      <c r="D18" s="2">
        <v>10</v>
      </c>
      <c r="E18" s="2">
        <v>299</v>
      </c>
      <c r="F18" s="2">
        <f t="shared" si="0"/>
        <v>2990</v>
      </c>
      <c r="G18" s="3">
        <v>41415</v>
      </c>
    </row>
    <row r="19" spans="1:7" x14ac:dyDescent="0.25">
      <c r="A19" s="1" t="s">
        <v>10</v>
      </c>
      <c r="B19" s="1" t="s">
        <v>14</v>
      </c>
      <c r="C19" s="1" t="s">
        <v>12</v>
      </c>
      <c r="D19" s="2">
        <v>12</v>
      </c>
      <c r="E19" s="2">
        <v>99</v>
      </c>
      <c r="F19" s="2">
        <f t="shared" si="0"/>
        <v>1188</v>
      </c>
      <c r="G19" s="3">
        <v>41368</v>
      </c>
    </row>
    <row r="20" spans="1:7" x14ac:dyDescent="0.25">
      <c r="A20" s="1" t="s">
        <v>13</v>
      </c>
      <c r="B20" s="1" t="s">
        <v>8</v>
      </c>
      <c r="C20" s="1" t="s">
        <v>9</v>
      </c>
      <c r="D20" s="2">
        <v>14</v>
      </c>
      <c r="E20" s="2">
        <v>399</v>
      </c>
      <c r="F20" s="2">
        <f t="shared" si="0"/>
        <v>5586</v>
      </c>
      <c r="G20" s="3">
        <v>41407</v>
      </c>
    </row>
    <row r="21" spans="1:7" x14ac:dyDescent="0.25">
      <c r="A21" s="1" t="s">
        <v>15</v>
      </c>
      <c r="B21" s="1" t="s">
        <v>11</v>
      </c>
      <c r="C21" s="1" t="s">
        <v>12</v>
      </c>
      <c r="D21" s="2">
        <v>16</v>
      </c>
      <c r="E21" s="2">
        <v>299</v>
      </c>
      <c r="F21" s="2">
        <f t="shared" si="0"/>
        <v>4784</v>
      </c>
      <c r="G21" s="3">
        <v>41336</v>
      </c>
    </row>
    <row r="22" spans="1:7" x14ac:dyDescent="0.25">
      <c r="A22" s="1" t="s">
        <v>7</v>
      </c>
      <c r="B22" s="1" t="s">
        <v>14</v>
      </c>
      <c r="C22" s="1" t="s">
        <v>9</v>
      </c>
      <c r="D22" s="2">
        <v>18</v>
      </c>
      <c r="E22" s="2">
        <v>99</v>
      </c>
      <c r="F22" s="2">
        <f t="shared" si="0"/>
        <v>1782</v>
      </c>
      <c r="G22" s="3">
        <v>41411</v>
      </c>
    </row>
    <row r="23" spans="1:7" x14ac:dyDescent="0.25">
      <c r="A23" s="1" t="s">
        <v>10</v>
      </c>
      <c r="B23" s="1" t="s">
        <v>8</v>
      </c>
      <c r="C23" s="1" t="s">
        <v>12</v>
      </c>
      <c r="D23" s="2">
        <v>20</v>
      </c>
      <c r="E23" s="2">
        <v>399</v>
      </c>
      <c r="F23" s="2">
        <f t="shared" si="0"/>
        <v>7980</v>
      </c>
      <c r="G23" s="3">
        <v>41380</v>
      </c>
    </row>
    <row r="24" spans="1:7" x14ac:dyDescent="0.25">
      <c r="A24" s="1" t="s">
        <v>13</v>
      </c>
      <c r="B24" s="1" t="s">
        <v>11</v>
      </c>
      <c r="C24" s="1" t="s">
        <v>9</v>
      </c>
      <c r="D24" s="2">
        <v>22</v>
      </c>
      <c r="E24" s="2">
        <v>299</v>
      </c>
      <c r="F24" s="2">
        <f t="shared" si="0"/>
        <v>6578</v>
      </c>
      <c r="G24" s="3">
        <v>41438</v>
      </c>
    </row>
    <row r="25" spans="1:7" x14ac:dyDescent="0.25">
      <c r="A25" s="1" t="s">
        <v>15</v>
      </c>
      <c r="B25" s="1" t="s">
        <v>14</v>
      </c>
      <c r="C25" s="1" t="s">
        <v>12</v>
      </c>
      <c r="D25" s="2">
        <v>24</v>
      </c>
      <c r="E25" s="2">
        <v>99</v>
      </c>
      <c r="F25" s="2">
        <f t="shared" si="0"/>
        <v>2376</v>
      </c>
      <c r="G25" s="3">
        <v>41433</v>
      </c>
    </row>
    <row r="26" spans="1:7" x14ac:dyDescent="0.25">
      <c r="A26" s="1" t="s">
        <v>7</v>
      </c>
      <c r="B26" s="1" t="s">
        <v>8</v>
      </c>
      <c r="C26" s="1" t="s">
        <v>9</v>
      </c>
      <c r="D26" s="2">
        <v>10</v>
      </c>
      <c r="E26" s="2">
        <v>399</v>
      </c>
      <c r="F26" s="2">
        <f t="shared" si="0"/>
        <v>3990</v>
      </c>
      <c r="G26" s="3">
        <v>41368</v>
      </c>
    </row>
    <row r="27" spans="1:7" x14ac:dyDescent="0.25">
      <c r="A27" s="1" t="s">
        <v>10</v>
      </c>
      <c r="B27" s="1" t="s">
        <v>11</v>
      </c>
      <c r="C27" s="1" t="s">
        <v>12</v>
      </c>
      <c r="D27" s="2">
        <v>12</v>
      </c>
      <c r="E27" s="2">
        <v>299</v>
      </c>
      <c r="F27" s="2">
        <f t="shared" si="0"/>
        <v>3588</v>
      </c>
      <c r="G27" s="3">
        <v>41372</v>
      </c>
    </row>
    <row r="28" spans="1:7" x14ac:dyDescent="0.25">
      <c r="A28" s="1" t="s">
        <v>13</v>
      </c>
      <c r="B28" s="1" t="s">
        <v>14</v>
      </c>
      <c r="C28" s="1" t="s">
        <v>9</v>
      </c>
      <c r="D28" s="2">
        <v>14</v>
      </c>
      <c r="E28" s="2">
        <v>99</v>
      </c>
      <c r="F28" s="2">
        <f t="shared" si="0"/>
        <v>1386</v>
      </c>
      <c r="G28" s="3">
        <v>41311</v>
      </c>
    </row>
    <row r="29" spans="1:7" x14ac:dyDescent="0.25">
      <c r="A29" s="1" t="s">
        <v>15</v>
      </c>
      <c r="B29" s="1" t="s">
        <v>8</v>
      </c>
      <c r="C29" s="1" t="s">
        <v>12</v>
      </c>
      <c r="D29" s="2">
        <v>16</v>
      </c>
      <c r="E29" s="2">
        <v>399</v>
      </c>
      <c r="F29" s="2">
        <f t="shared" si="0"/>
        <v>6384</v>
      </c>
      <c r="G29" s="3">
        <v>41395</v>
      </c>
    </row>
    <row r="30" spans="1:7" x14ac:dyDescent="0.25">
      <c r="A30" s="1" t="s">
        <v>7</v>
      </c>
      <c r="B30" s="1" t="s">
        <v>11</v>
      </c>
      <c r="C30" s="1" t="s">
        <v>9</v>
      </c>
      <c r="D30" s="2">
        <v>18</v>
      </c>
      <c r="E30" s="2">
        <v>299</v>
      </c>
      <c r="F30" s="2">
        <f t="shared" si="0"/>
        <v>5382</v>
      </c>
      <c r="G30" s="3">
        <v>41339</v>
      </c>
    </row>
    <row r="31" spans="1:7" x14ac:dyDescent="0.25">
      <c r="A31" s="1" t="s">
        <v>10</v>
      </c>
      <c r="B31" s="1" t="s">
        <v>14</v>
      </c>
      <c r="C31" s="1" t="s">
        <v>12</v>
      </c>
      <c r="D31" s="2">
        <v>20</v>
      </c>
      <c r="E31" s="2">
        <v>99</v>
      </c>
      <c r="F31" s="2">
        <f t="shared" si="0"/>
        <v>1980</v>
      </c>
      <c r="G31" s="3">
        <v>41341</v>
      </c>
    </row>
    <row r="32" spans="1:7" x14ac:dyDescent="0.25">
      <c r="A32" s="1" t="s">
        <v>13</v>
      </c>
      <c r="B32" s="1" t="s">
        <v>8</v>
      </c>
      <c r="C32" s="1" t="s">
        <v>9</v>
      </c>
      <c r="D32" s="2">
        <v>22</v>
      </c>
      <c r="E32" s="2">
        <v>399</v>
      </c>
      <c r="F32" s="2">
        <f t="shared" si="0"/>
        <v>8778</v>
      </c>
      <c r="G32" s="3">
        <v>41437</v>
      </c>
    </row>
    <row r="33" spans="1:7" x14ac:dyDescent="0.25">
      <c r="A33" s="1" t="s">
        <v>15</v>
      </c>
      <c r="B33" s="1" t="s">
        <v>11</v>
      </c>
      <c r="C33" s="1" t="s">
        <v>12</v>
      </c>
      <c r="D33" s="2">
        <v>24</v>
      </c>
      <c r="E33" s="2">
        <v>299</v>
      </c>
      <c r="F33" s="2">
        <f t="shared" si="0"/>
        <v>7176</v>
      </c>
      <c r="G33" s="3">
        <v>41376</v>
      </c>
    </row>
    <row r="34" spans="1:7" x14ac:dyDescent="0.25">
      <c r="A34" s="1" t="s">
        <v>7</v>
      </c>
      <c r="B34" s="1" t="s">
        <v>14</v>
      </c>
      <c r="C34" s="1" t="s">
        <v>9</v>
      </c>
      <c r="D34" s="2">
        <v>10</v>
      </c>
      <c r="E34" s="2">
        <v>99</v>
      </c>
      <c r="F34" s="2">
        <f t="shared" si="0"/>
        <v>990</v>
      </c>
      <c r="G34" s="3">
        <v>41327</v>
      </c>
    </row>
    <row r="35" spans="1:7" x14ac:dyDescent="0.25">
      <c r="A35" s="1" t="s">
        <v>10</v>
      </c>
      <c r="B35" s="1" t="s">
        <v>8</v>
      </c>
      <c r="C35" s="1" t="s">
        <v>12</v>
      </c>
      <c r="D35" s="2">
        <v>12</v>
      </c>
      <c r="E35" s="2">
        <v>399</v>
      </c>
      <c r="F35" s="2">
        <f t="shared" si="0"/>
        <v>4788</v>
      </c>
      <c r="G35" s="3">
        <v>41280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D210-0A48-488A-83F4-C1EEE0FAFA80}">
  <dimension ref="A1:I35"/>
  <sheetViews>
    <sheetView zoomScale="145" zoomScaleNormal="145" workbookViewId="0">
      <selection activeCell="I4" sqref="I4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4" max="4" width="10.28515625" bestFit="1" customWidth="1"/>
    <col min="5" max="5" width="8.42578125" bestFit="1" customWidth="1"/>
    <col min="7" max="7" width="18.570312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9" x14ac:dyDescent="0.25">
      <c r="A2" s="1" t="s">
        <v>7</v>
      </c>
      <c r="B2" s="1" t="s">
        <v>8</v>
      </c>
      <c r="C2" s="1" t="s">
        <v>9</v>
      </c>
      <c r="D2" s="2">
        <v>10</v>
      </c>
      <c r="E2" s="2">
        <v>399</v>
      </c>
      <c r="F2" s="2">
        <f>D2*E2</f>
        <v>3990</v>
      </c>
      <c r="G2" s="3">
        <v>41309</v>
      </c>
    </row>
    <row r="3" spans="1:9" x14ac:dyDescent="0.25">
      <c r="A3" s="1" t="s">
        <v>10</v>
      </c>
      <c r="B3" s="1" t="s">
        <v>11</v>
      </c>
      <c r="C3" s="1" t="s">
        <v>12</v>
      </c>
      <c r="D3" s="2">
        <v>12</v>
      </c>
      <c r="E3" s="2">
        <v>299</v>
      </c>
      <c r="F3" s="2">
        <f t="shared" ref="F3:F35" si="0">D3*E3</f>
        <v>3588</v>
      </c>
      <c r="G3" s="3">
        <v>41332</v>
      </c>
      <c r="I3" t="s">
        <v>19</v>
      </c>
    </row>
    <row r="4" spans="1:9" x14ac:dyDescent="0.25">
      <c r="A4" s="1" t="s">
        <v>13</v>
      </c>
      <c r="B4" s="1" t="s">
        <v>14</v>
      </c>
      <c r="C4" s="1" t="s">
        <v>9</v>
      </c>
      <c r="D4" s="2">
        <v>14</v>
      </c>
      <c r="E4" s="2">
        <v>99</v>
      </c>
      <c r="F4" s="2">
        <f t="shared" si="0"/>
        <v>1386</v>
      </c>
      <c r="G4" s="3">
        <v>41356</v>
      </c>
    </row>
    <row r="5" spans="1:9" x14ac:dyDescent="0.25">
      <c r="A5" s="1" t="s">
        <v>15</v>
      </c>
      <c r="B5" s="1" t="s">
        <v>8</v>
      </c>
      <c r="C5" s="1" t="s">
        <v>12</v>
      </c>
      <c r="D5" s="2">
        <v>16</v>
      </c>
      <c r="E5" s="2">
        <v>399</v>
      </c>
      <c r="F5" s="2">
        <f t="shared" si="0"/>
        <v>6384</v>
      </c>
      <c r="G5" s="3">
        <v>41398</v>
      </c>
    </row>
    <row r="6" spans="1:9" x14ac:dyDescent="0.25">
      <c r="A6" s="1" t="s">
        <v>7</v>
      </c>
      <c r="B6" s="1" t="s">
        <v>11</v>
      </c>
      <c r="C6" s="1" t="s">
        <v>9</v>
      </c>
      <c r="D6" s="2">
        <v>18</v>
      </c>
      <c r="E6" s="2">
        <v>299</v>
      </c>
      <c r="F6" s="2">
        <f t="shared" si="0"/>
        <v>5382</v>
      </c>
      <c r="G6" s="3">
        <v>41421</v>
      </c>
    </row>
    <row r="7" spans="1:9" x14ac:dyDescent="0.25">
      <c r="A7" s="1" t="s">
        <v>10</v>
      </c>
      <c r="B7" s="1" t="s">
        <v>14</v>
      </c>
      <c r="C7" s="1" t="s">
        <v>12</v>
      </c>
      <c r="D7" s="2">
        <v>20</v>
      </c>
      <c r="E7" s="2">
        <v>99</v>
      </c>
      <c r="F7" s="2">
        <f t="shared" si="0"/>
        <v>1980</v>
      </c>
      <c r="G7" s="3">
        <v>41450</v>
      </c>
    </row>
    <row r="8" spans="1:9" x14ac:dyDescent="0.25">
      <c r="A8" s="1" t="s">
        <v>13</v>
      </c>
      <c r="B8" s="1" t="s">
        <v>8</v>
      </c>
      <c r="C8" s="1" t="s">
        <v>9</v>
      </c>
      <c r="D8" s="2">
        <v>22</v>
      </c>
      <c r="E8" s="2">
        <v>399</v>
      </c>
      <c r="F8" s="2">
        <f t="shared" si="0"/>
        <v>8778</v>
      </c>
      <c r="G8" s="3">
        <v>41448</v>
      </c>
    </row>
    <row r="9" spans="1:9" x14ac:dyDescent="0.25">
      <c r="A9" s="1" t="s">
        <v>15</v>
      </c>
      <c r="B9" s="1" t="s">
        <v>11</v>
      </c>
      <c r="C9" s="1" t="s">
        <v>12</v>
      </c>
      <c r="D9" s="2">
        <v>24</v>
      </c>
      <c r="E9" s="2">
        <v>299</v>
      </c>
      <c r="F9" s="2">
        <f t="shared" si="0"/>
        <v>7176</v>
      </c>
      <c r="G9" s="3">
        <v>41309</v>
      </c>
    </row>
    <row r="10" spans="1:9" x14ac:dyDescent="0.25">
      <c r="A10" s="1" t="s">
        <v>7</v>
      </c>
      <c r="B10" s="1" t="s">
        <v>14</v>
      </c>
      <c r="C10" s="1" t="s">
        <v>9</v>
      </c>
      <c r="D10" s="2">
        <v>10</v>
      </c>
      <c r="E10" s="2">
        <v>99</v>
      </c>
      <c r="F10" s="2">
        <f t="shared" si="0"/>
        <v>990</v>
      </c>
      <c r="G10" s="3">
        <v>41334</v>
      </c>
    </row>
    <row r="11" spans="1:9" x14ac:dyDescent="0.25">
      <c r="A11" s="1" t="s">
        <v>10</v>
      </c>
      <c r="B11" s="1" t="s">
        <v>8</v>
      </c>
      <c r="C11" s="1" t="s">
        <v>12</v>
      </c>
      <c r="D11" s="2">
        <v>12</v>
      </c>
      <c r="E11" s="2">
        <v>399</v>
      </c>
      <c r="F11" s="2">
        <f t="shared" si="0"/>
        <v>4788</v>
      </c>
      <c r="G11" s="3">
        <v>41354</v>
      </c>
    </row>
    <row r="12" spans="1:9" x14ac:dyDescent="0.25">
      <c r="A12" s="1" t="s">
        <v>13</v>
      </c>
      <c r="B12" s="1" t="s">
        <v>11</v>
      </c>
      <c r="C12" s="1" t="s">
        <v>9</v>
      </c>
      <c r="D12" s="2">
        <v>14</v>
      </c>
      <c r="E12" s="2">
        <v>299</v>
      </c>
      <c r="F12" s="2">
        <f t="shared" si="0"/>
        <v>4186</v>
      </c>
      <c r="G12" s="3">
        <v>41275</v>
      </c>
    </row>
    <row r="13" spans="1:9" x14ac:dyDescent="0.25">
      <c r="A13" s="1" t="s">
        <v>15</v>
      </c>
      <c r="B13" s="1" t="s">
        <v>14</v>
      </c>
      <c r="C13" s="1" t="s">
        <v>12</v>
      </c>
      <c r="D13" s="2">
        <v>16</v>
      </c>
      <c r="E13" s="2">
        <v>99</v>
      </c>
      <c r="F13" s="2">
        <f t="shared" si="0"/>
        <v>1584</v>
      </c>
      <c r="G13" s="3">
        <v>41444</v>
      </c>
    </row>
    <row r="14" spans="1:9" x14ac:dyDescent="0.25">
      <c r="A14" s="1" t="s">
        <v>7</v>
      </c>
      <c r="B14" s="1" t="s">
        <v>8</v>
      </c>
      <c r="C14" s="1" t="s">
        <v>9</v>
      </c>
      <c r="D14" s="2">
        <v>18</v>
      </c>
      <c r="E14" s="2">
        <v>399</v>
      </c>
      <c r="F14" s="2">
        <f t="shared" si="0"/>
        <v>7182</v>
      </c>
      <c r="G14" s="3">
        <v>41392</v>
      </c>
    </row>
    <row r="15" spans="1:9" x14ac:dyDescent="0.25">
      <c r="A15" s="1" t="s">
        <v>10</v>
      </c>
      <c r="B15" s="1" t="s">
        <v>11</v>
      </c>
      <c r="C15" s="1" t="s">
        <v>12</v>
      </c>
      <c r="D15" s="2">
        <v>20</v>
      </c>
      <c r="E15" s="2">
        <v>299</v>
      </c>
      <c r="F15" s="2">
        <f t="shared" si="0"/>
        <v>5980</v>
      </c>
      <c r="G15" s="3">
        <v>41344</v>
      </c>
    </row>
    <row r="16" spans="1:9" x14ac:dyDescent="0.25">
      <c r="A16" s="1" t="s">
        <v>13</v>
      </c>
      <c r="B16" s="1" t="s">
        <v>14</v>
      </c>
      <c r="C16" s="1" t="s">
        <v>9</v>
      </c>
      <c r="D16" s="2">
        <v>22</v>
      </c>
      <c r="E16" s="2">
        <v>99</v>
      </c>
      <c r="F16" s="2">
        <f t="shared" si="0"/>
        <v>2178</v>
      </c>
      <c r="G16" s="3">
        <v>41329</v>
      </c>
    </row>
    <row r="17" spans="1:7" x14ac:dyDescent="0.25">
      <c r="A17" s="1" t="s">
        <v>15</v>
      </c>
      <c r="B17" s="1" t="s">
        <v>8</v>
      </c>
      <c r="C17" s="1" t="s">
        <v>12</v>
      </c>
      <c r="D17" s="2">
        <v>24</v>
      </c>
      <c r="E17" s="2">
        <v>399</v>
      </c>
      <c r="F17" s="2">
        <f t="shared" si="0"/>
        <v>9576</v>
      </c>
      <c r="G17" s="3">
        <v>41433</v>
      </c>
    </row>
    <row r="18" spans="1:7" x14ac:dyDescent="0.25">
      <c r="A18" s="1" t="s">
        <v>7</v>
      </c>
      <c r="B18" s="1" t="s">
        <v>11</v>
      </c>
      <c r="C18" s="1" t="s">
        <v>9</v>
      </c>
      <c r="D18" s="2">
        <v>10</v>
      </c>
      <c r="E18" s="2">
        <v>299</v>
      </c>
      <c r="F18" s="2">
        <f t="shared" si="0"/>
        <v>2990</v>
      </c>
      <c r="G18" s="3">
        <v>41415</v>
      </c>
    </row>
    <row r="19" spans="1:7" x14ac:dyDescent="0.25">
      <c r="A19" s="1" t="s">
        <v>10</v>
      </c>
      <c r="B19" s="1" t="s">
        <v>14</v>
      </c>
      <c r="C19" s="1" t="s">
        <v>12</v>
      </c>
      <c r="D19" s="2">
        <v>12</v>
      </c>
      <c r="E19" s="2">
        <v>99</v>
      </c>
      <c r="F19" s="2">
        <f t="shared" si="0"/>
        <v>1188</v>
      </c>
      <c r="G19" s="3">
        <v>41368</v>
      </c>
    </row>
    <row r="20" spans="1:7" x14ac:dyDescent="0.25">
      <c r="A20" s="1" t="s">
        <v>13</v>
      </c>
      <c r="B20" s="1" t="s">
        <v>8</v>
      </c>
      <c r="C20" s="1" t="s">
        <v>9</v>
      </c>
      <c r="D20" s="2">
        <v>14</v>
      </c>
      <c r="E20" s="2">
        <v>399</v>
      </c>
      <c r="F20" s="2">
        <f t="shared" si="0"/>
        <v>5586</v>
      </c>
      <c r="G20" s="3">
        <v>41407</v>
      </c>
    </row>
    <row r="21" spans="1:7" x14ac:dyDescent="0.25">
      <c r="A21" s="1" t="s">
        <v>15</v>
      </c>
      <c r="B21" s="1" t="s">
        <v>11</v>
      </c>
      <c r="C21" s="1" t="s">
        <v>12</v>
      </c>
      <c r="D21" s="2">
        <v>16</v>
      </c>
      <c r="E21" s="2">
        <v>299</v>
      </c>
      <c r="F21" s="2">
        <f t="shared" si="0"/>
        <v>4784</v>
      </c>
      <c r="G21" s="3">
        <v>41336</v>
      </c>
    </row>
    <row r="22" spans="1:7" x14ac:dyDescent="0.25">
      <c r="A22" s="1" t="s">
        <v>7</v>
      </c>
      <c r="B22" s="1" t="s">
        <v>14</v>
      </c>
      <c r="C22" s="1" t="s">
        <v>9</v>
      </c>
      <c r="D22" s="2">
        <v>18</v>
      </c>
      <c r="E22" s="2">
        <v>99</v>
      </c>
      <c r="F22" s="2">
        <f t="shared" si="0"/>
        <v>1782</v>
      </c>
      <c r="G22" s="3">
        <v>41411</v>
      </c>
    </row>
    <row r="23" spans="1:7" x14ac:dyDescent="0.25">
      <c r="A23" s="1" t="s">
        <v>10</v>
      </c>
      <c r="B23" s="1" t="s">
        <v>8</v>
      </c>
      <c r="C23" s="1" t="s">
        <v>12</v>
      </c>
      <c r="D23" s="2">
        <v>20</v>
      </c>
      <c r="E23" s="2">
        <v>399</v>
      </c>
      <c r="F23" s="2">
        <f t="shared" si="0"/>
        <v>7980</v>
      </c>
      <c r="G23" s="3">
        <v>41380</v>
      </c>
    </row>
    <row r="24" spans="1:7" x14ac:dyDescent="0.25">
      <c r="A24" s="1" t="s">
        <v>13</v>
      </c>
      <c r="B24" s="1" t="s">
        <v>11</v>
      </c>
      <c r="C24" s="1" t="s">
        <v>9</v>
      </c>
      <c r="D24" s="2">
        <v>22</v>
      </c>
      <c r="E24" s="2">
        <v>299</v>
      </c>
      <c r="F24" s="2">
        <f t="shared" si="0"/>
        <v>6578</v>
      </c>
      <c r="G24" s="3">
        <v>41438</v>
      </c>
    </row>
    <row r="25" spans="1:7" x14ac:dyDescent="0.25">
      <c r="A25" s="1" t="s">
        <v>15</v>
      </c>
      <c r="B25" s="1" t="s">
        <v>14</v>
      </c>
      <c r="C25" s="1" t="s">
        <v>12</v>
      </c>
      <c r="D25" s="2">
        <v>24</v>
      </c>
      <c r="E25" s="2">
        <v>99</v>
      </c>
      <c r="F25" s="2">
        <f t="shared" si="0"/>
        <v>2376</v>
      </c>
      <c r="G25" s="3">
        <v>41433</v>
      </c>
    </row>
    <row r="26" spans="1:7" x14ac:dyDescent="0.25">
      <c r="A26" s="1" t="s">
        <v>7</v>
      </c>
      <c r="B26" s="1" t="s">
        <v>8</v>
      </c>
      <c r="C26" s="1" t="s">
        <v>9</v>
      </c>
      <c r="D26" s="2">
        <v>10</v>
      </c>
      <c r="E26" s="2">
        <v>399</v>
      </c>
      <c r="F26" s="2">
        <f t="shared" si="0"/>
        <v>3990</v>
      </c>
      <c r="G26" s="3">
        <v>41368</v>
      </c>
    </row>
    <row r="27" spans="1:7" x14ac:dyDescent="0.25">
      <c r="A27" s="1" t="s">
        <v>10</v>
      </c>
      <c r="B27" s="1" t="s">
        <v>11</v>
      </c>
      <c r="C27" s="1" t="s">
        <v>12</v>
      </c>
      <c r="D27" s="2">
        <v>12</v>
      </c>
      <c r="E27" s="2">
        <v>299</v>
      </c>
      <c r="F27" s="2">
        <f t="shared" si="0"/>
        <v>3588</v>
      </c>
      <c r="G27" s="3">
        <v>41372</v>
      </c>
    </row>
    <row r="28" spans="1:7" x14ac:dyDescent="0.25">
      <c r="A28" s="1" t="s">
        <v>13</v>
      </c>
      <c r="B28" s="1" t="s">
        <v>14</v>
      </c>
      <c r="C28" s="1" t="s">
        <v>9</v>
      </c>
      <c r="D28" s="2">
        <v>14</v>
      </c>
      <c r="E28" s="2">
        <v>99</v>
      </c>
      <c r="F28" s="2">
        <f t="shared" si="0"/>
        <v>1386</v>
      </c>
      <c r="G28" s="3">
        <v>41311</v>
      </c>
    </row>
    <row r="29" spans="1:7" x14ac:dyDescent="0.25">
      <c r="A29" s="1" t="s">
        <v>15</v>
      </c>
      <c r="B29" s="1" t="s">
        <v>8</v>
      </c>
      <c r="C29" s="1" t="s">
        <v>12</v>
      </c>
      <c r="D29" s="2">
        <v>16</v>
      </c>
      <c r="E29" s="2">
        <v>399</v>
      </c>
      <c r="F29" s="2">
        <f t="shared" si="0"/>
        <v>6384</v>
      </c>
      <c r="G29" s="3">
        <v>41395</v>
      </c>
    </row>
    <row r="30" spans="1:7" x14ac:dyDescent="0.25">
      <c r="A30" s="1" t="s">
        <v>7</v>
      </c>
      <c r="B30" s="1" t="s">
        <v>11</v>
      </c>
      <c r="C30" s="1" t="s">
        <v>9</v>
      </c>
      <c r="D30" s="2">
        <v>18</v>
      </c>
      <c r="E30" s="2">
        <v>299</v>
      </c>
      <c r="F30" s="2">
        <f t="shared" si="0"/>
        <v>5382</v>
      </c>
      <c r="G30" s="3">
        <v>41339</v>
      </c>
    </row>
    <row r="31" spans="1:7" x14ac:dyDescent="0.25">
      <c r="A31" s="1" t="s">
        <v>10</v>
      </c>
      <c r="B31" s="1" t="s">
        <v>14</v>
      </c>
      <c r="C31" s="1" t="s">
        <v>12</v>
      </c>
      <c r="D31" s="2">
        <v>20</v>
      </c>
      <c r="E31" s="2">
        <v>99</v>
      </c>
      <c r="F31" s="2">
        <f t="shared" si="0"/>
        <v>1980</v>
      </c>
      <c r="G31" s="3">
        <v>41341</v>
      </c>
    </row>
    <row r="32" spans="1:7" x14ac:dyDescent="0.25">
      <c r="A32" s="1" t="s">
        <v>13</v>
      </c>
      <c r="B32" s="1" t="s">
        <v>8</v>
      </c>
      <c r="C32" s="1" t="s">
        <v>9</v>
      </c>
      <c r="D32" s="2">
        <v>22</v>
      </c>
      <c r="E32" s="2">
        <v>399</v>
      </c>
      <c r="F32" s="2">
        <f t="shared" si="0"/>
        <v>8778</v>
      </c>
      <c r="G32" s="3">
        <v>41437</v>
      </c>
    </row>
    <row r="33" spans="1:7" x14ac:dyDescent="0.25">
      <c r="A33" s="1" t="s">
        <v>15</v>
      </c>
      <c r="B33" s="1" t="s">
        <v>11</v>
      </c>
      <c r="C33" s="1" t="s">
        <v>12</v>
      </c>
      <c r="D33" s="2">
        <v>24</v>
      </c>
      <c r="E33" s="2">
        <v>299</v>
      </c>
      <c r="F33" s="2">
        <f t="shared" si="0"/>
        <v>7176</v>
      </c>
      <c r="G33" s="3">
        <v>41376</v>
      </c>
    </row>
    <row r="34" spans="1:7" x14ac:dyDescent="0.25">
      <c r="A34" s="1" t="s">
        <v>7</v>
      </c>
      <c r="B34" s="1" t="s">
        <v>14</v>
      </c>
      <c r="C34" s="1" t="s">
        <v>9</v>
      </c>
      <c r="D34" s="2">
        <v>10</v>
      </c>
      <c r="E34" s="2">
        <v>99</v>
      </c>
      <c r="F34" s="2">
        <f t="shared" si="0"/>
        <v>990</v>
      </c>
      <c r="G34" s="3">
        <v>41327</v>
      </c>
    </row>
    <row r="35" spans="1:7" x14ac:dyDescent="0.25">
      <c r="A35" s="1" t="s">
        <v>10</v>
      </c>
      <c r="B35" s="1" t="s">
        <v>8</v>
      </c>
      <c r="C35" s="1" t="s">
        <v>12</v>
      </c>
      <c r="D35" s="2">
        <v>12</v>
      </c>
      <c r="E35" s="2">
        <v>399</v>
      </c>
      <c r="F35" s="2">
        <f t="shared" si="0"/>
        <v>4788</v>
      </c>
      <c r="G35" s="3">
        <v>41280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8795-D34B-4BAC-8A19-0E522C3D7BC9}">
  <dimension ref="A1:I36"/>
  <sheetViews>
    <sheetView topLeftCell="A26" zoomScale="130" zoomScaleNormal="130" workbookViewId="0">
      <selection activeCell="A2" sqref="A2:G36"/>
    </sheetView>
  </sheetViews>
  <sheetFormatPr baseColWidth="10" defaultRowHeight="15" x14ac:dyDescent="0.25"/>
  <cols>
    <col min="1" max="1" width="9.140625" bestFit="1" customWidth="1"/>
    <col min="2" max="2" width="12.7109375" bestFit="1" customWidth="1"/>
    <col min="3" max="3" width="15.28515625" bestFit="1" customWidth="1"/>
    <col min="4" max="4" width="10.28515625" bestFit="1" customWidth="1"/>
    <col min="5" max="5" width="8.5703125" bestFit="1" customWidth="1"/>
    <col min="6" max="6" width="10.28515625" bestFit="1" customWidth="1"/>
    <col min="7" max="7" width="18.5703125" bestFit="1" customWidth="1"/>
  </cols>
  <sheetData>
    <row r="1" spans="1:9" x14ac:dyDescent="0.25">
      <c r="I1" t="s">
        <v>20</v>
      </c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9" x14ac:dyDescent="0.25">
      <c r="A3" s="1" t="s">
        <v>7</v>
      </c>
      <c r="B3" s="1" t="s">
        <v>8</v>
      </c>
      <c r="C3" s="1" t="s">
        <v>9</v>
      </c>
      <c r="D3" s="2">
        <v>10</v>
      </c>
      <c r="E3" s="2">
        <v>399</v>
      </c>
      <c r="F3" s="2">
        <f>D3*E3</f>
        <v>3990</v>
      </c>
      <c r="G3" s="3">
        <v>41309</v>
      </c>
    </row>
    <row r="4" spans="1:9" x14ac:dyDescent="0.25">
      <c r="A4" s="1" t="s">
        <v>10</v>
      </c>
      <c r="B4" s="1" t="s">
        <v>11</v>
      </c>
      <c r="C4" s="1" t="s">
        <v>12</v>
      </c>
      <c r="D4" s="2">
        <v>12</v>
      </c>
      <c r="E4" s="2">
        <v>299</v>
      </c>
      <c r="F4" s="2">
        <f t="shared" ref="F4:F36" si="0">D4*E4</f>
        <v>3588</v>
      </c>
      <c r="G4" s="3">
        <v>41332</v>
      </c>
    </row>
    <row r="5" spans="1:9" x14ac:dyDescent="0.25">
      <c r="A5" s="1" t="s">
        <v>13</v>
      </c>
      <c r="B5" s="1" t="s">
        <v>14</v>
      </c>
      <c r="C5" s="1" t="s">
        <v>9</v>
      </c>
      <c r="D5" s="2">
        <v>14</v>
      </c>
      <c r="E5" s="2">
        <v>99</v>
      </c>
      <c r="F5" s="2">
        <f t="shared" si="0"/>
        <v>1386</v>
      </c>
      <c r="G5" s="3">
        <v>41356</v>
      </c>
    </row>
    <row r="6" spans="1:9" x14ac:dyDescent="0.25">
      <c r="A6" s="1" t="s">
        <v>15</v>
      </c>
      <c r="B6" s="1" t="s">
        <v>8</v>
      </c>
      <c r="C6" s="1" t="s">
        <v>12</v>
      </c>
      <c r="D6" s="2">
        <v>16</v>
      </c>
      <c r="E6" s="2">
        <v>399</v>
      </c>
      <c r="F6" s="2">
        <f t="shared" si="0"/>
        <v>6384</v>
      </c>
      <c r="G6" s="3">
        <v>41398</v>
      </c>
    </row>
    <row r="7" spans="1:9" x14ac:dyDescent="0.25">
      <c r="A7" s="1" t="s">
        <v>7</v>
      </c>
      <c r="B7" s="1" t="s">
        <v>11</v>
      </c>
      <c r="C7" s="1" t="s">
        <v>9</v>
      </c>
      <c r="D7" s="2">
        <v>18</v>
      </c>
      <c r="E7" s="2">
        <v>299</v>
      </c>
      <c r="F7" s="2">
        <f t="shared" si="0"/>
        <v>5382</v>
      </c>
      <c r="G7" s="3">
        <v>41421</v>
      </c>
    </row>
    <row r="8" spans="1:9" x14ac:dyDescent="0.25">
      <c r="A8" s="1" t="s">
        <v>10</v>
      </c>
      <c r="B8" s="1" t="s">
        <v>14</v>
      </c>
      <c r="C8" s="1" t="s">
        <v>12</v>
      </c>
      <c r="D8" s="2">
        <v>20</v>
      </c>
      <c r="E8" s="2">
        <v>99</v>
      </c>
      <c r="F8" s="2">
        <f t="shared" si="0"/>
        <v>1980</v>
      </c>
      <c r="G8" s="3">
        <v>41450</v>
      </c>
    </row>
    <row r="9" spans="1:9" x14ac:dyDescent="0.25">
      <c r="A9" s="1" t="s">
        <v>13</v>
      </c>
      <c r="B9" s="1" t="s">
        <v>8</v>
      </c>
      <c r="C9" s="1" t="s">
        <v>9</v>
      </c>
      <c r="D9" s="2">
        <v>22</v>
      </c>
      <c r="E9" s="2">
        <v>399</v>
      </c>
      <c r="F9" s="2">
        <f t="shared" si="0"/>
        <v>8778</v>
      </c>
      <c r="G9" s="3">
        <v>41448</v>
      </c>
    </row>
    <row r="10" spans="1:9" x14ac:dyDescent="0.25">
      <c r="A10" s="1" t="s">
        <v>15</v>
      </c>
      <c r="B10" s="1" t="s">
        <v>11</v>
      </c>
      <c r="C10" s="1" t="s">
        <v>12</v>
      </c>
      <c r="D10" s="2">
        <v>24</v>
      </c>
      <c r="E10" s="2">
        <v>299</v>
      </c>
      <c r="F10" s="2">
        <f t="shared" si="0"/>
        <v>7176</v>
      </c>
      <c r="G10" s="3">
        <v>41309</v>
      </c>
    </row>
    <row r="11" spans="1:9" x14ac:dyDescent="0.25">
      <c r="A11" s="1" t="s">
        <v>7</v>
      </c>
      <c r="B11" s="1" t="s">
        <v>14</v>
      </c>
      <c r="C11" s="1" t="s">
        <v>9</v>
      </c>
      <c r="D11" s="2">
        <v>10</v>
      </c>
      <c r="E11" s="2">
        <v>99</v>
      </c>
      <c r="F11" s="2">
        <f t="shared" si="0"/>
        <v>990</v>
      </c>
      <c r="G11" s="3">
        <v>41334</v>
      </c>
    </row>
    <row r="12" spans="1:9" x14ac:dyDescent="0.25">
      <c r="A12" s="1" t="s">
        <v>10</v>
      </c>
      <c r="B12" s="1" t="s">
        <v>8</v>
      </c>
      <c r="C12" s="1" t="s">
        <v>12</v>
      </c>
      <c r="D12" s="2">
        <v>12</v>
      </c>
      <c r="E12" s="2">
        <v>399</v>
      </c>
      <c r="F12" s="2">
        <f t="shared" si="0"/>
        <v>4788</v>
      </c>
      <c r="G12" s="3">
        <v>41354</v>
      </c>
    </row>
    <row r="13" spans="1:9" x14ac:dyDescent="0.25">
      <c r="A13" s="1" t="s">
        <v>13</v>
      </c>
      <c r="B13" s="1" t="s">
        <v>11</v>
      </c>
      <c r="C13" s="1" t="s">
        <v>9</v>
      </c>
      <c r="D13" s="2">
        <v>14</v>
      </c>
      <c r="E13" s="2">
        <v>299</v>
      </c>
      <c r="F13" s="2">
        <f t="shared" si="0"/>
        <v>4186</v>
      </c>
      <c r="G13" s="3">
        <v>41275</v>
      </c>
    </row>
    <row r="14" spans="1:9" x14ac:dyDescent="0.25">
      <c r="A14" s="1" t="s">
        <v>15</v>
      </c>
      <c r="B14" s="1" t="s">
        <v>14</v>
      </c>
      <c r="C14" s="1" t="s">
        <v>12</v>
      </c>
      <c r="D14" s="2">
        <v>16</v>
      </c>
      <c r="E14" s="2">
        <v>99</v>
      </c>
      <c r="F14" s="2">
        <f t="shared" si="0"/>
        <v>1584</v>
      </c>
      <c r="G14" s="3">
        <v>41444</v>
      </c>
    </row>
    <row r="15" spans="1:9" x14ac:dyDescent="0.25">
      <c r="A15" s="1" t="s">
        <v>7</v>
      </c>
      <c r="B15" s="1" t="s">
        <v>8</v>
      </c>
      <c r="C15" s="1" t="s">
        <v>9</v>
      </c>
      <c r="D15" s="2">
        <v>18</v>
      </c>
      <c r="E15" s="2">
        <v>399</v>
      </c>
      <c r="F15" s="2">
        <f t="shared" si="0"/>
        <v>7182</v>
      </c>
      <c r="G15" s="3">
        <v>41392</v>
      </c>
    </row>
    <row r="16" spans="1:9" x14ac:dyDescent="0.25">
      <c r="A16" s="1" t="s">
        <v>10</v>
      </c>
      <c r="B16" s="1" t="s">
        <v>11</v>
      </c>
      <c r="C16" s="1" t="s">
        <v>12</v>
      </c>
      <c r="D16" s="2">
        <v>20</v>
      </c>
      <c r="E16" s="2">
        <v>299</v>
      </c>
      <c r="F16" s="2">
        <f t="shared" si="0"/>
        <v>5980</v>
      </c>
      <c r="G16" s="3">
        <v>41344</v>
      </c>
    </row>
    <row r="17" spans="1:7" x14ac:dyDescent="0.25">
      <c r="A17" s="1" t="s">
        <v>13</v>
      </c>
      <c r="B17" s="1" t="s">
        <v>14</v>
      </c>
      <c r="C17" s="1" t="s">
        <v>9</v>
      </c>
      <c r="D17" s="2">
        <v>22</v>
      </c>
      <c r="E17" s="2">
        <v>99</v>
      </c>
      <c r="F17" s="2">
        <f t="shared" si="0"/>
        <v>2178</v>
      </c>
      <c r="G17" s="3">
        <v>41329</v>
      </c>
    </row>
    <row r="18" spans="1:7" x14ac:dyDescent="0.25">
      <c r="A18" s="1" t="s">
        <v>15</v>
      </c>
      <c r="B18" s="1" t="s">
        <v>8</v>
      </c>
      <c r="C18" s="1" t="s">
        <v>12</v>
      </c>
      <c r="D18" s="2">
        <v>24</v>
      </c>
      <c r="E18" s="2">
        <v>399</v>
      </c>
      <c r="F18" s="2">
        <f t="shared" si="0"/>
        <v>9576</v>
      </c>
      <c r="G18" s="3">
        <v>41433</v>
      </c>
    </row>
    <row r="19" spans="1:7" x14ac:dyDescent="0.25">
      <c r="A19" s="1" t="s">
        <v>7</v>
      </c>
      <c r="B19" s="1" t="s">
        <v>11</v>
      </c>
      <c r="C19" s="1" t="s">
        <v>9</v>
      </c>
      <c r="D19" s="2">
        <v>10</v>
      </c>
      <c r="E19" s="2">
        <v>299</v>
      </c>
      <c r="F19" s="2">
        <f t="shared" si="0"/>
        <v>2990</v>
      </c>
      <c r="G19" s="3">
        <v>41415</v>
      </c>
    </row>
    <row r="20" spans="1:7" x14ac:dyDescent="0.25">
      <c r="A20" s="1" t="s">
        <v>10</v>
      </c>
      <c r="B20" s="1" t="s">
        <v>14</v>
      </c>
      <c r="C20" s="1" t="s">
        <v>12</v>
      </c>
      <c r="D20" s="2">
        <v>12</v>
      </c>
      <c r="E20" s="2">
        <v>99</v>
      </c>
      <c r="F20" s="2">
        <f t="shared" si="0"/>
        <v>1188</v>
      </c>
      <c r="G20" s="3">
        <v>41368</v>
      </c>
    </row>
    <row r="21" spans="1:7" x14ac:dyDescent="0.25">
      <c r="A21" s="1" t="s">
        <v>13</v>
      </c>
      <c r="B21" s="1" t="s">
        <v>8</v>
      </c>
      <c r="C21" s="1" t="s">
        <v>9</v>
      </c>
      <c r="D21" s="2">
        <v>14</v>
      </c>
      <c r="E21" s="2">
        <v>399</v>
      </c>
      <c r="F21" s="2">
        <f t="shared" si="0"/>
        <v>5586</v>
      </c>
      <c r="G21" s="3">
        <v>41407</v>
      </c>
    </row>
    <row r="22" spans="1:7" x14ac:dyDescent="0.25">
      <c r="A22" s="1" t="s">
        <v>15</v>
      </c>
      <c r="B22" s="1" t="s">
        <v>11</v>
      </c>
      <c r="C22" s="1" t="s">
        <v>12</v>
      </c>
      <c r="D22" s="2">
        <v>16</v>
      </c>
      <c r="E22" s="2">
        <v>299</v>
      </c>
      <c r="F22" s="2">
        <f t="shared" si="0"/>
        <v>4784</v>
      </c>
      <c r="G22" s="3">
        <v>41336</v>
      </c>
    </row>
    <row r="23" spans="1:7" x14ac:dyDescent="0.25">
      <c r="A23" s="1" t="s">
        <v>7</v>
      </c>
      <c r="B23" s="1" t="s">
        <v>14</v>
      </c>
      <c r="C23" s="1" t="s">
        <v>9</v>
      </c>
      <c r="D23" s="2">
        <v>18</v>
      </c>
      <c r="E23" s="2">
        <v>99</v>
      </c>
      <c r="F23" s="2">
        <f t="shared" si="0"/>
        <v>1782</v>
      </c>
      <c r="G23" s="3">
        <v>41411</v>
      </c>
    </row>
    <row r="24" spans="1:7" x14ac:dyDescent="0.25">
      <c r="A24" s="1" t="s">
        <v>10</v>
      </c>
      <c r="B24" s="1" t="s">
        <v>8</v>
      </c>
      <c r="C24" s="1" t="s">
        <v>12</v>
      </c>
      <c r="D24" s="2">
        <v>20</v>
      </c>
      <c r="E24" s="2">
        <v>399</v>
      </c>
      <c r="F24" s="2">
        <f t="shared" si="0"/>
        <v>7980</v>
      </c>
      <c r="G24" s="3">
        <v>41380</v>
      </c>
    </row>
    <row r="25" spans="1:7" x14ac:dyDescent="0.25">
      <c r="A25" s="1" t="s">
        <v>13</v>
      </c>
      <c r="B25" s="1" t="s">
        <v>11</v>
      </c>
      <c r="C25" s="1" t="s">
        <v>9</v>
      </c>
      <c r="D25" s="2">
        <v>22</v>
      </c>
      <c r="E25" s="2">
        <v>299</v>
      </c>
      <c r="F25" s="2">
        <f t="shared" si="0"/>
        <v>6578</v>
      </c>
      <c r="G25" s="3">
        <v>41438</v>
      </c>
    </row>
    <row r="26" spans="1:7" x14ac:dyDescent="0.25">
      <c r="A26" s="1" t="s">
        <v>15</v>
      </c>
      <c r="B26" s="1" t="s">
        <v>14</v>
      </c>
      <c r="C26" s="1" t="s">
        <v>12</v>
      </c>
      <c r="D26" s="2">
        <v>24</v>
      </c>
      <c r="E26" s="2">
        <v>99</v>
      </c>
      <c r="F26" s="2">
        <f t="shared" si="0"/>
        <v>2376</v>
      </c>
      <c r="G26" s="3">
        <v>41433</v>
      </c>
    </row>
    <row r="27" spans="1:7" x14ac:dyDescent="0.25">
      <c r="A27" s="1" t="s">
        <v>7</v>
      </c>
      <c r="B27" s="1" t="s">
        <v>8</v>
      </c>
      <c r="C27" s="1" t="s">
        <v>9</v>
      </c>
      <c r="D27" s="2">
        <v>10</v>
      </c>
      <c r="E27" s="2">
        <v>399</v>
      </c>
      <c r="F27" s="2">
        <f t="shared" si="0"/>
        <v>3990</v>
      </c>
      <c r="G27" s="3">
        <v>41368</v>
      </c>
    </row>
    <row r="28" spans="1:7" x14ac:dyDescent="0.25">
      <c r="A28" s="1" t="s">
        <v>10</v>
      </c>
      <c r="B28" s="1" t="s">
        <v>11</v>
      </c>
      <c r="C28" s="1" t="s">
        <v>12</v>
      </c>
      <c r="D28" s="2">
        <v>12</v>
      </c>
      <c r="E28" s="2">
        <v>299</v>
      </c>
      <c r="F28" s="2">
        <f t="shared" si="0"/>
        <v>3588</v>
      </c>
      <c r="G28" s="3">
        <v>41372</v>
      </c>
    </row>
    <row r="29" spans="1:7" x14ac:dyDescent="0.25">
      <c r="A29" s="1" t="s">
        <v>13</v>
      </c>
      <c r="B29" s="1" t="s">
        <v>14</v>
      </c>
      <c r="C29" s="1" t="s">
        <v>9</v>
      </c>
      <c r="D29" s="2">
        <v>14</v>
      </c>
      <c r="E29" s="2">
        <v>99</v>
      </c>
      <c r="F29" s="2">
        <f t="shared" si="0"/>
        <v>1386</v>
      </c>
      <c r="G29" s="3">
        <v>41311</v>
      </c>
    </row>
    <row r="30" spans="1:7" x14ac:dyDescent="0.25">
      <c r="A30" s="1" t="s">
        <v>15</v>
      </c>
      <c r="B30" s="1" t="s">
        <v>8</v>
      </c>
      <c r="C30" s="1" t="s">
        <v>12</v>
      </c>
      <c r="D30" s="2">
        <v>16</v>
      </c>
      <c r="E30" s="2">
        <v>399</v>
      </c>
      <c r="F30" s="2">
        <f t="shared" si="0"/>
        <v>6384</v>
      </c>
      <c r="G30" s="3">
        <v>41395</v>
      </c>
    </row>
    <row r="31" spans="1:7" x14ac:dyDescent="0.25">
      <c r="A31" s="1" t="s">
        <v>7</v>
      </c>
      <c r="B31" s="1" t="s">
        <v>11</v>
      </c>
      <c r="C31" s="1" t="s">
        <v>9</v>
      </c>
      <c r="D31" s="2">
        <v>18</v>
      </c>
      <c r="E31" s="2">
        <v>299</v>
      </c>
      <c r="F31" s="2">
        <f t="shared" si="0"/>
        <v>5382</v>
      </c>
      <c r="G31" s="3">
        <v>41339</v>
      </c>
    </row>
    <row r="32" spans="1:7" x14ac:dyDescent="0.25">
      <c r="A32" s="1" t="s">
        <v>10</v>
      </c>
      <c r="B32" s="1" t="s">
        <v>14</v>
      </c>
      <c r="C32" s="1" t="s">
        <v>12</v>
      </c>
      <c r="D32" s="2">
        <v>20</v>
      </c>
      <c r="E32" s="2">
        <v>99</v>
      </c>
      <c r="F32" s="2">
        <f t="shared" si="0"/>
        <v>1980</v>
      </c>
      <c r="G32" s="3">
        <v>41341</v>
      </c>
    </row>
    <row r="33" spans="1:7" x14ac:dyDescent="0.25">
      <c r="A33" s="1" t="s">
        <v>13</v>
      </c>
      <c r="B33" s="1" t="s">
        <v>8</v>
      </c>
      <c r="C33" s="1" t="s">
        <v>9</v>
      </c>
      <c r="D33" s="2">
        <v>22</v>
      </c>
      <c r="E33" s="2">
        <v>399</v>
      </c>
      <c r="F33" s="2">
        <f t="shared" si="0"/>
        <v>8778</v>
      </c>
      <c r="G33" s="3">
        <v>41437</v>
      </c>
    </row>
    <row r="34" spans="1:7" x14ac:dyDescent="0.25">
      <c r="A34" s="1" t="s">
        <v>15</v>
      </c>
      <c r="B34" s="1" t="s">
        <v>11</v>
      </c>
      <c r="C34" s="1" t="s">
        <v>12</v>
      </c>
      <c r="D34" s="2">
        <v>24</v>
      </c>
      <c r="E34" s="2">
        <v>299</v>
      </c>
      <c r="F34" s="2">
        <f t="shared" si="0"/>
        <v>7176</v>
      </c>
      <c r="G34" s="3">
        <v>41376</v>
      </c>
    </row>
    <row r="35" spans="1:7" x14ac:dyDescent="0.25">
      <c r="A35" s="1" t="s">
        <v>7</v>
      </c>
      <c r="B35" s="1" t="s">
        <v>14</v>
      </c>
      <c r="C35" s="1" t="s">
        <v>9</v>
      </c>
      <c r="D35" s="2">
        <v>10</v>
      </c>
      <c r="E35" s="2">
        <v>99</v>
      </c>
      <c r="F35" s="2">
        <f t="shared" si="0"/>
        <v>990</v>
      </c>
      <c r="G35" s="3">
        <v>41327</v>
      </c>
    </row>
    <row r="36" spans="1:7" x14ac:dyDescent="0.25">
      <c r="A36" s="1" t="s">
        <v>10</v>
      </c>
      <c r="B36" s="1" t="s">
        <v>8</v>
      </c>
      <c r="C36" s="1" t="s">
        <v>12</v>
      </c>
      <c r="D36" s="2">
        <v>12</v>
      </c>
      <c r="E36" s="2">
        <v>399</v>
      </c>
      <c r="F36" s="2">
        <f t="shared" si="0"/>
        <v>4788</v>
      </c>
      <c r="G36" s="3">
        <v>41280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'5'!Área_de_extracción</vt:lpstr>
      <vt:lpstr>'5'!Criterios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</dc:creator>
  <cp:lastModifiedBy>FP</cp:lastModifiedBy>
  <dcterms:created xsi:type="dcterms:W3CDTF">2024-10-18T06:43:16Z</dcterms:created>
  <dcterms:modified xsi:type="dcterms:W3CDTF">2024-10-21T08:35:49Z</dcterms:modified>
</cp:coreProperties>
</file>