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<sst xmlns="http://schemas.openxmlformats.org/spreadsheetml/2006/main" count="37">
  <si>
    <t>11月学習計画書</t>
  </si>
  <si>
    <t>名前：许书凝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</si>
  <si>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</si>
  <si>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</si>
  <si>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</si>
  <si>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</si>
  <si>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</si>
  <si>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</si>
  <si>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</si>
  <si>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</si>
  <si>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r>
      <rPr>
        <sz val="12"/>
        <color theme="1"/>
        <rFont val="等线"/>
        <charset val="134"/>
        <scheme val="minor"/>
      </rPr>
      <t>Nodejs MongoDb Express 零基础 入门 实战 视频教程 1-5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</si>
  <si>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6-15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</si>
  <si>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16-23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</si>
  <si>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24-32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</si>
  <si>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33-39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</si>
  <si>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t>宿題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</si>
  <si>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</si>
  <si>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16-26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</si>
  <si>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27-43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</si>
  <si>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44-55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</si>
  <si>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56-67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</si>
  <si>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68-83</t>
    </r>
    <r>
      <rPr>
        <sz val="12"/>
        <color theme="1"/>
        <rFont val="微软雅黑"/>
        <charset val="134"/>
      </rPr>
      <t>・</t>
    </r>
    <r>
      <rPr>
        <sz val="12"/>
        <color theme="1"/>
        <rFont val="等线"/>
        <charset val="134"/>
      </rPr>
      <t>練習</t>
    </r>
  </si>
  <si>
    <t>復習</t>
  </si>
  <si>
    <t>プログラム作成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</si>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</sst>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4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微软雅黑"/>
      <charset val="134"/>
    </font>
    <font>
      <sz val="12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28" borderId="3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4" fontId="0" fillId="3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G6" sqref="G6"/>
    </sheetView>
  </sheetViews>
  <sheetFormatPr defaultColWidth="11" defaultRowHeight="15.75" outlineLevelCol="7"/>
  <cols>
    <col min="1" max="1" width="10.0916666666667" customWidth="1"/>
    <col min="2" max="2" width="8" customWidth="1"/>
    <col min="6" max="6" width="60.3666666666667" style="2" customWidth="1"/>
  </cols>
  <sheetData>
    <row r="1" ht="20.25" spans="1:8">
      <c r="A1" s="5" t="s">
        <v>0</v>
      </c>
      <c r="B1" s="5"/>
      <c r="C1" s="5"/>
      <c r="D1" s="5"/>
      <c r="E1" s="5"/>
      <c r="F1" s="5"/>
      <c r="G1" s="5"/>
      <c r="H1" s="5"/>
    </row>
    <row r="2" ht="20.25" spans="1:8">
      <c r="A2" s="5"/>
      <c r="B2" s="5"/>
      <c r="C2" s="5"/>
      <c r="D2" s="5"/>
      <c r="E2" s="5"/>
      <c r="F2" s="5"/>
      <c r="G2" s="6" t="s">
        <v>1</v>
      </c>
      <c r="H2" s="6"/>
    </row>
    <row r="3" spans="1: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</row>
    <row r="4" ht="20.1" customHeight="1" spans="1:8">
      <c r="A4" s="8">
        <v>44137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10</v>
      </c>
      <c r="G4" s="12">
        <v>1</v>
      </c>
      <c r="H4" s="13"/>
    </row>
    <row r="5" ht="17.25" spans="1:8">
      <c r="A5" s="8">
        <v>44138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1" t="s">
        <v>11</v>
      </c>
      <c r="G5" s="12">
        <v>1</v>
      </c>
      <c r="H5" s="13"/>
    </row>
    <row r="6" ht="20.1" customHeight="1" spans="1:8">
      <c r="A6" s="8">
        <v>44139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12</v>
      </c>
      <c r="G6" s="12"/>
      <c r="H6" s="13"/>
    </row>
    <row r="7" ht="20.1" customHeight="1" spans="1:8">
      <c r="A7" s="8">
        <v>44140</v>
      </c>
      <c r="B7" s="9" t="str">
        <f t="shared" ref="B7:B30" si="0">TEXT(A7,"aaaa")</f>
        <v>星期四</v>
      </c>
      <c r="C7" s="10">
        <v>0.395833333333333</v>
      </c>
      <c r="D7" s="10">
        <v>0.770833333333333</v>
      </c>
      <c r="E7" s="10">
        <v>0.0416666666666667</v>
      </c>
      <c r="F7" s="11" t="s">
        <v>13</v>
      </c>
      <c r="G7" s="13"/>
      <c r="H7" s="13"/>
    </row>
    <row r="8" ht="20.1" customHeight="1" spans="1:8">
      <c r="A8" s="8">
        <v>44141</v>
      </c>
      <c r="B8" s="9" t="str">
        <f t="shared" si="0"/>
        <v>星期五</v>
      </c>
      <c r="C8" s="10">
        <v>0.395833333333333</v>
      </c>
      <c r="D8" s="10">
        <v>0.770833333333333</v>
      </c>
      <c r="E8" s="10">
        <v>0.0416666666666667</v>
      </c>
      <c r="F8" s="11" t="s">
        <v>14</v>
      </c>
      <c r="G8" s="13"/>
      <c r="H8" s="13"/>
    </row>
    <row r="9" ht="20.1" customHeight="1" spans="1:8">
      <c r="A9" s="8">
        <v>44142</v>
      </c>
      <c r="B9" s="14" t="str">
        <f t="shared" si="0"/>
        <v>星期六</v>
      </c>
      <c r="C9" s="10">
        <v>0.395833333333333</v>
      </c>
      <c r="D9" s="10">
        <v>0.770833333333333</v>
      </c>
      <c r="E9" s="10">
        <v>0.0416666666666667</v>
      </c>
      <c r="F9" s="11"/>
      <c r="G9" s="13"/>
      <c r="H9" s="13"/>
    </row>
    <row r="10" ht="20.1" customHeight="1" spans="1:8">
      <c r="A10" s="8">
        <v>44143</v>
      </c>
      <c r="B10" s="14" t="str">
        <f t="shared" si="0"/>
        <v>星期日</v>
      </c>
      <c r="C10" s="10">
        <v>0.395833333333333</v>
      </c>
      <c r="D10" s="10">
        <v>0.770833333333333</v>
      </c>
      <c r="E10" s="10">
        <v>0.0416666666666667</v>
      </c>
      <c r="F10" s="11"/>
      <c r="G10" s="13"/>
      <c r="H10" s="13"/>
    </row>
    <row r="11" ht="20.1" customHeight="1" spans="1:8">
      <c r="A11" s="8">
        <v>44144</v>
      </c>
      <c r="B11" s="9" t="str">
        <f t="shared" si="0"/>
        <v>星期一</v>
      </c>
      <c r="C11" s="10">
        <v>0.395833333333333</v>
      </c>
      <c r="D11" s="10">
        <v>0.770833333333333</v>
      </c>
      <c r="E11" s="10">
        <v>0.0416666666666667</v>
      </c>
      <c r="F11" s="11" t="s">
        <v>15</v>
      </c>
      <c r="G11" s="13"/>
      <c r="H11" s="13"/>
    </row>
    <row r="12" ht="20.1" customHeight="1" spans="1:8">
      <c r="A12" s="8">
        <v>44145</v>
      </c>
      <c r="B12" s="9" t="str">
        <f t="shared" si="0"/>
        <v>星期二</v>
      </c>
      <c r="C12" s="10">
        <v>0.395833333333333</v>
      </c>
      <c r="D12" s="10">
        <v>0.770833333333333</v>
      </c>
      <c r="E12" s="10">
        <v>0.0416666666666667</v>
      </c>
      <c r="F12" s="11" t="s">
        <v>16</v>
      </c>
      <c r="G12" s="13"/>
      <c r="H12" s="13"/>
    </row>
    <row r="13" ht="20.1" customHeight="1" spans="1:8">
      <c r="A13" s="8">
        <v>44146</v>
      </c>
      <c r="B13" s="9" t="str">
        <f t="shared" si="0"/>
        <v>星期三</v>
      </c>
      <c r="C13" s="10">
        <v>0.395833333333333</v>
      </c>
      <c r="D13" s="10">
        <v>0.770833333333333</v>
      </c>
      <c r="E13" s="10">
        <v>0.0416666666666667</v>
      </c>
      <c r="F13" s="11" t="s">
        <v>17</v>
      </c>
      <c r="G13" s="13"/>
      <c r="H13" s="13"/>
    </row>
    <row r="14" ht="20.1" customHeight="1" spans="1:8">
      <c r="A14" s="8">
        <v>44147</v>
      </c>
      <c r="B14" s="9" t="str">
        <f t="shared" si="0"/>
        <v>星期四</v>
      </c>
      <c r="C14" s="10">
        <v>0.395833333333333</v>
      </c>
      <c r="D14" s="10">
        <v>0.770833333333333</v>
      </c>
      <c r="E14" s="10">
        <v>0.0416666666666667</v>
      </c>
      <c r="F14" s="11" t="s">
        <v>18</v>
      </c>
      <c r="G14" s="13"/>
      <c r="H14" s="13"/>
    </row>
    <row r="15" ht="20.1" customHeight="1" spans="1:8">
      <c r="A15" s="8">
        <v>44148</v>
      </c>
      <c r="B15" s="9" t="str">
        <f t="shared" si="0"/>
        <v>星期五</v>
      </c>
      <c r="C15" s="10">
        <v>0.395833333333333</v>
      </c>
      <c r="D15" s="10">
        <v>0.770833333333333</v>
      </c>
      <c r="E15" s="10">
        <v>0.0416666666666667</v>
      </c>
      <c r="F15" s="11" t="s">
        <v>19</v>
      </c>
      <c r="G15" s="13"/>
      <c r="H15" s="13"/>
    </row>
    <row r="16" ht="20.1" customHeight="1" spans="1:8">
      <c r="A16" s="8">
        <v>44149</v>
      </c>
      <c r="B16" s="9" t="str">
        <f t="shared" si="0"/>
        <v>星期六</v>
      </c>
      <c r="C16" s="10">
        <v>0.395833333333333</v>
      </c>
      <c r="D16" s="10">
        <v>0.770833333333333</v>
      </c>
      <c r="E16" s="10">
        <v>0.0416666666666667</v>
      </c>
      <c r="F16" s="11"/>
      <c r="G16" s="13"/>
      <c r="H16" s="13"/>
    </row>
    <row r="17" ht="20.1" customHeight="1" spans="1:8">
      <c r="A17" s="8">
        <v>44150</v>
      </c>
      <c r="B17" s="9" t="str">
        <f t="shared" si="0"/>
        <v>星期日</v>
      </c>
      <c r="C17" s="10">
        <v>0.395833333333333</v>
      </c>
      <c r="D17" s="10">
        <v>0.770833333333333</v>
      </c>
      <c r="E17" s="10">
        <v>0.0416666666666667</v>
      </c>
      <c r="F17" s="11"/>
      <c r="G17" s="13"/>
      <c r="H17" s="13"/>
    </row>
    <row r="18" ht="20.1" customHeight="1" spans="1:8">
      <c r="A18" s="8">
        <v>44151</v>
      </c>
      <c r="B18" s="9" t="str">
        <f t="shared" si="0"/>
        <v>星期一</v>
      </c>
      <c r="C18" s="10">
        <v>0.395833333333333</v>
      </c>
      <c r="D18" s="10">
        <v>0.770833333333333</v>
      </c>
      <c r="E18" s="10">
        <v>0.0416666666666667</v>
      </c>
      <c r="F18" s="11" t="s">
        <v>20</v>
      </c>
      <c r="G18" s="13"/>
      <c r="H18" s="13"/>
    </row>
    <row r="19" ht="20.1" customHeight="1" spans="1:8">
      <c r="A19" s="8">
        <v>44152</v>
      </c>
      <c r="B19" s="9" t="str">
        <f t="shared" si="0"/>
        <v>星期二</v>
      </c>
      <c r="C19" s="10">
        <v>0.395833333333333</v>
      </c>
      <c r="D19" s="10">
        <v>0.770833333333333</v>
      </c>
      <c r="E19" s="10">
        <v>0.0416666666666667</v>
      </c>
      <c r="F19" s="11" t="s">
        <v>21</v>
      </c>
      <c r="G19" s="13"/>
      <c r="H19" s="13"/>
    </row>
    <row r="20" ht="20.1" customHeight="1" spans="1:8">
      <c r="A20" s="8">
        <v>44153</v>
      </c>
      <c r="B20" s="9" t="str">
        <f t="shared" si="0"/>
        <v>星期三</v>
      </c>
      <c r="C20" s="10">
        <v>0.395833333333333</v>
      </c>
      <c r="D20" s="10">
        <v>0.770833333333333</v>
      </c>
      <c r="E20" s="10">
        <v>0.0416666666666667</v>
      </c>
      <c r="F20" s="11" t="s">
        <v>22</v>
      </c>
      <c r="G20" s="13"/>
      <c r="H20" s="13"/>
    </row>
    <row r="21" ht="20.1" customHeight="1" spans="1:8">
      <c r="A21" s="8">
        <v>44154</v>
      </c>
      <c r="B21" s="9" t="str">
        <f t="shared" si="0"/>
        <v>星期四</v>
      </c>
      <c r="C21" s="10">
        <v>0.395833333333333</v>
      </c>
      <c r="D21" s="10">
        <v>0.770833333333333</v>
      </c>
      <c r="E21" s="10">
        <v>0.0416666666666667</v>
      </c>
      <c r="F21" s="11" t="s">
        <v>15</v>
      </c>
      <c r="G21" s="13"/>
      <c r="H21" s="13"/>
    </row>
    <row r="22" ht="20.1" customHeight="1" spans="1:8">
      <c r="A22" s="8">
        <v>44155</v>
      </c>
      <c r="B22" s="9" t="str">
        <f t="shared" si="0"/>
        <v>星期五</v>
      </c>
      <c r="C22" s="10">
        <v>0.395833333333333</v>
      </c>
      <c r="D22" s="10">
        <v>0.770833333333333</v>
      </c>
      <c r="E22" s="10">
        <v>0.0416666666666667</v>
      </c>
      <c r="F22" s="11" t="s">
        <v>15</v>
      </c>
      <c r="G22" s="13"/>
      <c r="H22" s="13"/>
    </row>
    <row r="23" ht="20.1" customHeight="1" spans="1:8">
      <c r="A23" s="8">
        <v>44156</v>
      </c>
      <c r="B23" s="9" t="str">
        <f t="shared" si="0"/>
        <v>星期六</v>
      </c>
      <c r="C23" s="10"/>
      <c r="D23" s="10"/>
      <c r="E23" s="10"/>
      <c r="F23" s="11"/>
      <c r="G23" s="13"/>
      <c r="H23" s="13"/>
    </row>
    <row r="24" ht="20.1" customHeight="1" spans="1:8">
      <c r="A24" s="8">
        <v>44157</v>
      </c>
      <c r="B24" s="9" t="str">
        <f t="shared" si="0"/>
        <v>星期日</v>
      </c>
      <c r="C24" s="10"/>
      <c r="D24" s="10"/>
      <c r="E24" s="10"/>
      <c r="F24" s="11"/>
      <c r="G24" s="13"/>
      <c r="H24" s="13"/>
    </row>
    <row r="25" ht="20.1" customHeight="1" spans="1:8">
      <c r="A25" s="8">
        <v>44158</v>
      </c>
      <c r="B25" s="9" t="str">
        <f t="shared" si="0"/>
        <v>星期一</v>
      </c>
      <c r="C25" s="10">
        <v>0.395833333333333</v>
      </c>
      <c r="D25" s="10">
        <v>0.770833333333333</v>
      </c>
      <c r="E25" s="10">
        <v>0.0416666666666667</v>
      </c>
      <c r="F25" s="11" t="s">
        <v>23</v>
      </c>
      <c r="G25" s="13"/>
      <c r="H25" s="13"/>
    </row>
    <row r="26" ht="20.1" customHeight="1" spans="1:8">
      <c r="A26" s="8">
        <v>44159</v>
      </c>
      <c r="B26" s="9" t="str">
        <f t="shared" si="0"/>
        <v>星期二</v>
      </c>
      <c r="C26" s="10">
        <v>0.395833333333333</v>
      </c>
      <c r="D26" s="10">
        <v>0.770833333333333</v>
      </c>
      <c r="E26" s="10">
        <v>0.0416666666666667</v>
      </c>
      <c r="F26" s="11" t="s">
        <v>23</v>
      </c>
      <c r="G26" s="13"/>
      <c r="H26" s="13"/>
    </row>
    <row r="27" ht="20.1" customHeight="1" spans="1:8">
      <c r="A27" s="8">
        <v>44160</v>
      </c>
      <c r="B27" s="9" t="str">
        <f t="shared" si="0"/>
        <v>星期三</v>
      </c>
      <c r="C27" s="10">
        <v>0.395833333333333</v>
      </c>
      <c r="D27" s="10">
        <v>0.770833333333333</v>
      </c>
      <c r="E27" s="10">
        <v>0.0416666666666667</v>
      </c>
      <c r="F27" s="11" t="s">
        <v>23</v>
      </c>
      <c r="G27" s="13"/>
      <c r="H27" s="13"/>
    </row>
    <row r="28" ht="20.1" customHeight="1" spans="1:8">
      <c r="A28" s="8">
        <v>44161</v>
      </c>
      <c r="B28" s="9" t="str">
        <f t="shared" si="0"/>
        <v>星期四</v>
      </c>
      <c r="C28" s="10">
        <v>0.395833333333333</v>
      </c>
      <c r="D28" s="10">
        <v>0.770833333333333</v>
      </c>
      <c r="E28" s="10">
        <v>0.0416666666666667</v>
      </c>
      <c r="F28" s="11" t="s">
        <v>23</v>
      </c>
      <c r="G28" s="13"/>
      <c r="H28" s="13"/>
    </row>
    <row r="29" ht="20.1" customHeight="1" spans="1:8">
      <c r="A29" s="8">
        <v>44162</v>
      </c>
      <c r="B29" s="9" t="str">
        <f t="shared" si="0"/>
        <v>星期五</v>
      </c>
      <c r="C29" s="10">
        <v>0.395833333333333</v>
      </c>
      <c r="D29" s="10">
        <v>0.770833333333333</v>
      </c>
      <c r="E29" s="10">
        <v>0.0416666666666667</v>
      </c>
      <c r="F29" s="11" t="s">
        <v>24</v>
      </c>
      <c r="G29" s="13"/>
      <c r="H29" s="13"/>
    </row>
    <row r="30" ht="20.1" customHeight="1" spans="1:8">
      <c r="A30" s="8">
        <v>44163</v>
      </c>
      <c r="B30" s="9" t="str">
        <f t="shared" si="0"/>
        <v>星期六</v>
      </c>
      <c r="C30" s="10"/>
      <c r="D30" s="10"/>
      <c r="E30" s="10"/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90833333333333" defaultRowHeight="15.75" outlineLevelCol="5"/>
  <sheetData>
    <row r="1" spans="1:6">
      <c r="A1" s="1" t="s">
        <v>25</v>
      </c>
      <c r="B1" s="1"/>
      <c r="F1" s="2"/>
    </row>
    <row r="2" spans="1:6">
      <c r="A2" s="3" t="s">
        <v>26</v>
      </c>
      <c r="B2" s="1"/>
      <c r="F2" s="2"/>
    </row>
    <row r="3" spans="6:6">
      <c r="F3" s="2"/>
    </row>
    <row r="4" spans="1:6">
      <c r="A4" t="s">
        <v>27</v>
      </c>
      <c r="F4" s="2"/>
    </row>
    <row r="5" spans="1:6">
      <c r="A5" s="4" t="s">
        <v>28</v>
      </c>
      <c r="F5" s="2"/>
    </row>
    <row r="6" spans="6:6">
      <c r="F6" s="2"/>
    </row>
    <row r="7" spans="1:1">
      <c r="A7" t="s">
        <v>29</v>
      </c>
    </row>
    <row r="8" spans="1:1">
      <c r="A8" s="4" t="s">
        <v>30</v>
      </c>
    </row>
    <row r="10" spans="1:6">
      <c r="A10" t="s">
        <v>31</v>
      </c>
      <c r="F10" s="2"/>
    </row>
    <row r="11" spans="1:6">
      <c r="A11" s="4" t="s">
        <v>32</v>
      </c>
      <c r="F11" s="2"/>
    </row>
    <row r="13" spans="1:1">
      <c r="A13" s="4" t="s">
        <v>33</v>
      </c>
    </row>
    <row r="14" spans="1:1">
      <c r="A14" s="4" t="s">
        <v>34</v>
      </c>
    </row>
    <row r="16" spans="1:1">
      <c r="A16" t="s">
        <v>35</v>
      </c>
    </row>
    <row r="17" spans="1:1">
      <c r="A17" t="s">
        <v>36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2020-10-02T06:28:00Z</dcterms:created>
  <dcterms:modified xsi:type="dcterms:W3CDTF">2020-11-04T01:07:43Z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