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/>
  </bookViews>
  <sheets>
    <sheet name="学習計画書" sheetId="1" r:id="rId1"/>
    <sheet name="学習資料" sheetId="3" r:id="rId2"/>
  </sheets>
  <calcPr calcId="144525"/>
</workbook>
</file>

<file path=xl/sharedStrings.xml><?xml version="1.0" encoding="utf-8"?>
<sst xmlns="http://schemas.openxmlformats.org/spreadsheetml/2006/main" count="44" uniqueCount="41">
  <si>
    <t>10月学習計画書</t>
  </si>
  <si>
    <t>名前：</t>
  </si>
  <si>
    <t>季思阳</t>
  </si>
  <si>
    <t>日付</t>
  </si>
  <si>
    <t>曜日</t>
  </si>
  <si>
    <t>開始時間</t>
  </si>
  <si>
    <t>終了時間</t>
  </si>
  <si>
    <t>休憩時間</t>
  </si>
  <si>
    <t>実施内容</t>
  </si>
  <si>
    <t>進捗</t>
  </si>
  <si>
    <t>備考</t>
  </si>
  <si>
    <t>学習計画検討</t>
  </si>
  <si>
    <r>
      <rPr>
        <sz val="12"/>
        <color theme="1"/>
        <rFont val="等线"/>
        <charset val="134"/>
        <scheme val="minor"/>
      </rPr>
      <t>【尚硅谷】NodeJS全套教程　</t>
    </r>
    <r>
      <rPr>
        <sz val="12"/>
        <color theme="1"/>
        <rFont val="游ゴシック"/>
        <charset val="128"/>
      </rPr>
      <t>1-10・練習</t>
    </r>
  </si>
  <si>
    <r>
      <rPr>
        <sz val="12"/>
        <color theme="1"/>
        <rFont val="等线"/>
        <charset val="134"/>
        <scheme val="minor"/>
      </rPr>
      <t>Nodejs MongoDb Express 零基础 入门 实战 视频教程 1-15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</si>
  <si>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Nodejs MongoDb Express 零基础 入门 实战 视频教程 16-20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</si>
  <si>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Nodejs MongoDb Express 零基础 入门 实战 视频教程 21-30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</si>
  <si>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Nodejs MongoDb Express 零基础 入门 实战 视频教程 31-39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</si>
  <si>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t>login練習</t>
  </si>
  <si>
    <r>
      <rPr>
        <sz val="12"/>
        <color theme="1"/>
        <rFont val="等线"/>
        <charset val="134"/>
        <scheme val="minor"/>
      </rPr>
      <t>React系列课程从零基础到项目开发实战 1-15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</si>
  <si>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React系列课程从零基础到项目开发实战 16-30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</si>
  <si>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React系列课程从零基础到项目开发实战 31-51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</si>
  <si>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t>React系列课程从零基础到项目开发实战 52-67・練習</t>
  </si>
  <si>
    <t>React系列课程从零基础到项目开发实战 68-83・練習</t>
  </si>
  <si>
    <t>【尚硅谷】Bootstrap全套教程 理论+实战　1-10・練習</t>
  </si>
  <si>
    <t>【尚硅谷】Bootstrap全套教程 理论+实战　11-17・練習</t>
  </si>
  <si>
    <t>詳細設計作成</t>
  </si>
  <si>
    <t>プログラム作成</t>
  </si>
  <si>
    <t>単体試験・結合試験</t>
  </si>
  <si>
    <t>発表会を行う</t>
  </si>
  <si>
    <t>【尚硅谷】NodeJS全套教程</t>
  </si>
  <si>
    <t>https://www.youtube.com/watch?v=8NktHVFYJKQ&amp;list=PLmOn9nNkQxJEETEzYVrgqluQ17bBSzjQD</t>
  </si>
  <si>
    <t>【尚硅谷】React教程</t>
  </si>
  <si>
    <t>https://www.youtube.com/watch?v=QuibtVULzkI&amp;list=PLmOn9nNkQxJGsB2yTYT9T2-pz9pCQzppd</t>
  </si>
  <si>
    <t>【尚硅谷】Bootstrap全套教程 理论+实战</t>
  </si>
  <si>
    <t>https://www.youtube.com/watch?v=w8ZxncrbwrQ&amp;list=PLmOn9nNkQxJFCeKeTP8MoTrGkmYMPkBD6</t>
  </si>
  <si>
    <t>Node.js 入门教程（文档）</t>
  </si>
  <si>
    <t>https://edu.aliyun.com/course/469?spm=5176.10731542.0.0.1d7d4d48STKsLI</t>
  </si>
  <si>
    <t>Nodejs MongoDb Express 零基础 入门 实战 视频教程</t>
  </si>
  <si>
    <t>https://www.youtube.com/watch?v=awdmh8ePovU&amp;list=PL9nxfq1tlKKlcx425yrc-17LiY0lcQBeC&amp;index=20</t>
  </si>
  <si>
    <t>React系列课程从零基础到项目开发实战</t>
  </si>
  <si>
    <t>https://www.youtube.com/watch?v=ZXg4W7qm-uw&amp;list=PL9nxfq1tlKKnza3MPogWqaYIPtdW_G2lF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</si>
</sst>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  <numFmt numFmtId="179" formatCode="m&quot;月&quot;d&quot;日&quot;;@"/>
  </numFmts>
  <fonts count="25"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theme="1"/>
      <name val="游ゴシック"/>
      <charset val="128"/>
    </font>
    <font>
      <sz val="12"/>
      <color theme="1"/>
      <name val="DengXian"/>
      <charset val="134"/>
    </font>
    <font>
      <sz val="12"/>
      <color theme="1"/>
      <name val="MS Gothic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7" fontId="3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4" borderId="3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26" borderId="9" applyNumberFormat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1" fillId="0" borderId="0" xfId="10" applyNumberFormat="1">
      <alignment vertical="center"/>
    </xf>
    <xf numFmtId="0" fontId="1" fillId="0" borderId="0" xfId="10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topLeftCell="A16" workbookViewId="0">
      <selection activeCell="G18" sqref="G18"/>
    </sheetView>
  </sheetViews>
  <sheetFormatPr defaultColWidth="11" defaultRowHeight="15.5" outlineLevelCol="7"/>
  <cols>
    <col min="1" max="1" width="10.1615384615385" customWidth="1"/>
    <col min="2" max="2" width="8" customWidth="1"/>
    <col min="6" max="6" width="60.3307692307692" style="2" customWidth="1"/>
  </cols>
  <sheetData>
    <row r="1" ht="20" spans="1:8">
      <c r="A1" s="5" t="s">
        <v>0</v>
      </c>
      <c r="B1" s="5"/>
      <c r="C1" s="5"/>
      <c r="D1" s="5"/>
      <c r="E1" s="5"/>
      <c r="F1" s="5"/>
      <c r="G1" s="5"/>
      <c r="H1" s="5"/>
    </row>
    <row r="2" ht="20" spans="1:8">
      <c r="A2" s="5"/>
      <c r="B2" s="5"/>
      <c r="C2" s="5"/>
      <c r="D2" s="5"/>
      <c r="E2" s="5"/>
      <c r="F2" s="5"/>
      <c r="G2" s="6" t="s">
        <v>1</v>
      </c>
      <c r="H2" s="6" t="s">
        <v>2</v>
      </c>
    </row>
    <row r="3" spans="1:8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</row>
    <row r="4" ht="20" customHeight="1" spans="1:8">
      <c r="A4" s="8">
        <v>44109</v>
      </c>
      <c r="B4" s="9" t="str">
        <f t="shared" ref="B4:B9" si="0">TEXT(A4,"aaaa")</f>
        <v>星期一</v>
      </c>
      <c r="C4" s="10">
        <v>0.395833333333333</v>
      </c>
      <c r="D4" s="10">
        <v>0.770833333333333</v>
      </c>
      <c r="E4" s="10">
        <v>0.0416666666666667</v>
      </c>
      <c r="F4" s="11" t="s">
        <v>11</v>
      </c>
      <c r="G4" s="12">
        <v>1</v>
      </c>
      <c r="H4" s="13"/>
    </row>
    <row r="5" ht="20" spans="1:8">
      <c r="A5" s="8">
        <v>44110</v>
      </c>
      <c r="B5" s="9" t="str">
        <f t="shared" si="0"/>
        <v>星期二</v>
      </c>
      <c r="C5" s="10">
        <v>0.395833333333333</v>
      </c>
      <c r="D5" s="10">
        <v>0.770833333333333</v>
      </c>
      <c r="E5" s="10">
        <v>0.0416666666666667</v>
      </c>
      <c r="F5" s="14" t="s">
        <v>12</v>
      </c>
      <c r="G5" s="12">
        <v>1</v>
      </c>
      <c r="H5" s="13"/>
    </row>
    <row r="6" ht="20" customHeight="1" spans="1:8">
      <c r="A6" s="8">
        <v>44111</v>
      </c>
      <c r="B6" s="9" t="str">
        <f t="shared" si="0"/>
        <v>星期三</v>
      </c>
      <c r="C6" s="10">
        <v>0.395833333333333</v>
      </c>
      <c r="D6" s="10">
        <v>0.770833333333333</v>
      </c>
      <c r="E6" s="10">
        <v>0.0416666666666667</v>
      </c>
      <c r="F6" s="11" t="s">
        <v>13</v>
      </c>
      <c r="G6" s="12">
        <v>1</v>
      </c>
      <c r="H6" s="13"/>
    </row>
    <row r="7" ht="20" customHeight="1" spans="1:8">
      <c r="A7" s="8">
        <v>44112</v>
      </c>
      <c r="B7" s="9" t="str">
        <f t="shared" si="0"/>
        <v>木曜日</v>
      </c>
      <c r="C7" s="10">
        <v>0.395833333333333</v>
      </c>
      <c r="D7" s="10">
        <v>0.770833333333333</v>
      </c>
      <c r="E7" s="10">
        <v>0.0416666666666667</v>
      </c>
      <c r="F7" s="15" t="s">
        <v>14</v>
      </c>
      <c r="G7" s="12">
        <v>1</v>
      </c>
      <c r="H7" s="13"/>
    </row>
    <row r="8" ht="20" customHeight="1" spans="1:8">
      <c r="A8" s="8">
        <v>44113</v>
      </c>
      <c r="B8" s="9" t="str">
        <f t="shared" si="0"/>
        <v>金曜日</v>
      </c>
      <c r="C8" s="10">
        <v>0.395833333333333</v>
      </c>
      <c r="D8" s="10">
        <v>0.770833333333333</v>
      </c>
      <c r="E8" s="10">
        <v>0.0416666666666667</v>
      </c>
      <c r="G8" s="13"/>
      <c r="H8" s="13"/>
    </row>
    <row r="9" ht="20" customHeight="1" spans="1:8">
      <c r="A9" s="16">
        <v>44114</v>
      </c>
      <c r="B9" s="17" t="str">
        <f t="shared" si="0"/>
        <v>土曜日</v>
      </c>
      <c r="C9" s="10"/>
      <c r="D9" s="10"/>
      <c r="E9" s="10"/>
      <c r="F9" s="11"/>
      <c r="G9" s="13"/>
      <c r="H9" s="13"/>
    </row>
    <row r="10" ht="20" customHeight="1" spans="1:8">
      <c r="A10" s="16">
        <v>44115</v>
      </c>
      <c r="B10" s="17" t="str">
        <f t="shared" ref="B10:B15" si="1">TEXT(A10,"aaaa")</f>
        <v>日曜日</v>
      </c>
      <c r="C10" s="10"/>
      <c r="D10" s="10"/>
      <c r="E10" s="10"/>
      <c r="F10" s="11"/>
      <c r="G10" s="13"/>
      <c r="H10" s="13"/>
    </row>
    <row r="11" ht="20" customHeight="1" spans="1:8">
      <c r="A11" s="8">
        <v>44116</v>
      </c>
      <c r="B11" s="9" t="str">
        <f t="shared" si="1"/>
        <v>月曜日</v>
      </c>
      <c r="C11" s="10">
        <v>0.395833333333333</v>
      </c>
      <c r="D11" s="10">
        <v>0.770833333333333</v>
      </c>
      <c r="E11" s="10">
        <v>0.0416666666666667</v>
      </c>
      <c r="F11" s="15" t="s">
        <v>15</v>
      </c>
      <c r="G11" s="12">
        <v>1</v>
      </c>
      <c r="H11" s="13"/>
    </row>
    <row r="12" ht="20" customHeight="1" spans="1:8">
      <c r="A12" s="8">
        <v>44117</v>
      </c>
      <c r="B12" s="9" t="str">
        <f t="shared" si="1"/>
        <v>火曜日</v>
      </c>
      <c r="C12" s="10">
        <v>0.395833333333333</v>
      </c>
      <c r="D12" s="10">
        <v>0.770833333333333</v>
      </c>
      <c r="E12" s="10">
        <v>0.0416666666666667</v>
      </c>
      <c r="F12" s="15" t="s">
        <v>16</v>
      </c>
      <c r="G12" s="12">
        <v>0.7</v>
      </c>
      <c r="H12" s="13"/>
    </row>
    <row r="13" ht="20" customHeight="1" spans="1:8">
      <c r="A13" s="8">
        <v>44118</v>
      </c>
      <c r="B13" s="9" t="str">
        <f t="shared" si="1"/>
        <v>水曜日</v>
      </c>
      <c r="C13" s="10">
        <v>0.395833333333333</v>
      </c>
      <c r="D13" s="10">
        <v>0.770833333333333</v>
      </c>
      <c r="E13" s="10">
        <v>0.0416666666666667</v>
      </c>
      <c r="F13" s="18" t="s">
        <v>17</v>
      </c>
      <c r="G13" s="12">
        <v>1</v>
      </c>
      <c r="H13" s="13"/>
    </row>
    <row r="14" ht="20" customHeight="1" spans="1:8">
      <c r="A14" s="8">
        <v>44119</v>
      </c>
      <c r="B14" s="9" t="str">
        <f t="shared" si="1"/>
        <v>木曜日</v>
      </c>
      <c r="C14" s="10">
        <v>0.395833333333333</v>
      </c>
      <c r="D14" s="10">
        <v>0.770833333333333</v>
      </c>
      <c r="E14" s="10">
        <v>0.0416666666666667</v>
      </c>
      <c r="F14" s="15" t="s">
        <v>18</v>
      </c>
      <c r="G14" s="12">
        <v>1</v>
      </c>
      <c r="H14" s="13"/>
    </row>
    <row r="15" ht="20" customHeight="1" spans="1:8">
      <c r="A15" s="8">
        <v>44120</v>
      </c>
      <c r="B15" s="9" t="str">
        <f t="shared" si="1"/>
        <v>金曜日</v>
      </c>
      <c r="C15" s="10">
        <v>0.395833333333333</v>
      </c>
      <c r="D15" s="10">
        <v>0.770833333333333</v>
      </c>
      <c r="E15" s="10">
        <v>0.0416666666666667</v>
      </c>
      <c r="F15" s="15" t="s">
        <v>19</v>
      </c>
      <c r="G15" s="12">
        <v>1</v>
      </c>
      <c r="H15" s="13"/>
    </row>
    <row r="16" ht="20" customHeight="1" spans="1:8">
      <c r="A16" s="8">
        <v>44121</v>
      </c>
      <c r="B16" s="9" t="str">
        <f t="shared" ref="B13:B31" si="2">TEXT(A16,"aaaa")</f>
        <v>土曜日</v>
      </c>
      <c r="C16" s="10">
        <v>0.395833333333333</v>
      </c>
      <c r="D16" s="10">
        <v>0.770833333333333</v>
      </c>
      <c r="E16" s="10">
        <v>0.0416666666666667</v>
      </c>
      <c r="G16" s="13"/>
      <c r="H16" s="13"/>
    </row>
    <row r="17" ht="20" customHeight="1" spans="1:8">
      <c r="A17" s="8">
        <v>44122</v>
      </c>
      <c r="B17" s="9" t="str">
        <f t="shared" si="2"/>
        <v>日曜日</v>
      </c>
      <c r="C17" s="10">
        <v>0.395833333333333</v>
      </c>
      <c r="D17" s="10">
        <v>0.770833333333333</v>
      </c>
      <c r="E17" s="10">
        <v>0.0416666666666667</v>
      </c>
      <c r="F17" s="15"/>
      <c r="G17" s="13"/>
      <c r="H17" s="13"/>
    </row>
    <row r="18" ht="20" customHeight="1" spans="1:8">
      <c r="A18" s="8">
        <v>44123</v>
      </c>
      <c r="B18" s="9" t="str">
        <f t="shared" si="2"/>
        <v>月曜日</v>
      </c>
      <c r="C18" s="10">
        <v>0.395833333333333</v>
      </c>
      <c r="D18" s="10">
        <v>0.770833333333333</v>
      </c>
      <c r="E18" s="10">
        <v>0.0416666666666667</v>
      </c>
      <c r="F18" s="15" t="s">
        <v>20</v>
      </c>
      <c r="G18" s="12">
        <v>1</v>
      </c>
      <c r="H18" s="13"/>
    </row>
    <row r="19" ht="20" customHeight="1" spans="1:8">
      <c r="A19" s="8">
        <v>44124</v>
      </c>
      <c r="B19" s="9" t="str">
        <f t="shared" si="2"/>
        <v>火曜日</v>
      </c>
      <c r="C19" s="10">
        <v>0.395833333333333</v>
      </c>
      <c r="D19" s="10">
        <v>0.770833333333333</v>
      </c>
      <c r="E19" s="10">
        <v>0.0416666666666667</v>
      </c>
      <c r="F19" s="15" t="s">
        <v>21</v>
      </c>
      <c r="G19" s="13"/>
      <c r="H19" s="13"/>
    </row>
    <row r="20" ht="20" customHeight="1" spans="1:8">
      <c r="A20" s="8">
        <v>44125</v>
      </c>
      <c r="B20" s="9" t="str">
        <f t="shared" si="2"/>
        <v>水曜日</v>
      </c>
      <c r="C20" s="10">
        <v>0.395833333333333</v>
      </c>
      <c r="D20" s="10">
        <v>0.770833333333333</v>
      </c>
      <c r="E20" s="10">
        <v>0.0416666666666667</v>
      </c>
      <c r="F20" s="15" t="s">
        <v>22</v>
      </c>
      <c r="G20" s="13"/>
      <c r="H20" s="13"/>
    </row>
    <row r="21" ht="20" customHeight="1" spans="1:8">
      <c r="A21" s="8">
        <v>44126</v>
      </c>
      <c r="B21" s="9" t="str">
        <f t="shared" si="2"/>
        <v>木曜日</v>
      </c>
      <c r="C21" s="10">
        <v>0.395833333333333</v>
      </c>
      <c r="D21" s="10">
        <v>0.770833333333333</v>
      </c>
      <c r="E21" s="10">
        <v>0.0416666666666667</v>
      </c>
      <c r="F21" s="11" t="s">
        <v>23</v>
      </c>
      <c r="G21" s="13"/>
      <c r="H21" s="13"/>
    </row>
    <row r="22" ht="20" customHeight="1" spans="1:8">
      <c r="A22" s="8">
        <v>44127</v>
      </c>
      <c r="B22" s="9" t="str">
        <f t="shared" si="2"/>
        <v>金曜日</v>
      </c>
      <c r="C22" s="10">
        <v>0.395833333333333</v>
      </c>
      <c r="D22" s="10">
        <v>0.770833333333333</v>
      </c>
      <c r="E22" s="10">
        <v>0.0416666666666667</v>
      </c>
      <c r="F22" s="11" t="s">
        <v>24</v>
      </c>
      <c r="G22" s="13"/>
      <c r="H22" s="13"/>
    </row>
    <row r="23" ht="20" customHeight="1" spans="1:8">
      <c r="A23" s="8">
        <v>44128</v>
      </c>
      <c r="B23" s="9" t="str">
        <f t="shared" si="2"/>
        <v>土曜日</v>
      </c>
      <c r="C23" s="10">
        <v>0.395833333333333</v>
      </c>
      <c r="D23" s="10">
        <v>0.770833333333333</v>
      </c>
      <c r="E23" s="10">
        <v>0.0416666666666667</v>
      </c>
      <c r="F23" s="11" t="s">
        <v>25</v>
      </c>
      <c r="G23" s="13"/>
      <c r="H23" s="13"/>
    </row>
    <row r="24" ht="20" customHeight="1" spans="1:8">
      <c r="A24" s="8">
        <v>44129</v>
      </c>
      <c r="B24" s="9" t="str">
        <f t="shared" si="2"/>
        <v>日曜日</v>
      </c>
      <c r="C24" s="10">
        <v>0.395833333333333</v>
      </c>
      <c r="D24" s="10">
        <v>0.770833333333333</v>
      </c>
      <c r="E24" s="10">
        <v>0.0416666666666667</v>
      </c>
      <c r="F24" s="11" t="s">
        <v>26</v>
      </c>
      <c r="G24" s="13"/>
      <c r="H24" s="13"/>
    </row>
    <row r="25" ht="20" customHeight="1" spans="1:8">
      <c r="A25" s="8">
        <v>44130</v>
      </c>
      <c r="B25" s="9" t="str">
        <f t="shared" si="2"/>
        <v>月曜日</v>
      </c>
      <c r="C25" s="10">
        <v>0.395833333333333</v>
      </c>
      <c r="D25" s="10">
        <v>0.770833333333333</v>
      </c>
      <c r="E25" s="10">
        <v>0.0416666666666667</v>
      </c>
      <c r="F25" s="11" t="s">
        <v>26</v>
      </c>
      <c r="G25" s="13"/>
      <c r="H25" s="13"/>
    </row>
    <row r="26" ht="20" customHeight="1" spans="1:8">
      <c r="A26" s="8">
        <v>44131</v>
      </c>
      <c r="B26" s="9" t="str">
        <f t="shared" si="2"/>
        <v>火曜日</v>
      </c>
      <c r="C26" s="10">
        <v>0.395833333333333</v>
      </c>
      <c r="D26" s="10">
        <v>0.770833333333333</v>
      </c>
      <c r="E26" s="10">
        <v>0.0416666666666667</v>
      </c>
      <c r="F26" s="11" t="s">
        <v>26</v>
      </c>
      <c r="G26" s="13"/>
      <c r="H26" s="13"/>
    </row>
    <row r="27" ht="20" customHeight="1" spans="1:8">
      <c r="A27" s="8">
        <v>44132</v>
      </c>
      <c r="B27" s="9" t="str">
        <f t="shared" si="2"/>
        <v>水曜日</v>
      </c>
      <c r="C27" s="10">
        <v>0.395833333333333</v>
      </c>
      <c r="D27" s="10">
        <v>0.770833333333333</v>
      </c>
      <c r="E27" s="10">
        <v>0.0416666666666667</v>
      </c>
      <c r="F27" s="11" t="s">
        <v>26</v>
      </c>
      <c r="G27" s="13"/>
      <c r="H27" s="13"/>
    </row>
    <row r="28" ht="20" customHeight="1" spans="1:8">
      <c r="A28" s="8">
        <v>44133</v>
      </c>
      <c r="B28" s="9" t="str">
        <f t="shared" si="2"/>
        <v>木曜日</v>
      </c>
      <c r="C28" s="10">
        <v>0.395833333333333</v>
      </c>
      <c r="D28" s="10">
        <v>0.770833333333333</v>
      </c>
      <c r="E28" s="10">
        <v>0.0416666666666667</v>
      </c>
      <c r="F28" s="11" t="s">
        <v>27</v>
      </c>
      <c r="G28" s="13"/>
      <c r="H28" s="13"/>
    </row>
    <row r="29" ht="20" customHeight="1" spans="1:8">
      <c r="A29" s="8">
        <v>44134</v>
      </c>
      <c r="B29" s="9" t="str">
        <f t="shared" si="2"/>
        <v>金曜日</v>
      </c>
      <c r="C29" s="10">
        <v>0.395833333333333</v>
      </c>
      <c r="D29" s="10">
        <v>0.770833333333333</v>
      </c>
      <c r="E29" s="10">
        <v>0.0416666666666667</v>
      </c>
      <c r="F29" s="11" t="s">
        <v>28</v>
      </c>
      <c r="G29" s="13"/>
      <c r="H29" s="13"/>
    </row>
    <row r="30" ht="20" customHeight="1" spans="1:8">
      <c r="A30" s="8">
        <v>44135</v>
      </c>
      <c r="B30" s="9" t="str">
        <f t="shared" si="2"/>
        <v>土曜日</v>
      </c>
      <c r="C30" s="10">
        <v>0.395833333333333</v>
      </c>
      <c r="D30" s="10">
        <v>0.770833333333333</v>
      </c>
      <c r="E30" s="10">
        <v>0.0416666666666667</v>
      </c>
      <c r="F30" s="11"/>
      <c r="G30" s="13"/>
      <c r="H30" s="13"/>
    </row>
    <row r="31" spans="1:2">
      <c r="A31" s="1"/>
      <c r="B31" s="1"/>
    </row>
  </sheetData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21" sqref="A21"/>
    </sheetView>
  </sheetViews>
  <sheetFormatPr defaultColWidth="8.83076923076923" defaultRowHeight="15.5" outlineLevelCol="5"/>
  <sheetData>
    <row r="1" spans="1:6">
      <c r="A1" s="1" t="s">
        <v>29</v>
      </c>
      <c r="B1" s="1"/>
      <c r="F1" s="2"/>
    </row>
    <row r="2" spans="1:6">
      <c r="A2" s="3" t="s">
        <v>30</v>
      </c>
      <c r="B2" s="1"/>
      <c r="F2" s="2"/>
    </row>
    <row r="3" spans="6:6">
      <c r="F3" s="2"/>
    </row>
    <row r="4" spans="1:6">
      <c r="A4" t="s">
        <v>31</v>
      </c>
      <c r="F4" s="2"/>
    </row>
    <row r="5" spans="1:6">
      <c r="A5" s="4" t="s">
        <v>32</v>
      </c>
      <c r="F5" s="2"/>
    </row>
    <row r="6" spans="6:6">
      <c r="F6" s="2"/>
    </row>
    <row r="7" spans="1:1">
      <c r="A7" t="s">
        <v>33</v>
      </c>
    </row>
    <row r="8" spans="1:1">
      <c r="A8" s="4" t="s">
        <v>34</v>
      </c>
    </row>
    <row r="10" spans="1:6">
      <c r="A10" t="s">
        <v>35</v>
      </c>
      <c r="F10" s="2"/>
    </row>
    <row r="11" spans="1:6">
      <c r="A11" s="4" t="s">
        <v>36</v>
      </c>
      <c r="F11" s="2"/>
    </row>
    <row r="13" spans="1:1">
      <c r="A13" s="4" t="s">
        <v>37</v>
      </c>
    </row>
    <row r="14" spans="1:1">
      <c r="A14" s="4" t="s">
        <v>38</v>
      </c>
    </row>
    <row r="16" spans="1:1">
      <c r="A16" t="s">
        <v>39</v>
      </c>
    </row>
    <row r="17" spans="1:1">
      <c r="A17" t="s">
        <v>40</v>
      </c>
    </row>
  </sheetData>
  <hyperlinks>
    <hyperlink ref="A2" r:id="rId1" display="https://www.youtube.com/watch?v=8NktHVFYJKQ&amp;list=PLmOn9nNkQxJEETEzYVrgqluQ17bBSzjQD"/>
    <hyperlink ref="A5" r:id="rId2" display="https://www.youtube.com/watch?v=QuibtVULzkI&amp;list=PLmOn9nNkQxJGsB2yTYT9T2-pz9pCQzppd"/>
    <hyperlink ref="A11" r:id="rId3" display="https://edu.aliyun.com/course/469?spm=5176.10731542.0.0.1d7d4d48STKsLI"/>
    <hyperlink ref="A8" r:id="rId4" display="https://www.youtube.com/watch?v=w8ZxncrbwrQ&amp;list=PLmOn9nNkQxJFCeKeTP8MoTrGkmYMPkBD6"/>
    <hyperlink ref="A13" r:id="rId5" display="Nodejs MongoDb Express 零基础 入门 实战 视频教程"/>
    <hyperlink ref="A14" r:id="rId6" display="https://www.youtube.com/watch?v=awdmh8ePovU&amp;list=PL9nxfq1tlKKlcx425yrc-17LiY0lcQBeC&amp;index=20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24768</cp:lastModifiedBy>
  <dcterms:created xsi:type="dcterms:W3CDTF">2020-10-02T06:28:00Z</dcterms:created>
  <dcterms:modified xsi:type="dcterms:W3CDTF">2020-10-20T09:29:59Z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