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3" activeTab="4" autoFilterDateGrouping="1"/>
  </bookViews>
  <sheets>
    <sheet xmlns:r="http://schemas.openxmlformats.org/officeDocument/2006/relationships" name="00_概览" sheetId="1" state="visible" r:id="rId1"/>
    <sheet xmlns:r="http://schemas.openxmlformats.org/officeDocument/2006/relationships" name="01_需求追踪" sheetId="2" state="visible" r:id="rId2"/>
    <sheet xmlns:r="http://schemas.openxmlformats.org/officeDocument/2006/relationships" name="02_权限矩阵" sheetId="3" state="visible" r:id="rId3"/>
    <sheet xmlns:r="http://schemas.openxmlformats.org/officeDocument/2006/relationships" name="03_输出项映射" sheetId="4" state="visible" r:id="rId4"/>
    <sheet xmlns:r="http://schemas.openxmlformats.org/officeDocument/2006/relationships" name="04_测试用例" sheetId="5" state="visible" r:id="rId5"/>
    <sheet xmlns:r="http://schemas.openxmlformats.org/officeDocument/2006/relationships" name="05_业务场景" sheetId="6" state="visible" r:id="rId6"/>
    <sheet xmlns:r="http://schemas.openxmlformats.org/officeDocument/2006/relationships" name="06_LOG验证" sheetId="7" state="visible" r:id="rId7"/>
    <sheet xmlns:r="http://schemas.openxmlformats.org/officeDocument/2006/relationships" name="07_边界值_异常系" sheetId="8" state="visible" r:id="rId8"/>
  </sheets>
  <definedNames>
    <definedName name="_xlnm._FilterDatabase" localSheetId="0" hidden="1">'00_概览'!$A$1:$B$7</definedName>
    <definedName name="_xlnm._FilterDatabase" localSheetId="1" hidden="1">'01_需求追踪'!$A$1:$C$7</definedName>
    <definedName name="_xlnm._FilterDatabase" localSheetId="2" hidden="1">'02_权限矩阵'!$A$1:$G$6</definedName>
    <definedName name="_xlnm._FilterDatabase" localSheetId="3" hidden="1">'03_输出项映射'!$A$1:$C$13</definedName>
    <definedName name="_xlnm._FilterDatabase" localSheetId="4" hidden="1">'04_测试用例'!$A$1:$L$107</definedName>
    <definedName name="_xlnm._FilterDatabase" localSheetId="5" hidden="1">'05_业务场景'!$A$1:$L$11</definedName>
    <definedName name="_xlnm._FilterDatabase" localSheetId="6" hidden="1">'06_LOG验证'!$A$1:$L$14</definedName>
    <definedName name="_xlnm._FilterDatabase" localSheetId="7" hidden="1">'07_边界值_异常系'!$A$1:$L$35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color rgb="FFFFFFFF"/>
      <sz val="11"/>
    </font>
    <font>
      <name val="ＭＳ Ｐゴシック"/>
      <charset val="128"/>
      <family val="3"/>
      <b val="1"/>
      <color rgb="FFC00000"/>
      <sz val="11"/>
    </font>
    <font>
      <name val="ＭＳ Ｐゴシック"/>
      <charset val="128"/>
      <family val="3"/>
      <sz val="6"/>
      <scheme val="minor"/>
    </font>
    <font>
      <name val="Microsoft YaHei"/>
      <charset val="134"/>
      <family val="2"/>
      <color theme="1"/>
      <sz val="11"/>
    </font>
    <font>
      <name val="ＭＳ Ｐゴシック"/>
      <charset val="134"/>
      <family val="2"/>
      <color theme="1"/>
      <sz val="11"/>
      <scheme val="minor"/>
    </font>
    <font>
      <name val="Noto Sans JP"/>
      <charset val="134"/>
      <family val="2"/>
      <color theme="1"/>
      <sz val="11"/>
    </font>
    <font>
      <name val="ＭＳ Ｐゴシック"/>
      <family val="2"/>
      <color rgb="FFFF0000"/>
      <sz val="11"/>
      <scheme val="minor"/>
    </font>
    <font>
      <name val="ＭＳ Ｐゴシック"/>
      <charset val="128"/>
      <family val="3"/>
      <color rgb="FFFF0000"/>
      <sz val="11"/>
      <scheme val="minor"/>
    </font>
    <font>
      <name val="ＭＳ Ｐゴシック"/>
      <charset val="128"/>
      <family val="3"/>
      <b val="1"/>
      <color rgb="FFFF0000"/>
      <sz val="11"/>
    </font>
    <font>
      <name val="ＭＳ Ｐゴシック"/>
      <family val="2"/>
      <sz val="11"/>
      <scheme val="minor"/>
    </font>
    <font>
      <name val="游ゴシック"/>
      <charset val="128"/>
      <family val="3"/>
      <color theme="1"/>
      <sz val="11"/>
    </font>
    <font>
      <name val="ＭＳ Ｐゴシック"/>
      <charset val="128"/>
      <family val="3"/>
      <b val="1"/>
      <color theme="5"/>
      <sz val="11"/>
      <scheme val="minor"/>
    </font>
    <font>
      <name val="ＭＳ Ｐゴシック"/>
      <charset val="128"/>
      <family val="3"/>
      <b val="1"/>
      <color theme="1" tint="0.3499862666707358"/>
      <sz val="11"/>
      <scheme val="minor"/>
    </font>
    <font>
      <name val="ＭＳ Ｐゴシック"/>
      <charset val="128"/>
      <family val="3"/>
      <b val="1"/>
      <color theme="1" tint="0.3499862666707358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2" tint="-0.09997863704336681"/>
        <bgColor indexed="64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2F3"/>
      </left>
      <right style="thin">
        <color rgb="FFD9E2F3"/>
      </right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1" fillId="2" borderId="2" pivotButton="0" quotePrefix="0" xfId="0"/>
    <xf numFmtId="0" fontId="0" fillId="0" borderId="2" pivotButton="0" quotePrefix="0" xfId="0"/>
    <xf numFmtId="0" fontId="7" fillId="0" borderId="2" pivotButton="0" quotePrefix="0" xfId="0"/>
    <xf numFmtId="0" fontId="0" fillId="0" borderId="3" applyAlignment="1" pivotButton="0" quotePrefix="0" xfId="0">
      <alignment vertical="top" wrapText="1"/>
    </xf>
    <xf numFmtId="0" fontId="6" fillId="0" borderId="0" pivotButton="0" quotePrefix="0" xfId="0"/>
    <xf numFmtId="0" fontId="8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8" fillId="0" borderId="0" pivotButton="0" quotePrefix="0" xfId="0"/>
    <xf numFmtId="0" fontId="10" fillId="6" borderId="1" applyAlignment="1" pivotButton="0" quotePrefix="0" xfId="0">
      <alignment vertical="top" wrapText="1"/>
    </xf>
    <xf numFmtId="0" fontId="0" fillId="6" borderId="0" applyAlignment="1" pivotButton="0" quotePrefix="0" xfId="0">
      <alignment vertical="center" wrapText="1"/>
    </xf>
    <xf numFmtId="0" fontId="0" fillId="6" borderId="0" pivotButton="0" quotePrefix="0" xfId="0"/>
    <xf numFmtId="0" fontId="2" fillId="6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2" fillId="6" borderId="0" applyAlignment="1" pivotButton="0" quotePrefix="0" xfId="0">
      <alignment vertical="center" wrapText="1"/>
    </xf>
    <xf numFmtId="0" fontId="13" fillId="6" borderId="0" applyAlignment="1" pivotButton="0" quotePrefix="0" xfId="0">
      <alignment vertical="center" wrapText="1"/>
    </xf>
    <xf numFmtId="0" fontId="14" fillId="6" borderId="1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E11" sqref="E11"/>
    </sheetView>
  </sheetViews>
  <sheetFormatPr baseColWidth="8" defaultRowHeight="12.75"/>
  <cols>
    <col width="24" customWidth="1" min="1" max="1"/>
    <col width="74" customWidth="1" min="2" max="2"/>
  </cols>
  <sheetData>
    <row r="1">
      <c r="A1" s="1" t="inlineStr">
        <is>
          <t>成果物</t>
        </is>
      </c>
      <c r="B1" s="1" t="inlineStr">
        <is>
          <t>流山 人脸识别カスタマイズ テストケース</t>
        </is>
      </c>
    </row>
    <row r="2">
      <c r="A2" s="2" t="inlineStr">
        <is>
          <t>创建日</t>
        </is>
      </c>
      <c r="B2" s="2" t="inlineStr">
        <is>
          <t>2026/06/19</t>
        </is>
      </c>
    </row>
    <row r="3">
      <c r="A3" s="2" t="inlineStr">
        <is>
          <t>对象カスタマイズ</t>
        </is>
      </c>
      <c r="B3" s="2" t="inlineStr">
        <is>
          <t>①派遣方管理员による异常考勤修正、②部门毎に出勤的人员の出勤簿导出</t>
        </is>
      </c>
    </row>
    <row r="4">
      <c r="A4" s="2" t="inlineStr">
        <is>
          <t>前提</t>
        </is>
      </c>
      <c r="B4" s="2" t="inlineStr">
        <is>
          <t>①②は流山现场用。现有二俣新町中不显示。</t>
        </is>
      </c>
    </row>
    <row r="5">
      <c r="A5" s="2" t="inlineStr">
        <is>
          <t>界面参考</t>
        </is>
      </c>
      <c r="B5" s="2" t="inlineStr">
        <is>
          <t>异常考勤修正画面イメージ、出勤簿导出画面イメージ</t>
        </is>
      </c>
    </row>
    <row r="6">
      <c r="A6" s="2" t="inlineStr">
        <is>
          <t>报表参考</t>
        </is>
      </c>
      <c r="B6" s="2" t="inlineStr">
        <is>
          <t>【設計】出勤表フォーマット.xlsx / 想定导出イメージ</t>
        </is>
      </c>
    </row>
    <row r="7">
      <c r="A7" s="2" t="inlineStr">
        <is>
          <t>补充说明</t>
        </is>
      </c>
      <c r="B7" s="2" t="inlineStr">
        <is>
          <t>边界值だけでなく、日志业务错误を対処して再导出する业务场景を含む。</t>
        </is>
      </c>
    </row>
    <row r="8"/>
    <row r="9">
      <c r="A9" s="13" t="inlineStr">
        <is>
          <t>汇总</t>
        </is>
      </c>
      <c r="B9" s="14" t="n"/>
    </row>
    <row r="10">
      <c r="A10" s="14" t="inlineStr">
        <is>
          <t>场景</t>
        </is>
      </c>
      <c r="B10" s="14">
        <f>COUNTIF('04_测试用例'!I:I, A10) + COUNTIF('05_业务场景'!I:I, A10) + COUNTIF('06_LOG验证'!I:I, A10) + COUNTIF('07_边界值_异常系'!I:I, A10)</f>
        <v/>
      </c>
    </row>
    <row r="11">
      <c r="A11" s="14" t="inlineStr">
        <is>
          <t>安全</t>
        </is>
      </c>
      <c r="B11" s="14">
        <f>COUNTIF('04_测试用例'!I:I, A11) + COUNTIF('05_业务场景'!I:I, A11) + COUNTIF('06_LOG验证'!I:I, A11) + COUNTIF('07_边界值_异常系'!I:I, A11)</f>
        <v/>
      </c>
    </row>
    <row r="12">
      <c r="A12" s="14" t="inlineStr">
        <is>
          <t>回归</t>
        </is>
      </c>
      <c r="B12" s="14">
        <f>COUNTIF('04_测试用例'!I:I, A12) + COUNTIF('05_业务场景'!I:I, A12) + COUNTIF('06_LOG验证'!I:I, A12) + COUNTIF('07_边界值_异常系'!I:I, A12)</f>
        <v/>
      </c>
    </row>
    <row r="13">
      <c r="A13" s="14" t="inlineStr">
        <is>
          <t>边界值</t>
        </is>
      </c>
      <c r="B13" s="14">
        <f>COUNTIF('04_测试用例'!I:I, A13) + COUNTIF('05_业务场景'!I:I, A13) + COUNTIF('06_LOG验证'!I:I, A13) + COUNTIF('07_边界值_异常系'!I:I, A13)</f>
        <v/>
      </c>
    </row>
    <row r="14">
      <c r="A14" s="14" t="inlineStr">
        <is>
          <t>性能</t>
        </is>
      </c>
      <c r="B14" s="14">
        <f>COUNTIF('04_测试用例'!I:I, A14) + COUNTIF('05_业务场景'!I:I, A14) + COUNTIF('06_LOG验证'!I:I, A14) + COUNTIF('07_边界值_异常系'!I:I, A14)</f>
        <v/>
      </c>
    </row>
    <row r="15">
      <c r="A15" s="14" t="inlineStr">
        <is>
          <t>权限</t>
        </is>
      </c>
      <c r="B15" s="14">
        <f>COUNTIF('04_测试用例'!I:I, A15) + COUNTIF('05_业务场景'!I:I, A15) + COUNTIF('06_LOG验证'!I:I, A15) + COUNTIF('07_边界值_异常系'!I:I, A15)</f>
        <v/>
      </c>
    </row>
    <row r="16">
      <c r="A16" s="14" t="inlineStr">
        <is>
          <t>正常</t>
        </is>
      </c>
      <c r="B16" s="14">
        <f>COUNTIF('04_测试用例'!I:I, A16) + COUNTIF('05_业务场景'!I:I, A16) + COUNTIF('06_LOG验证'!I:I, A16) + COUNTIF('07_边界值_异常系'!I:I, A16)</f>
        <v/>
      </c>
    </row>
    <row r="17">
      <c r="A17" s="14" t="inlineStr">
        <is>
          <t>异常</t>
        </is>
      </c>
      <c r="B17" s="14">
        <f>COUNTIF('04_测试用例'!I:I, A17) + COUNTIF('05_业务场景'!I:I, A17) + COUNTIF('06_LOG验证'!I:I, A17) + COUNTIF('07_边界值_异常系'!I:I, A17)</f>
        <v/>
      </c>
    </row>
    <row r="18">
      <c r="A18" s="14" t="inlineStr">
        <is>
          <t>監査</t>
        </is>
      </c>
      <c r="B18" s="14">
        <f>COUNTIF('04_测试用例'!I:I, A18) + COUNTIF('05_业务场景'!I:I, A18) + COUNTIF('06_LOG验证'!I:I, A18) + COUNTIF('07_边界值_异常系'!I:I, A18)</f>
        <v/>
      </c>
    </row>
    <row r="19">
      <c r="A19" s="14" t="inlineStr">
        <is>
          <t>联动</t>
        </is>
      </c>
      <c r="B19" s="14">
        <f>COUNTIF('04_测试用例'!I:I, A19) + COUNTIF('05_业务场景'!I:I, A19) + COUNTIF('06_LOG验证'!I:I, A19) + COUNTIF('07_边界值_异常系'!I:I, A19)</f>
        <v/>
      </c>
    </row>
    <row r="20">
      <c r="A20" s="14" t="inlineStr">
        <is>
          <t>総ケース数</t>
        </is>
      </c>
      <c r="B20" s="15">
        <f>SUM(B10:B18)</f>
        <v/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B8" sqref="B8"/>
    </sheetView>
  </sheetViews>
  <sheetFormatPr baseColWidth="8" defaultRowHeight="12.75"/>
  <cols>
    <col width="10" customWidth="1" min="1" max="1"/>
    <col width="42.46484375" customWidth="1" min="2" max="2"/>
    <col width="101.1328125" customWidth="1" min="3" max="3"/>
  </cols>
  <sheetData>
    <row r="1">
      <c r="A1" s="1" t="inlineStr">
        <is>
          <t>需求ID</t>
        </is>
      </c>
      <c r="B1" s="1" t="inlineStr">
        <is>
          <t>分类</t>
        </is>
      </c>
      <c r="C1" s="1" t="inlineStr">
        <is>
          <t>需求内容</t>
        </is>
      </c>
    </row>
    <row r="2">
      <c r="A2" s="2" t="inlineStr">
        <is>
          <t>REQ-01</t>
        </is>
      </c>
      <c r="B2" s="2" t="inlineStr">
        <is>
          <t>角色/菜单</t>
        </is>
      </c>
      <c r="C2" s="2" t="inlineStr">
        <is>
          <t>管理端で見れる菜单・見れない菜单を制御する角色を作成し、派遣源・先アカウントへ付与する。流山のみ对象。</t>
        </is>
      </c>
    </row>
    <row r="3">
      <c r="A3" s="2" t="inlineStr">
        <is>
          <t>REQ-02</t>
        </is>
      </c>
      <c r="B3" s="2" t="inlineStr">
        <is>
          <t>人员ID</t>
        </is>
      </c>
      <c r="C3" s="2" t="inlineStr">
        <is>
          <t>派遣源员工管理へ人员IDを追加し、派遣方・管理端にも显示する。</t>
        </is>
      </c>
    </row>
    <row r="4">
      <c r="A4" s="2" t="inlineStr">
        <is>
          <t>REQ-03</t>
        </is>
      </c>
      <c r="B4" s="2" t="inlineStr">
        <is>
          <t>派遣方侧カスタマイズ</t>
        </is>
      </c>
      <c r="C4" s="2" t="inlineStr">
        <is>
          <t>派遣方侧に异常考勤修正、出勤簿导出を追加する。既存二俣新町では非显示。</t>
        </is>
      </c>
    </row>
    <row r="5" ht="25.5" customHeight="1">
      <c r="A5" s="2" t="inlineStr">
        <is>
          <t>REQ-04</t>
        </is>
      </c>
      <c r="B5" s="2" t="inlineStr">
        <is>
          <t>异常考勤修正</t>
        </is>
      </c>
      <c r="C5" s="2" t="inlineStr">
        <is>
          <t>按部门に当日上班计划の人员の打卡状況を显示し、权限管理员が未打卡の出勤/退勤と休息时间を可修正。人脸识别打卡時刻は不可修正。過去分も可修正。</t>
        </is>
      </c>
    </row>
    <row r="6" ht="25.5" customHeight="1">
      <c r="A6" s="2" t="inlineStr">
        <is>
          <t>REQ-05</t>
        </is>
      </c>
      <c r="B6" s="2" t="inlineStr">
        <is>
          <t>出勤簿导出</t>
        </is>
      </c>
      <c r="C6" s="2" t="inlineStr">
        <is>
          <t>指定期間中、按日・按部门に实际出勤的人员の出勤状況を导出する。出勤实绩なし日は导出しない。导出后输出上层监控日志。</t>
        </is>
      </c>
    </row>
    <row r="7">
      <c r="A7" s="2" t="inlineStr">
        <is>
          <t>REQ-06</t>
        </is>
      </c>
      <c r="B7" s="2" t="inlineStr">
        <is>
          <t>设备侧</t>
        </is>
      </c>
      <c r="C7" s="2" t="inlineStr">
        <is>
          <t>打卡成功時メッセージから「关联ID为空」を删除し、流山では出勤が1分遅れたら遅刻とする。</t>
        </is>
      </c>
    </row>
    <row r="8" ht="25.5" customHeight="1">
      <c r="A8" s="16" t="inlineStr">
        <is>
          <t>REQ-07</t>
        </is>
      </c>
      <c r="B8" s="16" t="inlineStr">
        <is>
          <t>签到照片显示逻辑变更</t>
        </is>
      </c>
      <c r="C8" s="16" t="inlineStr">
        <is>
          <t>本人确认記録には、注册時の人脸照片を直接使用できます（眼鏡をかけていない人の写真1枚と、眼鏡をかけている人の写真1枚）</t>
        </is>
      </c>
    </row>
    <row r="9" ht="18" customHeight="1">
      <c r="A9" s="17" t="n"/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G6" sqref="G6"/>
    </sheetView>
  </sheetViews>
  <sheetFormatPr baseColWidth="8" defaultRowHeight="12.75"/>
  <cols>
    <col width="26.73046875" customWidth="1" min="1" max="1"/>
    <col width="10" customWidth="1" min="2" max="5"/>
    <col width="28.9296875" customWidth="1" min="6" max="6"/>
    <col width="40.19921875" customWidth="1" min="7" max="7"/>
  </cols>
  <sheetData>
    <row r="1" ht="25.5" customHeight="1">
      <c r="A1" s="1" t="inlineStr">
        <is>
          <t>角色</t>
        </is>
      </c>
      <c r="B1" s="1" t="inlineStr">
        <is>
          <t>角色管理</t>
        </is>
      </c>
      <c r="C1" s="1" t="inlineStr">
        <is>
          <t>人员ID</t>
        </is>
      </c>
      <c r="D1" s="1" t="inlineStr">
        <is>
          <t>异常考勤修正</t>
        </is>
      </c>
      <c r="E1" s="1" t="inlineStr">
        <is>
          <t>出勤簿导出</t>
        </is>
      </c>
      <c r="F1" s="1" t="inlineStr">
        <is>
          <t>上层监控日志</t>
        </is>
      </c>
      <c r="G1" s="1" t="inlineStr">
        <is>
          <t>备注</t>
        </is>
      </c>
    </row>
    <row r="2">
      <c r="A2" s="2" t="inlineStr">
        <is>
          <t>管理端admin</t>
        </is>
      </c>
      <c r="B2" s="2" t="inlineStr">
        <is>
          <t>○</t>
        </is>
      </c>
      <c r="C2" s="2" t="inlineStr">
        <is>
          <t>○</t>
        </is>
      </c>
      <c r="D2" s="2" t="inlineStr">
        <is>
          <t>○</t>
        </is>
      </c>
      <c r="E2" s="2" t="inlineStr">
        <is>
          <t>○</t>
        </is>
      </c>
      <c r="F2" s="2" t="inlineStr">
        <is>
          <t>○</t>
        </is>
      </c>
      <c r="G2" s="2" t="inlineStr">
        <is>
          <t>全角色・全现场管理</t>
        </is>
      </c>
    </row>
    <row r="3">
      <c r="A3" s="2" t="inlineStr">
        <is>
          <t>流山 派遣方管理员</t>
        </is>
      </c>
      <c r="B3" s="2" t="inlineStr">
        <is>
          <t>×</t>
        </is>
      </c>
      <c r="C3" s="2" t="inlineStr">
        <is>
          <t>查看</t>
        </is>
      </c>
      <c r="D3" s="2" t="inlineStr">
        <is>
          <t>○</t>
        </is>
      </c>
      <c r="E3" s="2" t="inlineStr">
        <is>
          <t>○</t>
        </is>
      </c>
      <c r="F3" s="2" t="inlineStr">
        <is>
          <t>○</t>
        </is>
      </c>
      <c r="G3" s="2" t="inlineStr">
        <is>
          <t>对象2功能を可用</t>
        </is>
      </c>
    </row>
    <row r="4">
      <c r="A4" s="2" t="inlineStr">
        <is>
          <t>流山 派遣方一般</t>
        </is>
      </c>
      <c r="B4" s="2" t="inlineStr">
        <is>
          <t>×</t>
        </is>
      </c>
      <c r="C4" s="2" t="inlineStr">
        <is>
          <t>查看</t>
        </is>
      </c>
      <c r="D4" s="2" t="inlineStr">
        <is>
          <t>×</t>
        </is>
      </c>
      <c r="E4" s="2" t="inlineStr">
        <is>
          <t>×</t>
        </is>
      </c>
      <c r="F4" s="2" t="inlineStr">
        <is>
          <t>×</t>
        </is>
      </c>
      <c r="G4" s="2" t="inlineStr">
        <is>
          <t>对象2功能は非显示</t>
        </is>
      </c>
    </row>
    <row r="5">
      <c r="A5" s="2" t="inlineStr">
        <is>
          <t>派遣源管理员</t>
        </is>
      </c>
      <c r="B5" s="2" t="inlineStr">
        <is>
          <t>×</t>
        </is>
      </c>
      <c r="C5" s="2" t="inlineStr">
        <is>
          <t>注册/更新</t>
        </is>
      </c>
      <c r="D5" s="2" t="inlineStr">
        <is>
          <t>×</t>
        </is>
      </c>
      <c r="E5" s="2" t="inlineStr">
        <is>
          <t>×</t>
        </is>
      </c>
      <c r="F5" s="2" t="inlineStr">
        <is>
          <t>×</t>
        </is>
      </c>
      <c r="G5" s="2" t="inlineStr">
        <is>
          <t>人员IDを注册・更新</t>
        </is>
      </c>
    </row>
    <row r="6">
      <c r="A6" s="2" t="inlineStr">
        <is>
          <t>二俣新町 派遣方管理员</t>
        </is>
      </c>
      <c r="B6" s="2" t="inlineStr">
        <is>
          <t>×</t>
        </is>
      </c>
      <c r="C6" s="2" t="inlineStr">
        <is>
          <t>查看</t>
        </is>
      </c>
      <c r="D6" s="2" t="inlineStr">
        <is>
          <t>×</t>
        </is>
      </c>
      <c r="E6" s="2" t="inlineStr">
        <is>
          <t>×</t>
        </is>
      </c>
      <c r="F6" s="2" t="inlineStr">
        <is>
          <t>×</t>
        </is>
      </c>
      <c r="G6" s="2" t="inlineStr">
        <is>
          <t>既存现场のため对象2功能は非显示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2.75"/>
  <cols>
    <col width="30.46484375" customWidth="1" min="1" max="1"/>
    <col width="59.6640625" customWidth="1" min="2" max="2"/>
    <col width="48" customWidth="1" min="3" max="3"/>
  </cols>
  <sheetData>
    <row r="1">
      <c r="A1" s="1" t="inlineStr">
        <is>
          <t>输出项</t>
        </is>
      </c>
      <c r="B1" s="1" t="inlineStr">
        <is>
          <t>取值来源</t>
        </is>
      </c>
      <c r="C1" s="1" t="inlineStr">
        <is>
          <t>确认视角</t>
        </is>
      </c>
    </row>
    <row r="2">
      <c r="A2" s="2" t="inlineStr">
        <is>
          <t>日付</t>
        </is>
      </c>
      <c r="B2" s="2" t="inlineStr">
        <is>
          <t>工作实绩日</t>
        </is>
      </c>
      <c r="C2" s="2" t="inlineStr">
        <is>
          <t>指定期间内の実出勤日。出勤实绩なし日は导出しない。</t>
        </is>
      </c>
    </row>
    <row r="3">
      <c r="A3" s="2" t="inlineStr">
        <is>
          <t>No</t>
        </is>
      </c>
      <c r="B3" s="2" t="inlineStr">
        <is>
          <t>导出时编号</t>
        </is>
      </c>
      <c r="C3" s="2" t="inlineStr">
        <is>
          <t>部门単位または帳票ブロック単位で採番。</t>
        </is>
      </c>
    </row>
    <row r="4">
      <c r="A4" s="2" t="inlineStr">
        <is>
          <t>人员ID</t>
        </is>
      </c>
      <c r="B4" s="2" t="inlineStr">
        <is>
          <t>派遣源 员工管理</t>
        </is>
      </c>
      <c r="C4" s="2" t="inlineStr">
        <is>
          <t>新規追加項目。派遣方・管理端にも显示。</t>
        </is>
      </c>
    </row>
    <row r="5" ht="25.5" customHeight="1">
      <c r="A5" s="2" t="inlineStr">
        <is>
          <t>姓名</t>
        </is>
      </c>
      <c r="B5" s="2" t="inlineStr">
        <is>
          <t>员工カナ氏名/帳票用氏名</t>
        </is>
      </c>
      <c r="C5" s="2" t="inlineStr">
        <is>
          <t>列タイトルは姓名。导出値はカナ氏名または报表格式指定的姓名表记。</t>
        </is>
      </c>
    </row>
    <row r="6">
      <c r="A6" s="2" t="inlineStr">
        <is>
          <t>手持终端编号</t>
        </is>
      </c>
      <c r="B6" s="2" t="inlineStr">
        <is>
          <t>员工/派遣方管理情報</t>
        </is>
      </c>
      <c r="C6" s="2" t="inlineStr">
        <is>
          <t>未設定時は空白または仕様通り。</t>
        </is>
      </c>
    </row>
    <row r="7">
      <c r="A7" s="2" t="inlineStr">
        <is>
          <t>性别</t>
        </is>
      </c>
      <c r="B7" s="2" t="inlineStr">
        <is>
          <t>员工基本情報</t>
        </is>
      </c>
      <c r="C7" s="2" t="inlineStr">
        <is>
          <t>男/女等。</t>
        </is>
      </c>
    </row>
    <row r="8">
      <c r="A8" s="2" t="inlineStr">
        <is>
          <t>部门</t>
        </is>
      </c>
      <c r="B8" s="2" t="inlineStr">
        <is>
          <t>上班计划/实绩</t>
        </is>
      </c>
      <c r="C8" s="2" t="inlineStr">
        <is>
          <t>按日で按部门に出勤者を导出。</t>
        </is>
      </c>
    </row>
    <row r="9" ht="25.5" customHeight="1">
      <c r="A9" s="2" t="inlineStr">
        <is>
          <t>上班时间</t>
        </is>
      </c>
      <c r="B9" s="2" t="inlineStr">
        <is>
          <t>人脸识别原始打卡または補正出勤</t>
        </is>
      </c>
      <c r="C9" s="2" t="inlineStr">
        <is>
          <t>人脸识别已打卡時刻は不可修正。未打卡時のみ補正値を使用。</t>
        </is>
      </c>
    </row>
    <row r="10" ht="25.5" customHeight="1">
      <c r="A10" s="2" t="inlineStr">
        <is>
          <t>下班时间</t>
        </is>
      </c>
      <c r="B10" s="2" t="inlineStr">
        <is>
          <t>人脸识别原始打卡または補正退勤</t>
        </is>
      </c>
      <c r="C10" s="2" t="inlineStr">
        <is>
          <t>人脸识别已打卡時刻は不可修正。未打卡時のみ補正値を使用。</t>
        </is>
      </c>
    </row>
    <row r="11">
      <c r="A11" s="2" t="inlineStr">
        <is>
          <t>休息/时间</t>
        </is>
      </c>
      <c r="B11" s="2" t="inlineStr">
        <is>
          <t>异常考勤修正画面の休息开始/終了</t>
        </is>
      </c>
      <c r="C11" s="2" t="inlineStr">
        <is>
          <t>人脸识别对象外。管理员可修正。</t>
        </is>
      </c>
    </row>
    <row r="12" ht="25.5" customHeight="1">
      <c r="A12" s="2" t="inlineStr">
        <is>
          <t>实际工时</t>
        </is>
      </c>
      <c r="B12" s="2" t="inlineStr">
        <is>
          <t>算出</t>
        </is>
      </c>
      <c r="C12" s="2" t="inlineStr">
        <is>
          <t>下班时间 - 上班时间 - 休息时间。15分単位チェック对象。</t>
        </is>
      </c>
    </row>
    <row r="13">
      <c r="A13" s="2" t="inlineStr">
        <is>
          <t>备注</t>
        </is>
      </c>
      <c r="B13" s="2" t="inlineStr">
        <is>
          <t>部门/休息开始終了/業務情報</t>
        </is>
      </c>
      <c r="C13" s="2" t="inlineStr">
        <is>
          <t>休息开始終了時刻、フォークリフト等を显示。</t>
        </is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tabSelected="1" topLeftCell="D1" workbookViewId="0">
      <pane ySplit="1" topLeftCell="A6" activePane="bottomLeft" state="frozen"/>
      <selection pane="bottomLeft" activeCell="H2" sqref="H2:H18"/>
    </sheetView>
  </sheetViews>
  <sheetFormatPr baseColWidth="8" defaultRowHeight="12.75"/>
  <cols>
    <col width="10" customWidth="1" min="1" max="1"/>
    <col width="27.19921875" customWidth="1" min="2" max="2"/>
    <col width="19.46484375" customWidth="1" min="3" max="3"/>
    <col width="26.59765625" customWidth="1" min="4" max="4"/>
    <col width="30.796875" customWidth="1" min="5" max="5"/>
    <col width="48" customWidth="1" min="6" max="6"/>
    <col width="19.59765625" customWidth="1" min="7" max="7"/>
    <col width="48" customWidth="1" min="8" max="8"/>
    <col width="10" customWidth="1" min="9" max="12"/>
  </cols>
  <sheetData>
    <row r="1">
      <c r="A1" s="1" t="inlineStr">
        <is>
          <t>TC-ID</t>
        </is>
      </c>
      <c r="B1" s="1" t="inlineStr">
        <is>
          <t>领域</t>
        </is>
      </c>
      <c r="C1" s="1" t="inlineStr">
        <is>
          <t>功能</t>
        </is>
      </c>
      <c r="D1" s="1" t="inlineStr">
        <is>
          <t>视角</t>
        </is>
      </c>
      <c r="E1" s="1" t="inlineStr">
        <is>
          <t>前提条件</t>
        </is>
      </c>
      <c r="F1" s="1" t="inlineStr">
        <is>
          <t>操作/输入</t>
        </is>
      </c>
      <c r="G1" s="1" t="inlineStr">
        <is>
          <t>测试数据</t>
        </is>
      </c>
      <c r="H1" s="1" t="inlineStr">
        <is>
          <t>期待结果</t>
        </is>
      </c>
      <c r="I1" s="1" t="inlineStr">
        <is>
          <t>类型</t>
        </is>
      </c>
      <c r="J1" s="1" t="inlineStr">
        <is>
          <t>优先级</t>
        </is>
      </c>
      <c r="K1" s="1" t="inlineStr">
        <is>
          <t>相关变更</t>
        </is>
      </c>
      <c r="L1" s="1" t="inlineStr">
        <is>
          <t>备注</t>
        </is>
      </c>
    </row>
    <row r="2" ht="25.5" customHeight="1">
      <c r="A2" s="2" t="inlineStr">
        <is>
          <t>TC-001</t>
        </is>
      </c>
      <c r="B2" s="2" t="inlineStr">
        <is>
          <t>管理端</t>
        </is>
      </c>
      <c r="C2" s="2" t="inlineStr">
        <is>
          <t>角色管理</t>
        </is>
      </c>
      <c r="D2" s="2" t="inlineStr">
        <is>
          <t>流山用角色作成</t>
        </is>
      </c>
      <c r="E2" s="2" t="inlineStr">
        <is>
          <t>管理端adminで已登录</t>
        </is>
      </c>
      <c r="F2" s="2" t="inlineStr">
        <is>
          <t>角色管理で新規角色を作成し、可显示菜单に异常考勤修正・出勤簿导出を含める</t>
        </is>
      </c>
      <c r="G2" s="2" t="inlineStr">
        <is>
          <t>角色名: 流山派遣方管理员</t>
        </is>
      </c>
      <c r="H2" s="2" t="inlineStr">
        <is>
          <t>角色が作成され、選択した菜单权限が会保存</t>
        </is>
      </c>
      <c r="I2" s="2" t="inlineStr">
        <is>
          <t>正常</t>
        </is>
      </c>
      <c r="J2" s="2" t="inlineStr">
        <is>
          <t>P2</t>
        </is>
      </c>
      <c r="K2" s="2" t="inlineStr">
        <is>
          <t>①③</t>
        </is>
      </c>
      <c r="L2" s="2" t="n"/>
    </row>
    <row r="3" ht="25.5" customHeight="1">
      <c r="A3" s="2" t="inlineStr">
        <is>
          <t>TC-002</t>
        </is>
      </c>
      <c r="B3" s="2" t="inlineStr">
        <is>
          <t>管理端</t>
        </is>
      </c>
      <c r="C3" s="2" t="inlineStr">
        <is>
          <t>角色管理</t>
        </is>
      </c>
      <c r="D3" s="2" t="inlineStr">
        <is>
          <t>非显示菜单控制</t>
        </is>
      </c>
      <c r="E3" s="2" t="inlineStr">
        <is>
          <t>角色作成画面を显示</t>
        </is>
      </c>
      <c r="F3" s="2" t="inlineStr">
        <is>
          <t>异常考勤修正・出勤簿导出を未選択で角色保存</t>
        </is>
      </c>
      <c r="G3" s="2" t="inlineStr">
        <is>
          <t>角色名: 一般派遣方管理员</t>
        </is>
      </c>
      <c r="H3" s="2" t="inlineStr">
        <is>
          <t>当該角色利用者には对象2功能が不显示</t>
        </is>
      </c>
      <c r="I3" s="2" t="inlineStr">
        <is>
          <t>权限</t>
        </is>
      </c>
      <c r="J3" s="2" t="inlineStr">
        <is>
          <t>P2</t>
        </is>
      </c>
      <c r="K3" s="2" t="inlineStr">
        <is>
          <t>①③</t>
        </is>
      </c>
      <c r="L3" s="2" t="n"/>
    </row>
    <row r="4">
      <c r="A4" s="3" t="inlineStr">
        <is>
          <t>TC-003</t>
        </is>
      </c>
      <c r="B4" s="3" t="inlineStr">
        <is>
          <t>管理端</t>
        </is>
      </c>
      <c r="C4" s="3" t="inlineStr">
        <is>
          <t>角色管理</t>
        </is>
      </c>
      <c r="D4" s="3" t="inlineStr">
        <is>
          <t>重複角色名</t>
        </is>
      </c>
      <c r="E4" s="3" t="inlineStr">
        <is>
          <t>同名角色が存在</t>
        </is>
      </c>
      <c r="F4" s="3" t="inlineStr">
        <is>
          <t>同じ角色名で注册する</t>
        </is>
      </c>
      <c r="G4" s="3" t="inlineStr">
        <is>
          <t>流山派遣方管理员</t>
        </is>
      </c>
      <c r="H4" s="3" t="inlineStr">
        <is>
          <t>重复错误となり注册されない</t>
        </is>
      </c>
      <c r="I4" s="3" t="inlineStr">
        <is>
          <t>异常</t>
        </is>
      </c>
      <c r="J4" s="3" t="inlineStr">
        <is>
          <t>P3</t>
        </is>
      </c>
      <c r="K4" s="3" t="inlineStr">
        <is>
          <t>①</t>
        </is>
      </c>
      <c r="L4" s="3" t="n"/>
    </row>
    <row r="5" ht="25.5" customHeight="1">
      <c r="A5" s="2" t="inlineStr">
        <is>
          <t>TC-004</t>
        </is>
      </c>
      <c r="B5" s="2" t="inlineStr">
        <is>
          <t>管理端</t>
        </is>
      </c>
      <c r="C5" s="2" t="inlineStr">
        <is>
          <t>角色管理</t>
        </is>
      </c>
      <c r="D5" s="2" t="inlineStr">
        <is>
          <t>角色更新反映</t>
        </is>
      </c>
      <c r="E5" s="2" t="inlineStr">
        <is>
          <t>派遣方アカウントに角色已分配</t>
        </is>
      </c>
      <c r="F5" s="2" t="inlineStr">
        <is>
          <t>角色の出勤簿导出权限をOFFに修改并、对象アカウントで重新登录</t>
        </is>
      </c>
      <c r="G5" s="2" t="n"/>
      <c r="H5" s="2" t="inlineStr">
        <is>
          <t>出勤簿导出菜单が显示されなくなる</t>
        </is>
      </c>
      <c r="I5" s="2" t="inlineStr">
        <is>
          <t>权限</t>
        </is>
      </c>
      <c r="J5" s="2" t="inlineStr">
        <is>
          <t>P2</t>
        </is>
      </c>
      <c r="K5" s="2" t="inlineStr">
        <is>
          <t>①③</t>
        </is>
      </c>
      <c r="L5" s="2" t="n"/>
    </row>
    <row r="6" ht="25.5" customHeight="1">
      <c r="A6" s="2" t="inlineStr">
        <is>
          <t>TC-005</t>
        </is>
      </c>
      <c r="B6" s="2" t="inlineStr">
        <is>
          <t>管理端</t>
        </is>
      </c>
      <c r="C6" s="2" t="inlineStr">
        <is>
          <t>账号管理</t>
        </is>
      </c>
      <c r="D6" s="2" t="inlineStr">
        <is>
          <t>派遣方アカウント作成時の角色付与</t>
        </is>
      </c>
      <c r="E6" s="2" t="inlineStr">
        <is>
          <t>流山用角色已创建</t>
        </is>
      </c>
      <c r="F6" s="2" t="inlineStr">
        <is>
          <t>派遣方アカウントを新規作成し、流山派遣方管理员角色を付与</t>
        </is>
      </c>
      <c r="G6" s="2" t="inlineStr">
        <is>
          <t>派遣方: 流山</t>
        </is>
      </c>
      <c r="H6" s="2" t="inlineStr">
        <is>
          <t>作成後登录時、付与角色に応じた菜单のみ会显示</t>
        </is>
      </c>
      <c r="I6" s="2" t="inlineStr">
        <is>
          <t>权限</t>
        </is>
      </c>
      <c r="J6" s="2" t="inlineStr">
        <is>
          <t>P2</t>
        </is>
      </c>
      <c r="K6" s="2" t="inlineStr">
        <is>
          <t>①③</t>
        </is>
      </c>
      <c r="L6" s="2" t="n"/>
    </row>
    <row r="7" ht="25.5" customHeight="1">
      <c r="A7" s="2" t="inlineStr">
        <is>
          <t>TC-006</t>
        </is>
      </c>
      <c r="B7" s="2" t="inlineStr">
        <is>
          <t>管理端</t>
        </is>
      </c>
      <c r="C7" s="2" t="inlineStr">
        <is>
          <t>账号管理</t>
        </is>
      </c>
      <c r="D7" s="2" t="inlineStr">
        <is>
          <t>派遣源アカウント作成時の角色付与</t>
        </is>
      </c>
      <c r="E7" s="2" t="inlineStr">
        <is>
          <t>派遣源用角色已创建</t>
        </is>
      </c>
      <c r="F7" s="2" t="inlineStr">
        <is>
          <t>派遣源アカウントを新規作成し角色を付与</t>
        </is>
      </c>
      <c r="G7" s="2" t="n"/>
      <c r="H7" s="2" t="inlineStr">
        <is>
          <t>派遣源侧で許可された菜单のみ显示され、派遣方専用2功能は不显示</t>
        </is>
      </c>
      <c r="I7" s="2" t="inlineStr">
        <is>
          <t>权限</t>
        </is>
      </c>
      <c r="J7" s="2" t="inlineStr">
        <is>
          <t>P2</t>
        </is>
      </c>
      <c r="K7" s="2" t="inlineStr">
        <is>
          <t>①③</t>
        </is>
      </c>
      <c r="L7" s="2" t="n"/>
    </row>
    <row r="8" ht="25.5" customFormat="1" customHeight="1" s="20">
      <c r="A8" s="18" t="inlineStr">
        <is>
          <t>TC-007</t>
        </is>
      </c>
      <c r="B8" s="18" t="inlineStr">
        <is>
          <t>管理端</t>
        </is>
      </c>
      <c r="C8" s="18" t="inlineStr">
        <is>
          <t>菜单控制</t>
        </is>
      </c>
      <c r="D8" s="18" t="inlineStr">
        <is>
          <t>二俣新町では非显示</t>
        </is>
      </c>
      <c r="E8" s="18" t="inlineStr">
        <is>
          <t>二俣新町の派遣方アカウントで登录</t>
        </is>
      </c>
      <c r="F8" s="18" t="inlineStr">
        <is>
          <t>侧边菜单を确认</t>
        </is>
      </c>
      <c r="G8" s="18" t="n"/>
      <c r="H8" s="18" t="inlineStr">
        <is>
          <t>异常考勤修正・出勤簿导出が不显示</t>
        </is>
      </c>
      <c r="I8" s="18" t="inlineStr">
        <is>
          <t>回归</t>
        </is>
      </c>
      <c r="J8" s="19" t="inlineStr">
        <is>
          <t>P1</t>
        </is>
      </c>
      <c r="K8" s="18" t="inlineStr">
        <is>
          <t>①③</t>
        </is>
      </c>
      <c r="L8" s="18" t="n"/>
    </row>
    <row r="9" ht="25.5" customHeight="1">
      <c r="A9" s="3" t="inlineStr">
        <is>
          <t>TC-008</t>
        </is>
      </c>
      <c r="B9" s="3" t="inlineStr">
        <is>
          <t>管理端</t>
        </is>
      </c>
      <c r="C9" s="3" t="inlineStr">
        <is>
          <t>菜单控制</t>
        </is>
      </c>
      <c r="D9" s="3" t="inlineStr">
        <is>
          <t>URL直打ちアクセス制御</t>
        </is>
      </c>
      <c r="E9" s="3" t="inlineStr">
        <is>
          <t>对象权限なしの派遣方アカウントで登录</t>
        </is>
      </c>
      <c r="F9" s="3" t="inlineStr">
        <is>
          <t>异常考勤修正URL、出勤簿导出URLを直接指定</t>
        </is>
      </c>
      <c r="G9" s="3" t="n"/>
      <c r="H9" s="3" t="inlineStr">
        <is>
          <t>权限エラーまたは无法访问页面を显示し、データを查看できない</t>
        </is>
      </c>
      <c r="I9" s="3" t="inlineStr">
        <is>
          <t>安全</t>
        </is>
      </c>
      <c r="J9" s="6" t="inlineStr">
        <is>
          <t>P1</t>
        </is>
      </c>
      <c r="K9" s="3" t="inlineStr">
        <is>
          <t>①③</t>
        </is>
      </c>
      <c r="L9" s="3" t="n"/>
    </row>
    <row r="10" customFormat="1" s="20">
      <c r="A10" s="18" t="inlineStr">
        <is>
          <t>TC-009</t>
        </is>
      </c>
      <c r="B10" s="18" t="inlineStr">
        <is>
          <t>管理端</t>
        </is>
      </c>
      <c r="C10" s="18" t="inlineStr">
        <is>
          <t>菜单控制</t>
        </is>
      </c>
      <c r="D10" s="18" t="inlineStr">
        <is>
          <t>既存角色影響なし</t>
        </is>
      </c>
      <c r="E10" s="18" t="inlineStr">
        <is>
          <t>既存二俣新町角色が存在</t>
        </is>
      </c>
      <c r="F10" s="18" t="inlineStr">
        <is>
          <t>流山用角色追加後、既存アカウントで登录</t>
        </is>
      </c>
      <c r="G10" s="18" t="n"/>
      <c r="H10" s="18" t="inlineStr">
        <is>
          <t>既存菜单構成・权限に変化がない</t>
        </is>
      </c>
      <c r="I10" s="18" t="inlineStr">
        <is>
          <t>回归</t>
        </is>
      </c>
      <c r="J10" s="19" t="inlineStr">
        <is>
          <t>P1</t>
        </is>
      </c>
      <c r="K10" s="18" t="inlineStr">
        <is>
          <t>①③</t>
        </is>
      </c>
      <c r="L10" s="18" t="n"/>
    </row>
    <row r="11" ht="25.5" customHeight="1">
      <c r="A11" s="2" t="inlineStr">
        <is>
          <t>TC-010</t>
        </is>
      </c>
      <c r="B11" s="2" t="inlineStr">
        <is>
          <t>管理端</t>
        </is>
      </c>
      <c r="C11" s="2" t="inlineStr">
        <is>
          <t>監査</t>
        </is>
      </c>
      <c r="D11" s="2" t="inlineStr">
        <is>
          <t>权限変更履歴</t>
        </is>
      </c>
      <c r="E11" s="2" t="inlineStr">
        <is>
          <t>管理端adminで已登录</t>
        </is>
      </c>
      <c r="F11" s="2" t="inlineStr">
        <is>
          <t>角色作成・更新・删除を执行</t>
        </is>
      </c>
      <c r="G11" s="2" t="n"/>
      <c r="H11" s="2" t="inlineStr">
        <is>
          <t>操作ユーザー、日期时间、对象角色、修改前后が監査日志に記録される</t>
        </is>
      </c>
      <c r="I11" s="2" t="inlineStr">
        <is>
          <t>監査</t>
        </is>
      </c>
      <c r="J11" s="2" t="inlineStr">
        <is>
          <t>P2</t>
        </is>
      </c>
      <c r="K11" s="2" t="inlineStr">
        <is>
          <t>①</t>
        </is>
      </c>
      <c r="L11" s="2" t="n"/>
    </row>
    <row r="12">
      <c r="A12" s="2" t="inlineStr">
        <is>
          <t>TC-011</t>
        </is>
      </c>
      <c r="B12" s="2" t="inlineStr">
        <is>
          <t>派遣源侧</t>
        </is>
      </c>
      <c r="C12" s="2" t="inlineStr">
        <is>
          <t>员工管理</t>
        </is>
      </c>
      <c r="D12" s="2" t="inlineStr">
        <is>
          <t>人员ID显示</t>
        </is>
      </c>
      <c r="E12" s="2" t="inlineStr">
        <is>
          <t>派遣源アカウントで登录</t>
        </is>
      </c>
      <c r="F12" s="2" t="inlineStr">
        <is>
          <t>员工一覧・詳細を显示</t>
        </is>
      </c>
      <c r="G12" s="2" t="inlineStr">
        <is>
          <t>人员ID: 42001</t>
        </is>
      </c>
      <c r="H12" s="2" t="inlineStr">
        <is>
          <t>人员IDが一覧・詳細に会显示</t>
        </is>
      </c>
      <c r="I12" s="2" t="inlineStr">
        <is>
          <t>正常</t>
        </is>
      </c>
      <c r="J12" s="2" t="inlineStr">
        <is>
          <t>P2</t>
        </is>
      </c>
      <c r="K12" s="2" t="inlineStr">
        <is>
          <t>②</t>
        </is>
      </c>
      <c r="L12" s="2" t="n"/>
    </row>
    <row r="13" ht="25.5" customHeight="1">
      <c r="A13" s="2" t="inlineStr">
        <is>
          <t>TC-012</t>
        </is>
      </c>
      <c r="B13" s="2" t="inlineStr">
        <is>
          <t>派遣源侧</t>
        </is>
      </c>
      <c r="C13" s="2" t="inlineStr">
        <is>
          <t>员工管理</t>
        </is>
      </c>
      <c r="D13" s="2" t="inlineStr">
        <is>
          <t>人员ID注册</t>
        </is>
      </c>
      <c r="E13" s="2" t="inlineStr">
        <is>
          <t>员工注册画面を显示</t>
        </is>
      </c>
      <c r="F13" s="2" t="inlineStr">
        <is>
          <t>人员IDを入力して员工を注册</t>
        </is>
      </c>
      <c r="G13" s="2" t="inlineStr">
        <is>
          <t>42001</t>
        </is>
      </c>
      <c r="H13" s="2" t="inlineStr">
        <is>
          <t>注册後、一覧・詳細・派遣方侧显示に同一人员IDが反映される</t>
        </is>
      </c>
      <c r="I13" s="2" t="inlineStr">
        <is>
          <t>正常</t>
        </is>
      </c>
      <c r="J13" s="2" t="inlineStr">
        <is>
          <t>P2</t>
        </is>
      </c>
      <c r="K13" s="2" t="inlineStr">
        <is>
          <t>②</t>
        </is>
      </c>
      <c r="L13" s="2" t="n"/>
    </row>
    <row r="14">
      <c r="A14" s="2" t="inlineStr">
        <is>
          <t>TC-013</t>
        </is>
      </c>
      <c r="B14" s="2" t="inlineStr">
        <is>
          <t>派遣源侧</t>
        </is>
      </c>
      <c r="C14" s="2" t="inlineStr">
        <is>
          <t>员工管理</t>
        </is>
      </c>
      <c r="D14" s="2" t="inlineStr">
        <is>
          <t>人员ID更新</t>
        </is>
      </c>
      <c r="E14" s="2" t="inlineStr">
        <is>
          <t>人员ID注册済み员工が存在</t>
        </is>
      </c>
      <c r="F14" s="2" t="inlineStr">
        <is>
          <t>人员IDを修改并て保存</t>
        </is>
      </c>
      <c r="G14" s="2" t="inlineStr">
        <is>
          <t>42001 -&gt; 42099</t>
        </is>
      </c>
      <c r="H14" s="2" t="inlineStr">
        <is>
          <t>修改后の人员IDが派遣源・派遣方・管理端に反映される</t>
        </is>
      </c>
      <c r="I14" s="2" t="inlineStr">
        <is>
          <t>正常</t>
        </is>
      </c>
      <c r="J14" s="2" t="inlineStr">
        <is>
          <t>P2</t>
        </is>
      </c>
      <c r="K14" s="2" t="inlineStr">
        <is>
          <t>②</t>
        </is>
      </c>
      <c r="L14" s="2" t="n"/>
    </row>
    <row r="15" ht="25.5" customHeight="1">
      <c r="A15" s="3" t="inlineStr">
        <is>
          <t>TC-014</t>
        </is>
      </c>
      <c r="B15" s="3" t="inlineStr">
        <is>
          <t>派遣源侧</t>
        </is>
      </c>
      <c r="C15" s="3" t="inlineStr">
        <is>
          <t>员工管理</t>
        </is>
      </c>
      <c r="D15" s="3" t="inlineStr">
        <is>
          <t>人员ID空白</t>
        </is>
      </c>
      <c r="E15" s="3" t="inlineStr">
        <is>
          <t>人员ID必填設定の場合</t>
        </is>
      </c>
      <c r="F15" s="3" t="inlineStr">
        <is>
          <t>人员IDを空白で注册</t>
        </is>
      </c>
      <c r="G15" s="3" t="n"/>
      <c r="H15" s="3" t="inlineStr">
        <is>
          <t>必填入力エラーとなる。任意仕様の場合は空白显示・出勤簿导出時の业务错误对象となる</t>
        </is>
      </c>
      <c r="I15" s="3" t="inlineStr">
        <is>
          <t>异常</t>
        </is>
      </c>
      <c r="J15" s="3" t="inlineStr">
        <is>
          <t>P2</t>
        </is>
      </c>
      <c r="K15" s="3" t="inlineStr">
        <is>
          <t>②⑤</t>
        </is>
      </c>
      <c r="L15" s="3" t="n"/>
    </row>
    <row r="16" ht="25.5" customHeight="1">
      <c r="A16" s="3" t="inlineStr">
        <is>
          <t>TC-015</t>
        </is>
      </c>
      <c r="B16" s="3" t="inlineStr">
        <is>
          <t>派遣源侧</t>
        </is>
      </c>
      <c r="C16" s="3" t="inlineStr">
        <is>
          <t>员工管理</t>
        </is>
      </c>
      <c r="D16" s="3" t="inlineStr">
        <is>
          <t>人员ID重複</t>
        </is>
      </c>
      <c r="E16" s="3" t="inlineStr">
        <is>
          <t>同一派遣源内に人员ID注册済み</t>
        </is>
      </c>
      <c r="F16" s="3" t="inlineStr">
        <is>
          <t>同じ人员IDで別员工を注册</t>
        </is>
      </c>
      <c r="G16" s="3" t="inlineStr">
        <is>
          <t>42001</t>
        </is>
      </c>
      <c r="H16" s="3" t="inlineStr">
        <is>
          <t>重复错误となる、または仕様上許可する単位が明示される</t>
        </is>
      </c>
      <c r="I16" s="3" t="inlineStr">
        <is>
          <t>异常</t>
        </is>
      </c>
      <c r="J16" s="3" t="inlineStr">
        <is>
          <t>P2</t>
        </is>
      </c>
      <c r="K16" s="3" t="inlineStr">
        <is>
          <t>②</t>
        </is>
      </c>
      <c r="L16" s="3" t="n"/>
    </row>
    <row r="17">
      <c r="A17" s="4" t="inlineStr">
        <is>
          <t>TC-016</t>
        </is>
      </c>
      <c r="B17" s="4" t="inlineStr">
        <is>
          <t>派遣源侧</t>
        </is>
      </c>
      <c r="C17" s="4" t="inlineStr">
        <is>
          <t>员工管理</t>
        </is>
      </c>
      <c r="D17" s="4" t="inlineStr">
        <is>
          <t>人员ID桁数境界</t>
        </is>
      </c>
      <c r="E17" s="4" t="inlineStr">
        <is>
          <t>员工注册画面を显示</t>
        </is>
      </c>
      <c r="F17" s="4" t="inlineStr">
        <is>
          <t>最小桁・最大桁・最大桁+1で注册</t>
        </is>
      </c>
      <c r="G17" s="4" t="inlineStr">
        <is>
          <t>例: 1桁、20桁、21桁</t>
        </is>
      </c>
      <c r="H17" s="4" t="inlineStr">
        <is>
          <t>許容範囲内のみ注册でき、超過時はエラー显示</t>
        </is>
      </c>
      <c r="I17" s="4" t="inlineStr">
        <is>
          <t>边界值</t>
        </is>
      </c>
      <c r="J17" s="4" t="inlineStr">
        <is>
          <t>P3</t>
        </is>
      </c>
      <c r="K17" s="4" t="inlineStr">
        <is>
          <t>②</t>
        </is>
      </c>
      <c r="L17" s="4" t="n"/>
    </row>
    <row r="18" ht="25.5" customHeight="1">
      <c r="A18" s="2" t="inlineStr">
        <is>
          <t>TC-017</t>
        </is>
      </c>
      <c r="B18" s="2" t="inlineStr">
        <is>
          <t>派遣方侧</t>
        </is>
      </c>
      <c r="C18" s="2" t="inlineStr">
        <is>
          <t>员工显示</t>
        </is>
      </c>
      <c r="D18" s="2" t="inlineStr">
        <is>
          <t>派遣されたスタッフの人员ID显示</t>
        </is>
      </c>
      <c r="E18" s="2" t="inlineStr">
        <is>
          <t>派遣源から流山へ派遣済み</t>
        </is>
      </c>
      <c r="F18" s="2" t="inlineStr">
        <is>
          <t>派遣方侧のスタッフ情報・考勤関連画面を显示</t>
        </is>
      </c>
      <c r="G18" s="2" t="n"/>
      <c r="H18" s="2" t="inlineStr">
        <is>
          <t>派遣源で注册した人员IDが会显示</t>
        </is>
      </c>
      <c r="I18" s="2" t="inlineStr">
        <is>
          <t>正常</t>
        </is>
      </c>
      <c r="J18" s="2" t="inlineStr">
        <is>
          <t>P2</t>
        </is>
      </c>
      <c r="K18" s="2" t="inlineStr">
        <is>
          <t>②</t>
        </is>
      </c>
      <c r="L18" s="2" t="n"/>
    </row>
    <row r="19">
      <c r="A19" s="2" t="inlineStr">
        <is>
          <t>TC-018</t>
        </is>
      </c>
      <c r="B19" s="2" t="inlineStr">
        <is>
          <t>管理端</t>
        </is>
      </c>
      <c r="C19" s="2" t="inlineStr">
        <is>
          <t>派遣源・先管理</t>
        </is>
      </c>
      <c r="D19" s="2" t="inlineStr">
        <is>
          <t>人员ID显示</t>
        </is>
      </c>
      <c r="E19" s="2" t="inlineStr">
        <is>
          <t>管理端adminで登录</t>
        </is>
      </c>
      <c r="F19" s="2" t="inlineStr">
        <is>
          <t>员工情報查看画面を显示</t>
        </is>
      </c>
      <c r="G19" s="2" t="n"/>
      <c r="H19" s="2" t="inlineStr">
        <is>
          <t>人员IDが确认でき、派遣源・派遣方との显示値が一致する</t>
        </is>
      </c>
      <c r="I19" s="2" t="inlineStr">
        <is>
          <t>正常</t>
        </is>
      </c>
      <c r="J19" s="2" t="inlineStr">
        <is>
          <t>P2</t>
        </is>
      </c>
      <c r="K19" s="2" t="inlineStr">
        <is>
          <t>②</t>
        </is>
      </c>
      <c r="L19" s="2" t="n"/>
    </row>
    <row r="20">
      <c r="A20" s="2" t="inlineStr">
        <is>
          <t>TC-019</t>
        </is>
      </c>
      <c r="B20" s="2" t="inlineStr">
        <is>
          <t>共通</t>
        </is>
      </c>
      <c r="C20" s="2" t="inlineStr">
        <is>
          <t>联动</t>
        </is>
      </c>
      <c r="D20" s="2" t="inlineStr">
        <is>
          <t>人员ID同期遅延</t>
        </is>
      </c>
      <c r="E20" s="2" t="inlineStr">
        <is>
          <t>派遣源で人员IDを更新</t>
        </is>
      </c>
      <c r="F20" s="2" t="inlineStr">
        <is>
          <t>派遣方侧を再显示または同期バッチ後に确认</t>
        </is>
      </c>
      <c r="G20" s="2" t="n"/>
      <c r="H20" s="2" t="inlineStr">
        <is>
          <t>仕様で定めたタイミングで最新値が反映される</t>
        </is>
      </c>
      <c r="I20" s="2" t="inlineStr">
        <is>
          <t>联动</t>
        </is>
      </c>
      <c r="J20" s="2" t="inlineStr">
        <is>
          <t>P2</t>
        </is>
      </c>
      <c r="K20" s="2" t="inlineStr">
        <is>
          <t>②</t>
        </is>
      </c>
      <c r="L20" s="2" t="n"/>
    </row>
    <row r="21" ht="25.5" customHeight="1">
      <c r="A21" s="2" t="inlineStr">
        <is>
          <t>TC-020</t>
        </is>
      </c>
      <c r="B21" s="2" t="inlineStr">
        <is>
          <t>共通</t>
        </is>
      </c>
      <c r="C21" s="2" t="inlineStr">
        <is>
          <t>搜索</t>
        </is>
      </c>
      <c r="D21" s="2" t="inlineStr">
        <is>
          <t>人员ID搜索</t>
        </is>
      </c>
      <c r="E21" s="2" t="inlineStr">
        <is>
          <t>人员ID注册済みデータあり</t>
        </is>
      </c>
      <c r="F21" s="2" t="inlineStr">
        <is>
          <t>人员IDで搜索</t>
        </is>
      </c>
      <c r="G21" s="2" t="inlineStr">
        <is>
          <t>42001</t>
        </is>
      </c>
      <c r="H21" s="2" t="inlineStr">
        <is>
          <t>該当员工のみ抽取される。部分一致/完全一致は仕様通り</t>
        </is>
      </c>
      <c r="I21" s="2" t="inlineStr">
        <is>
          <t>正常</t>
        </is>
      </c>
      <c r="J21" s="2" t="inlineStr">
        <is>
          <t>P2</t>
        </is>
      </c>
      <c r="K21" s="2" t="inlineStr">
        <is>
          <t>②</t>
        </is>
      </c>
      <c r="L21" s="2" t="n"/>
    </row>
    <row r="22">
      <c r="A22" s="2" t="inlineStr">
        <is>
          <t>TC-021</t>
        </is>
      </c>
      <c r="B22" s="2" t="inlineStr">
        <is>
          <t>派遣方侧</t>
        </is>
      </c>
      <c r="C22" s="2" t="inlineStr">
        <is>
          <t>异常考勤修正</t>
        </is>
      </c>
      <c r="D22" s="2" t="inlineStr">
        <is>
          <t>菜单显示</t>
        </is>
      </c>
      <c r="E22" s="2" t="inlineStr">
        <is>
          <t>流山派遣方管理员で登录</t>
        </is>
      </c>
      <c r="F22" s="2" t="inlineStr">
        <is>
          <t>侧边菜单を确认</t>
        </is>
      </c>
      <c r="G22" s="2" t="n"/>
      <c r="H22" s="2" t="inlineStr">
        <is>
          <t>异常考勤修正菜单が会显示</t>
        </is>
      </c>
      <c r="I22" s="2" t="inlineStr">
        <is>
          <t>权限</t>
        </is>
      </c>
      <c r="J22" s="2" t="inlineStr">
        <is>
          <t>P2</t>
        </is>
      </c>
      <c r="K22" s="2" t="inlineStr">
        <is>
          <t>③④</t>
        </is>
      </c>
      <c r="L22" s="2" t="n"/>
    </row>
    <row r="23" ht="25.5" customHeight="1">
      <c r="A23" s="2" t="inlineStr">
        <is>
          <t>TC-022</t>
        </is>
      </c>
      <c r="B23" s="2" t="inlineStr">
        <is>
          <t>派遣方侧</t>
        </is>
      </c>
      <c r="C23" s="2" t="inlineStr">
        <is>
          <t>异常考勤修正</t>
        </is>
      </c>
      <c r="D23" s="2" t="inlineStr">
        <is>
          <t>搜索条件初期显示</t>
        </is>
      </c>
      <c r="E23" s="2" t="inlineStr">
        <is>
          <t>异常考勤修正画面を显示</t>
        </is>
      </c>
      <c r="F23" s="2" t="inlineStr">
        <is>
          <t>画面初期显示を确认</t>
        </is>
      </c>
      <c r="G23" s="2" t="n"/>
      <c r="H23" s="2" t="inlineStr">
        <is>
          <t>所属、カタカナ、勤務日などの搜索条件と当日上班计划者一覧が会显示</t>
        </is>
      </c>
      <c r="I23" s="2" t="inlineStr">
        <is>
          <t>正常</t>
        </is>
      </c>
      <c r="J23" s="2" t="inlineStr">
        <is>
          <t>P2</t>
        </is>
      </c>
      <c r="K23" s="2" t="inlineStr">
        <is>
          <t>④</t>
        </is>
      </c>
      <c r="L23" s="2" t="n"/>
    </row>
    <row r="24">
      <c r="A24" s="2" t="inlineStr">
        <is>
          <t>TC-023</t>
        </is>
      </c>
      <c r="B24" s="2" t="inlineStr">
        <is>
          <t>派遣方侧</t>
        </is>
      </c>
      <c r="C24" s="2" t="inlineStr">
        <is>
          <t>异常考勤修正</t>
        </is>
      </c>
      <c r="D24" s="2" t="inlineStr">
        <is>
          <t>部门別上班计划者显示</t>
        </is>
      </c>
      <c r="E24" s="2" t="inlineStr">
        <is>
          <t>当日、冷凍部门に上班计划者あり</t>
        </is>
      </c>
      <c r="F24" s="2" t="inlineStr">
        <is>
          <t>部门を指定して搜索</t>
        </is>
      </c>
      <c r="G24" s="2" t="inlineStr">
        <is>
          <t>冷凍部门</t>
        </is>
      </c>
      <c r="H24" s="2" t="inlineStr">
        <is>
          <t>指定部门の当日上班计划者のみ会显示</t>
        </is>
      </c>
      <c r="I24" s="2" t="inlineStr">
        <is>
          <t>正常</t>
        </is>
      </c>
      <c r="J24" s="2" t="inlineStr">
        <is>
          <t>P2</t>
        </is>
      </c>
      <c r="K24" s="2" t="inlineStr">
        <is>
          <t>④</t>
        </is>
      </c>
      <c r="L24" s="2" t="n"/>
    </row>
    <row r="25">
      <c r="A25" s="2" t="inlineStr">
        <is>
          <t>TC-024</t>
        </is>
      </c>
      <c r="B25" s="2" t="inlineStr">
        <is>
          <t>派遣方侧</t>
        </is>
      </c>
      <c r="C25" s="2" t="inlineStr">
        <is>
          <t>异常考勤修正</t>
        </is>
      </c>
      <c r="D25" s="2" t="inlineStr">
        <is>
          <t>上班计划なし除外</t>
        </is>
      </c>
      <c r="E25" s="2" t="inlineStr">
        <is>
          <t>当日上班计划のないスタッフあり</t>
        </is>
      </c>
      <c r="F25" s="2" t="inlineStr">
        <is>
          <t>当日で搜索</t>
        </is>
      </c>
      <c r="G25" s="2" t="n"/>
      <c r="H25" s="2" t="inlineStr">
        <is>
          <t>上班计划がないスタッフは一覧に不显示</t>
        </is>
      </c>
      <c r="I25" s="2" t="inlineStr">
        <is>
          <t>正常</t>
        </is>
      </c>
      <c r="J25" s="2" t="inlineStr">
        <is>
          <t>P2</t>
        </is>
      </c>
      <c r="K25" s="2" t="inlineStr">
        <is>
          <t>④</t>
        </is>
      </c>
      <c r="L25" s="2" t="n"/>
    </row>
    <row r="26">
      <c r="A26" s="2" t="inlineStr">
        <is>
          <t>TC-025</t>
        </is>
      </c>
      <c r="B26" s="2" t="inlineStr">
        <is>
          <t>派遣方侧</t>
        </is>
      </c>
      <c r="C26" s="2" t="inlineStr">
        <is>
          <t>异常考勤修正</t>
        </is>
      </c>
      <c r="D26" s="2" t="inlineStr">
        <is>
          <t>カタカナ搜索</t>
        </is>
      </c>
      <c r="E26" s="2" t="inlineStr">
        <is>
          <t>カタカナ氏名注册済み</t>
        </is>
      </c>
      <c r="F26" s="2" t="inlineStr">
        <is>
          <t>カタカナに一部文字を入力して搜索</t>
        </is>
      </c>
      <c r="G26" s="2" t="inlineStr">
        <is>
          <t>コウ</t>
        </is>
      </c>
      <c r="H26" s="2" t="inlineStr">
        <is>
          <t>該当スタッフが部分一致で抽取される</t>
        </is>
      </c>
      <c r="I26" s="2" t="inlineStr">
        <is>
          <t>正常</t>
        </is>
      </c>
      <c r="J26" s="2" t="inlineStr">
        <is>
          <t>P2</t>
        </is>
      </c>
      <c r="K26" s="2" t="inlineStr">
        <is>
          <t>④</t>
        </is>
      </c>
      <c r="L26" s="2" t="n"/>
    </row>
    <row r="27">
      <c r="A27" s="2" t="inlineStr">
        <is>
          <t>TC-026</t>
        </is>
      </c>
      <c r="B27" s="2" t="inlineStr">
        <is>
          <t>派遣方侧</t>
        </is>
      </c>
      <c r="C27" s="2" t="inlineStr">
        <is>
          <t>异常考勤修正</t>
        </is>
      </c>
      <c r="D27" s="2" t="inlineStr">
        <is>
          <t>過去日搜索</t>
        </is>
      </c>
      <c r="E27" s="2" t="inlineStr">
        <is>
          <t>過去工作实绩あり</t>
        </is>
      </c>
      <c r="F27" s="2" t="inlineStr">
        <is>
          <t>過去日を指定して搜索</t>
        </is>
      </c>
      <c r="G27" s="2" t="inlineStr">
        <is>
          <t>2026/06/01</t>
        </is>
      </c>
      <c r="H27" s="2" t="inlineStr">
        <is>
          <t>過去分の打卡状況が会显示</t>
        </is>
      </c>
      <c r="I27" s="2" t="inlineStr">
        <is>
          <t>正常</t>
        </is>
      </c>
      <c r="J27" s="2" t="inlineStr">
        <is>
          <t>P2</t>
        </is>
      </c>
      <c r="K27" s="2" t="inlineStr">
        <is>
          <t>④</t>
        </is>
      </c>
      <c r="L27" s="2" t="n"/>
    </row>
    <row r="28" ht="25.5" customHeight="1">
      <c r="A28" s="4" t="inlineStr">
        <is>
          <t>TC-027</t>
        </is>
      </c>
      <c r="B28" s="4" t="inlineStr">
        <is>
          <t>派遣方侧</t>
        </is>
      </c>
      <c r="C28" s="4" t="inlineStr">
        <is>
          <t>异常考勤修正</t>
        </is>
      </c>
      <c r="D28" s="4" t="inlineStr">
        <is>
          <t>未来日搜索</t>
        </is>
      </c>
      <c r="E28" s="4" t="inlineStr">
        <is>
          <t>未来上班计划あり</t>
        </is>
      </c>
      <c r="F28" s="4" t="inlineStr">
        <is>
          <t>未来日を指定して搜索</t>
        </is>
      </c>
      <c r="G28" s="4" t="n"/>
      <c r="H28" s="4" t="inlineStr">
        <is>
          <t>修正对象外として搜索不可、または计划のみ查看可など仕様通りに制御される</t>
        </is>
      </c>
      <c r="I28" s="4" t="inlineStr">
        <is>
          <t>边界值</t>
        </is>
      </c>
      <c r="J28" s="4" t="inlineStr">
        <is>
          <t>P3</t>
        </is>
      </c>
      <c r="K28" s="4" t="inlineStr">
        <is>
          <t>④</t>
        </is>
      </c>
      <c r="L28" s="4" t="n"/>
    </row>
    <row r="29" ht="25.5" customHeight="1">
      <c r="A29" s="2" t="inlineStr">
        <is>
          <t>TC-028</t>
        </is>
      </c>
      <c r="B29" s="2" t="inlineStr">
        <is>
          <t>派遣方侧</t>
        </is>
      </c>
      <c r="C29" s="2" t="inlineStr">
        <is>
          <t>异常考勤修正</t>
        </is>
      </c>
      <c r="D29" s="2" t="inlineStr">
        <is>
          <t>人脸识别已打卡出勤は編集不可</t>
        </is>
      </c>
      <c r="E29" s="2" t="inlineStr">
        <is>
          <t>人脸识别で出勤已打卡</t>
        </is>
      </c>
      <c r="F29" s="2" t="inlineStr">
        <is>
          <t>上班时间の編集アイコンを确认</t>
        </is>
      </c>
      <c r="G29" s="2" t="inlineStr">
        <is>
          <t>実際出勤 07:59</t>
        </is>
      </c>
      <c r="H29" s="2" t="inlineStr">
        <is>
          <t>人脸识别で打卡した上班时间は編集できない</t>
        </is>
      </c>
      <c r="I29" s="2" t="inlineStr">
        <is>
          <t>权限</t>
        </is>
      </c>
      <c r="J29" s="7" t="inlineStr">
        <is>
          <t>P1</t>
        </is>
      </c>
      <c r="K29" s="2" t="inlineStr">
        <is>
          <t>④</t>
        </is>
      </c>
      <c r="L29" s="2" t="n"/>
    </row>
    <row r="30" ht="25.5" customHeight="1">
      <c r="A30" s="2" t="inlineStr">
        <is>
          <t>TC-029</t>
        </is>
      </c>
      <c r="B30" s="2" t="inlineStr">
        <is>
          <t>派遣方侧</t>
        </is>
      </c>
      <c r="C30" s="2" t="inlineStr">
        <is>
          <t>异常考勤修正</t>
        </is>
      </c>
      <c r="D30" s="2" t="inlineStr">
        <is>
          <t>人脸识别已打卡退勤は編集不可</t>
        </is>
      </c>
      <c r="E30" s="2" t="inlineStr">
        <is>
          <t>人脸识别で退勤已打卡</t>
        </is>
      </c>
      <c r="F30" s="2" t="inlineStr">
        <is>
          <t>下班时间の編集アイコンを确认</t>
        </is>
      </c>
      <c r="G30" s="2" t="inlineStr">
        <is>
          <t>実際退勤 17:05</t>
        </is>
      </c>
      <c r="H30" s="2" t="inlineStr">
        <is>
          <t>人脸识别で打卡した下班时间は編集できない</t>
        </is>
      </c>
      <c r="I30" s="2" t="inlineStr">
        <is>
          <t>权限</t>
        </is>
      </c>
      <c r="J30" s="7" t="inlineStr">
        <is>
          <t>P1</t>
        </is>
      </c>
      <c r="K30" s="2" t="inlineStr">
        <is>
          <t>④</t>
        </is>
      </c>
      <c r="L30" s="2" t="n"/>
    </row>
    <row r="31" ht="25.5" customHeight="1">
      <c r="A31" s="2" t="inlineStr">
        <is>
          <t>TC-030</t>
        </is>
      </c>
      <c r="B31" s="2" t="inlineStr">
        <is>
          <t>派遣方侧</t>
        </is>
      </c>
      <c r="C31" s="2" t="inlineStr">
        <is>
          <t>异常考勤修正</t>
        </is>
      </c>
      <c r="D31" s="2" t="inlineStr">
        <is>
          <t>未打卡出勤の補正</t>
        </is>
      </c>
      <c r="E31" s="2" t="inlineStr">
        <is>
          <t>出勤が未打卡、权限あり</t>
        </is>
      </c>
      <c r="F31" s="2" t="inlineStr">
        <is>
          <t>上班时间を入力して保存</t>
        </is>
      </c>
      <c r="G31" s="2" t="inlineStr">
        <is>
          <t>08:00</t>
        </is>
      </c>
      <c r="H31" s="2" t="inlineStr">
        <is>
          <t>補正上班时间が保存され、人脸识别原始打卡とは別項目で保持される</t>
        </is>
      </c>
      <c r="I31" s="2" t="inlineStr">
        <is>
          <t>正常</t>
        </is>
      </c>
      <c r="J31" s="2" t="inlineStr">
        <is>
          <t>P2</t>
        </is>
      </c>
      <c r="K31" s="2" t="inlineStr">
        <is>
          <t>④</t>
        </is>
      </c>
      <c r="L31" s="2" t="n"/>
    </row>
    <row r="32" ht="25.5" customHeight="1">
      <c r="A32" s="2" t="inlineStr">
        <is>
          <t>TC-031</t>
        </is>
      </c>
      <c r="B32" s="2" t="inlineStr">
        <is>
          <t>派遣方侧</t>
        </is>
      </c>
      <c r="C32" s="2" t="inlineStr">
        <is>
          <t>异常考勤修正</t>
        </is>
      </c>
      <c r="D32" s="2" t="inlineStr">
        <is>
          <t>未打卡退勤の補正</t>
        </is>
      </c>
      <c r="E32" s="2" t="inlineStr">
        <is>
          <t>退勤が未打卡、权限あり</t>
        </is>
      </c>
      <c r="F32" s="2" t="inlineStr">
        <is>
          <t>下班时间を入力して保存</t>
        </is>
      </c>
      <c r="G32" s="2" t="inlineStr">
        <is>
          <t>17:00</t>
        </is>
      </c>
      <c r="H32" s="2" t="inlineStr">
        <is>
          <t>補正下班时间が保存され、一覧の实际工时が再計算される</t>
        </is>
      </c>
      <c r="I32" s="2" t="inlineStr">
        <is>
          <t>正常</t>
        </is>
      </c>
      <c r="J32" s="2" t="inlineStr">
        <is>
          <t>P2</t>
        </is>
      </c>
      <c r="K32" s="2" t="inlineStr">
        <is>
          <t>④</t>
        </is>
      </c>
      <c r="L32" s="2" t="n"/>
    </row>
    <row r="33">
      <c r="A33" s="2" t="inlineStr">
        <is>
          <t>TC-032</t>
        </is>
      </c>
      <c r="B33" s="2" t="inlineStr">
        <is>
          <t>派遣方侧</t>
        </is>
      </c>
      <c r="C33" s="2" t="inlineStr">
        <is>
          <t>异常考勤修正</t>
        </is>
      </c>
      <c r="D33" s="2" t="inlineStr">
        <is>
          <t>休息开始時刻修正</t>
        </is>
      </c>
      <c r="E33" s="2" t="inlineStr">
        <is>
          <t>权限あり、休息开始時刻显示</t>
        </is>
      </c>
      <c r="F33" s="2" t="inlineStr">
        <is>
          <t>休息开始を修改并て保存</t>
        </is>
      </c>
      <c r="G33" s="2" t="inlineStr">
        <is>
          <t>12:00 -&gt; 12:15</t>
        </is>
      </c>
      <c r="H33" s="2" t="inlineStr">
        <is>
          <t>休息时间と实际工时が再計算される</t>
        </is>
      </c>
      <c r="I33" s="2" t="inlineStr">
        <is>
          <t>正常</t>
        </is>
      </c>
      <c r="J33" s="2" t="inlineStr">
        <is>
          <t>P2</t>
        </is>
      </c>
      <c r="K33" s="2" t="inlineStr">
        <is>
          <t>④</t>
        </is>
      </c>
      <c r="L33" s="2" t="n"/>
    </row>
    <row r="34">
      <c r="A34" s="2" t="inlineStr">
        <is>
          <t>TC-033</t>
        </is>
      </c>
      <c r="B34" s="2" t="inlineStr">
        <is>
          <t>派遣方侧</t>
        </is>
      </c>
      <c r="C34" s="2" t="inlineStr">
        <is>
          <t>异常考勤修正</t>
        </is>
      </c>
      <c r="D34" s="2" t="inlineStr">
        <is>
          <t>休息结束時刻修正</t>
        </is>
      </c>
      <c r="E34" s="2" t="inlineStr">
        <is>
          <t>权限あり、休息结束時刻显示</t>
        </is>
      </c>
      <c r="F34" s="2" t="inlineStr">
        <is>
          <t>休息结束を修改并て保存</t>
        </is>
      </c>
      <c r="G34" s="2" t="inlineStr">
        <is>
          <t>13:00 -&gt; 13:15</t>
        </is>
      </c>
      <c r="H34" s="2" t="inlineStr">
        <is>
          <t>休息时间と实际工时が再計算される</t>
        </is>
      </c>
      <c r="I34" s="2" t="inlineStr">
        <is>
          <t>正常</t>
        </is>
      </c>
      <c r="J34" s="2" t="inlineStr">
        <is>
          <t>P2</t>
        </is>
      </c>
      <c r="K34" s="2" t="inlineStr">
        <is>
          <t>④</t>
        </is>
      </c>
      <c r="L34" s="2" t="n"/>
    </row>
    <row r="35" ht="25.5" customHeight="1">
      <c r="A35" s="2" t="inlineStr">
        <is>
          <t>TC-034</t>
        </is>
      </c>
      <c r="B35" s="2" t="inlineStr">
        <is>
          <t>派遣方侧</t>
        </is>
      </c>
      <c r="C35" s="2" t="inlineStr">
        <is>
          <t>异常考勤修正</t>
        </is>
      </c>
      <c r="D35" s="2" t="inlineStr">
        <is>
          <t>休息なし設定</t>
        </is>
      </c>
      <c r="E35" s="2" t="inlineStr">
        <is>
          <t>短時間勤務データあり</t>
        </is>
      </c>
      <c r="F35" s="2" t="inlineStr">
        <is>
          <t>休息开始・終了を「なし」に変更</t>
        </is>
      </c>
      <c r="G35" s="2" t="n"/>
      <c r="H35" s="2" t="inlineStr">
        <is>
          <t>休息时间が「なし」または0となり、实际工时が退勤-出勤で算出される</t>
        </is>
      </c>
      <c r="I35" s="2" t="inlineStr">
        <is>
          <t>正常</t>
        </is>
      </c>
      <c r="J35" s="2" t="inlineStr">
        <is>
          <t>P2</t>
        </is>
      </c>
      <c r="K35" s="2" t="inlineStr">
        <is>
          <t>④</t>
        </is>
      </c>
      <c r="L35" s="2" t="n"/>
    </row>
    <row r="36">
      <c r="A36" s="2" t="inlineStr">
        <is>
          <t>TC-035</t>
        </is>
      </c>
      <c r="B36" s="2" t="inlineStr">
        <is>
          <t>派遣方侧</t>
        </is>
      </c>
      <c r="C36" s="2" t="inlineStr">
        <is>
          <t>异常考勤修正</t>
        </is>
      </c>
      <c r="D36" s="2" t="inlineStr">
        <is>
          <t>权限なし編集不可</t>
        </is>
      </c>
      <c r="E36" s="2" t="inlineStr">
        <is>
          <t>閲覧のみ角色で登录</t>
        </is>
      </c>
      <c r="F36" s="2" t="inlineStr">
        <is>
          <t>一覧の編集アイコンを确认</t>
        </is>
      </c>
      <c r="G36" s="2" t="n"/>
      <c r="H36" s="2" t="inlineStr">
        <is>
          <t>編集アイコンが非显示または押下不可</t>
        </is>
      </c>
      <c r="I36" s="2" t="inlineStr">
        <is>
          <t>权限</t>
        </is>
      </c>
      <c r="J36" s="7" t="inlineStr">
        <is>
          <t>P1</t>
        </is>
      </c>
      <c r="K36" s="2" t="inlineStr">
        <is>
          <t>④</t>
        </is>
      </c>
      <c r="L36" s="2" t="n"/>
    </row>
    <row r="37" ht="25.5" customHeight="1">
      <c r="A37" s="3" t="inlineStr">
        <is>
          <t>TC-036</t>
        </is>
      </c>
      <c r="B37" s="3" t="inlineStr">
        <is>
          <t>派遣方侧</t>
        </is>
      </c>
      <c r="C37" s="3" t="inlineStr">
        <is>
          <t>异常考勤修正</t>
        </is>
      </c>
      <c r="D37" s="3" t="inlineStr">
        <is>
          <t>禁止直接API更新</t>
        </is>
      </c>
      <c r="E37" s="3" t="inlineStr">
        <is>
          <t>权限なしユーザー</t>
        </is>
      </c>
      <c r="F37" s="3" t="inlineStr">
        <is>
          <t>修正APIを直接调用</t>
        </is>
      </c>
      <c r="G37" s="3" t="n"/>
      <c r="H37" s="3" t="inlineStr">
        <is>
          <t>403等で被拒绝、考勤情報は更新されない</t>
        </is>
      </c>
      <c r="I37" s="3" t="inlineStr">
        <is>
          <t>安全</t>
        </is>
      </c>
      <c r="J37" s="6" t="inlineStr">
        <is>
          <t>P1</t>
        </is>
      </c>
      <c r="K37" s="3" t="inlineStr">
        <is>
          <t>④</t>
        </is>
      </c>
      <c r="L37" s="3" t="n"/>
    </row>
    <row r="38" ht="25.5" customHeight="1">
      <c r="A38" s="3" t="inlineStr">
        <is>
          <t>TC-037</t>
        </is>
      </c>
      <c r="B38" s="3" t="inlineStr">
        <is>
          <t>派遣方侧</t>
        </is>
      </c>
      <c r="C38" s="3" t="inlineStr">
        <is>
          <t>异常考勤修正</t>
        </is>
      </c>
      <c r="D38" s="3" t="inlineStr">
        <is>
          <t>修正理由输入</t>
        </is>
      </c>
      <c r="E38" s="3" t="inlineStr">
        <is>
          <t>未打卡補正を执行</t>
        </is>
      </c>
      <c r="F38" s="3" t="inlineStr">
        <is>
          <t>修正理由未入力で保存</t>
        </is>
      </c>
      <c r="G38" s="3" t="n"/>
      <c r="H38" s="3" t="inlineStr">
        <is>
          <t>理由必填の場合はエラー。任意仕様の場合は履歴に空白で記録される</t>
        </is>
      </c>
      <c r="I38" s="3" t="inlineStr">
        <is>
          <t>异常</t>
        </is>
      </c>
      <c r="J38" s="3" t="inlineStr">
        <is>
          <t>P2</t>
        </is>
      </c>
      <c r="K38" s="3" t="inlineStr">
        <is>
          <t>④</t>
        </is>
      </c>
      <c r="L38" s="3" t="n"/>
    </row>
    <row r="39">
      <c r="A39" s="2" t="inlineStr">
        <is>
          <t>TC-038</t>
        </is>
      </c>
      <c r="B39" s="2" t="inlineStr">
        <is>
          <t>派遣方侧</t>
        </is>
      </c>
      <c r="C39" s="2" t="inlineStr">
        <is>
          <t>异常考勤修正</t>
        </is>
      </c>
      <c r="D39" s="2" t="inlineStr">
        <is>
          <t>实际工时再計算</t>
        </is>
      </c>
      <c r="E39" s="2" t="inlineStr">
        <is>
          <t>出勤08:00、退勤17:00、休息1.00</t>
        </is>
      </c>
      <c r="F39" s="2" t="inlineStr">
        <is>
          <t>休息を0.50に変更</t>
        </is>
      </c>
      <c r="G39" s="2" t="n"/>
      <c r="H39" s="2" t="inlineStr">
        <is>
          <t>实际工时が8.50に再計算される</t>
        </is>
      </c>
      <c r="I39" s="2" t="inlineStr">
        <is>
          <t>正常</t>
        </is>
      </c>
      <c r="J39" s="2" t="inlineStr">
        <is>
          <t>P2</t>
        </is>
      </c>
      <c r="K39" s="2" t="inlineStr">
        <is>
          <t>④⑤</t>
        </is>
      </c>
      <c r="L39" s="2" t="n"/>
    </row>
    <row r="40">
      <c r="A40" s="3" t="inlineStr">
        <is>
          <t>TC-039</t>
        </is>
      </c>
      <c r="B40" s="3" t="inlineStr">
        <is>
          <t>派遣方侧</t>
        </is>
      </c>
      <c r="C40" s="3" t="inlineStr">
        <is>
          <t>异常考勤修正</t>
        </is>
      </c>
      <c r="D40" s="3" t="inlineStr">
        <is>
          <t>下班早于上班</t>
        </is>
      </c>
      <c r="E40" s="3" t="inlineStr">
        <is>
          <t>未打卡補正可能データ</t>
        </is>
      </c>
      <c r="F40" s="3" t="inlineStr">
        <is>
          <t>出勤17:00、退勤08:00で保存</t>
        </is>
      </c>
      <c r="G40" s="3" t="n"/>
      <c r="H40" s="3" t="inlineStr">
        <is>
          <t>下班早于上班のためエラーとなる</t>
        </is>
      </c>
      <c r="I40" s="3" t="inlineStr">
        <is>
          <t>异常</t>
        </is>
      </c>
      <c r="J40" s="6" t="inlineStr">
        <is>
          <t>P1</t>
        </is>
      </c>
      <c r="K40" s="3" t="inlineStr">
        <is>
          <t>④⑤</t>
        </is>
      </c>
      <c r="L40" s="3" t="n"/>
    </row>
    <row r="41">
      <c r="A41" s="3" t="inlineStr">
        <is>
          <t>TC-040</t>
        </is>
      </c>
      <c r="B41" s="3" t="inlineStr">
        <is>
          <t>派遣方侧</t>
        </is>
      </c>
      <c r="C41" s="3" t="inlineStr">
        <is>
          <t>异常考勤修正</t>
        </is>
      </c>
      <c r="D41" s="3" t="inlineStr">
        <is>
          <t>休息结束が開始以前</t>
        </is>
      </c>
      <c r="E41" s="3" t="inlineStr">
        <is>
          <t>休息可修正データ</t>
        </is>
      </c>
      <c r="F41" s="3" t="inlineStr">
        <is>
          <t>休息开始13:00、終了12:00で保存</t>
        </is>
      </c>
      <c r="G41" s="3" t="n"/>
      <c r="H41" s="3" t="inlineStr">
        <is>
          <t>休息结束時刻エラーとなる</t>
        </is>
      </c>
      <c r="I41" s="3" t="inlineStr">
        <is>
          <t>异常</t>
        </is>
      </c>
      <c r="J41" s="3" t="inlineStr">
        <is>
          <t>P2</t>
        </is>
      </c>
      <c r="K41" s="3" t="inlineStr">
        <is>
          <t>④</t>
        </is>
      </c>
      <c r="L41" s="3" t="n"/>
    </row>
    <row r="42">
      <c r="A42" s="3" t="inlineStr">
        <is>
          <t>TC-041</t>
        </is>
      </c>
      <c r="B42" s="3" t="inlineStr">
        <is>
          <t>派遣方侧</t>
        </is>
      </c>
      <c r="C42" s="3" t="inlineStr">
        <is>
          <t>异常考勤修正</t>
        </is>
      </c>
      <c r="D42" s="3" t="inlineStr">
        <is>
          <t>休息が勤務時間外</t>
        </is>
      </c>
      <c r="E42" s="3" t="inlineStr">
        <is>
          <t>出勤08:00、退勤17:00</t>
        </is>
      </c>
      <c r="F42" s="3" t="inlineStr">
        <is>
          <t>休息18:00-18:30で保存</t>
        </is>
      </c>
      <c r="G42" s="3" t="n"/>
      <c r="H42" s="3" t="inlineStr">
        <is>
          <t>勤務時間外休息としてエラー</t>
        </is>
      </c>
      <c r="I42" s="3" t="inlineStr">
        <is>
          <t>异常</t>
        </is>
      </c>
      <c r="J42" s="3" t="inlineStr">
        <is>
          <t>P2</t>
        </is>
      </c>
      <c r="K42" s="3" t="inlineStr">
        <is>
          <t>④</t>
        </is>
      </c>
      <c r="L42" s="3" t="n"/>
    </row>
    <row r="43" ht="25.5" customHeight="1">
      <c r="A43" s="4" t="inlineStr">
        <is>
          <t>TC-042</t>
        </is>
      </c>
      <c r="B43" s="4" t="inlineStr">
        <is>
          <t>派遣方侧</t>
        </is>
      </c>
      <c r="C43" s="4" t="inlineStr">
        <is>
          <t>异常考勤修正</t>
        </is>
      </c>
      <c r="D43" s="4" t="inlineStr">
        <is>
          <t>15分単位境界</t>
        </is>
      </c>
      <c r="E43" s="4" t="inlineStr">
        <is>
          <t>休息可修正データ</t>
        </is>
      </c>
      <c r="F43" s="4" t="inlineStr">
        <is>
          <t>休息12:10-13:00で保存</t>
        </is>
      </c>
      <c r="G43" s="4" t="n"/>
      <c r="H43" s="4" t="inlineStr">
        <is>
          <t>15分単位必填仕様の場合はエラー。导出時业务错误对象にもなる</t>
        </is>
      </c>
      <c r="I43" s="4" t="inlineStr">
        <is>
          <t>边界值</t>
        </is>
      </c>
      <c r="J43" s="4" t="inlineStr">
        <is>
          <t>P2</t>
        </is>
      </c>
      <c r="K43" s="4" t="inlineStr">
        <is>
          <t>④⑤</t>
        </is>
      </c>
      <c r="L43" s="4" t="n"/>
    </row>
    <row r="44">
      <c r="A44" s="4" t="inlineStr">
        <is>
          <t>TC-043</t>
        </is>
      </c>
      <c r="B44" s="4" t="inlineStr">
        <is>
          <t>派遣方侧</t>
        </is>
      </c>
      <c r="C44" s="4" t="inlineStr">
        <is>
          <t>异常考勤修正</t>
        </is>
      </c>
      <c r="D44" s="4" t="inlineStr">
        <is>
          <t>日跨ぎ勤務</t>
        </is>
      </c>
      <c r="E44" s="4" t="inlineStr">
        <is>
          <t>夜勤等の日跨ぎ勤務データ</t>
        </is>
      </c>
      <c r="F44" s="4" t="inlineStr">
        <is>
          <t>出勤22:00、退勤翌07:00、休息1.00で保存</t>
        </is>
      </c>
      <c r="G44" s="4" t="n"/>
      <c r="H44" s="4" t="inlineStr">
        <is>
          <t>对象勤務日ルールに従って实际工时8.00で扱われる</t>
        </is>
      </c>
      <c r="I44" s="4" t="inlineStr">
        <is>
          <t>边界值</t>
        </is>
      </c>
      <c r="J44" s="4" t="inlineStr">
        <is>
          <t>P3</t>
        </is>
      </c>
      <c r="K44" s="4" t="inlineStr">
        <is>
          <t>④</t>
        </is>
      </c>
      <c r="L44" s="4" t="n"/>
    </row>
    <row r="45">
      <c r="A45" s="3" t="inlineStr">
        <is>
          <t>TC-044</t>
        </is>
      </c>
      <c r="B45" s="3" t="inlineStr">
        <is>
          <t>派遣方侧</t>
        </is>
      </c>
      <c r="C45" s="3" t="inlineStr">
        <is>
          <t>异常考勤修正</t>
        </is>
      </c>
      <c r="D45" s="3" t="inlineStr">
        <is>
          <t>同時更新競合</t>
        </is>
      </c>
      <c r="E45" s="3" t="inlineStr">
        <is>
          <t>同一考勤を2ユーザーで显示</t>
        </is>
      </c>
      <c r="F45" s="3" t="inlineStr">
        <is>
          <t>ユーザーA保存後、ユーザーBが古い内容で保存</t>
        </is>
      </c>
      <c r="G45" s="3" t="n"/>
      <c r="H45" s="3" t="inlineStr">
        <is>
          <t>排他制御または最終更新确认により不整合を防止</t>
        </is>
      </c>
      <c r="I45" s="3" t="inlineStr">
        <is>
          <t>异常</t>
        </is>
      </c>
      <c r="J45" s="3" t="inlineStr">
        <is>
          <t>P2</t>
        </is>
      </c>
      <c r="K45" s="3" t="inlineStr">
        <is>
          <t>④</t>
        </is>
      </c>
      <c r="L45" s="3" t="n"/>
    </row>
    <row r="46">
      <c r="A46" s="2" t="inlineStr">
        <is>
          <t>TC-045</t>
        </is>
      </c>
      <c r="B46" s="2" t="inlineStr">
        <is>
          <t>派遣方侧</t>
        </is>
      </c>
      <c r="C46" s="2" t="inlineStr">
        <is>
          <t>异常考勤修正</t>
        </is>
      </c>
      <c r="D46" s="2" t="inlineStr">
        <is>
          <t>修正履歴</t>
        </is>
      </c>
      <c r="E46" s="2" t="inlineStr">
        <is>
          <t>考勤修正を执行</t>
        </is>
      </c>
      <c r="F46" s="2" t="inlineStr">
        <is>
          <t>修正履歴を确认</t>
        </is>
      </c>
      <c r="G46" s="2" t="n"/>
      <c r="H46" s="2" t="inlineStr">
        <is>
          <t>修正者、修正日期时间、修正前後値、理由が記録される</t>
        </is>
      </c>
      <c r="I46" s="2" t="inlineStr">
        <is>
          <t>監査</t>
        </is>
      </c>
      <c r="J46" s="7" t="inlineStr">
        <is>
          <t>P1</t>
        </is>
      </c>
      <c r="K46" s="2" t="inlineStr">
        <is>
          <t>④</t>
        </is>
      </c>
      <c r="L46" s="2" t="n"/>
    </row>
    <row r="47" ht="25.5" customHeight="1">
      <c r="A47" s="2" t="inlineStr">
        <is>
          <t>TC-046</t>
        </is>
      </c>
      <c r="B47" s="2" t="inlineStr">
        <is>
          <t>派遣方侧</t>
        </is>
      </c>
      <c r="C47" s="2" t="inlineStr">
        <is>
          <t>异常考勤修正</t>
        </is>
      </c>
      <c r="D47" s="2" t="inlineStr">
        <is>
          <t>人脸识别原始データ保持</t>
        </is>
      </c>
      <c r="E47" s="2" t="inlineStr">
        <is>
          <t>人脸识别已打卡データに補正情報あり</t>
        </is>
      </c>
      <c r="F47" s="2" t="inlineStr">
        <is>
          <t>DB/詳細/履歴を确认</t>
        </is>
      </c>
      <c r="G47" s="2" t="n"/>
      <c r="H47" s="2" t="inlineStr">
        <is>
          <t>人脸识别原始出勤・退勤は変更されず、補正値と区別できる</t>
        </is>
      </c>
      <c r="I47" s="2" t="inlineStr">
        <is>
          <t>監査</t>
        </is>
      </c>
      <c r="J47" s="7" t="inlineStr">
        <is>
          <t>P1</t>
        </is>
      </c>
      <c r="K47" s="2" t="inlineStr">
        <is>
          <t>④</t>
        </is>
      </c>
      <c r="L47" s="2" t="n"/>
    </row>
    <row r="48" ht="25.5" customHeight="1">
      <c r="A48" s="2" t="inlineStr">
        <is>
          <t>TC-047</t>
        </is>
      </c>
      <c r="B48" s="2" t="inlineStr">
        <is>
          <t>派遣方侧</t>
        </is>
      </c>
      <c r="C48" s="2" t="inlineStr">
        <is>
          <t>异常考勤修正</t>
        </is>
      </c>
      <c r="D48" s="2" t="inlineStr">
        <is>
          <t>ステータス显示</t>
        </is>
      </c>
      <c r="E48" s="2" t="inlineStr">
        <is>
          <t>遅刻・早退・欠勤・打卡漏れデータあり</t>
        </is>
      </c>
      <c r="F48" s="2" t="inlineStr">
        <is>
          <t>一覧を显示</t>
        </is>
      </c>
      <c r="G48" s="2" t="n"/>
      <c r="H48" s="2" t="inlineStr">
        <is>
          <t>画像イメージのように遅/早/欠/漏などの状態が判別できる</t>
        </is>
      </c>
      <c r="I48" s="2" t="inlineStr">
        <is>
          <t>正常</t>
        </is>
      </c>
      <c r="J48" s="2" t="inlineStr">
        <is>
          <t>P2</t>
        </is>
      </c>
      <c r="K48" s="2" t="inlineStr">
        <is>
          <t>④</t>
        </is>
      </c>
      <c r="L48" s="2" t="n"/>
    </row>
    <row r="49">
      <c r="A49" s="4" t="inlineStr">
        <is>
          <t>TC-048</t>
        </is>
      </c>
      <c r="B49" s="4" t="inlineStr">
        <is>
          <t>派遣方侧</t>
        </is>
      </c>
      <c r="C49" s="4" t="inlineStr">
        <is>
          <t>异常考勤修正</t>
        </is>
      </c>
      <c r="D49" s="4" t="inlineStr">
        <is>
          <t>搜索结果0件</t>
        </is>
      </c>
      <c r="E49" s="4" t="inlineStr">
        <is>
          <t>条件に該当者なし</t>
        </is>
      </c>
      <c r="F49" s="4" t="inlineStr">
        <is>
          <t>搜索実行</t>
        </is>
      </c>
      <c r="G49" s="4" t="n"/>
      <c r="H49" s="4" t="inlineStr">
        <is>
          <t>0件メッセージを显示し、編集・导出操作はできない</t>
        </is>
      </c>
      <c r="I49" s="4" t="inlineStr">
        <is>
          <t>边界值</t>
        </is>
      </c>
      <c r="J49" s="4" t="inlineStr">
        <is>
          <t>P2</t>
        </is>
      </c>
      <c r="K49" s="4" t="inlineStr">
        <is>
          <t>④</t>
        </is>
      </c>
      <c r="L49" s="4" t="n"/>
    </row>
    <row r="50">
      <c r="A50" s="2" t="inlineStr">
        <is>
          <t>TC-049</t>
        </is>
      </c>
      <c r="B50" s="2" t="inlineStr">
        <is>
          <t>派遣方侧</t>
        </is>
      </c>
      <c r="C50" s="2" t="inlineStr">
        <is>
          <t>异常考勤修正</t>
        </is>
      </c>
      <c r="D50" s="2" t="inlineStr">
        <is>
          <t>ページング/大量データ</t>
        </is>
      </c>
      <c r="E50" s="2" t="inlineStr">
        <is>
          <t>当日上班计划者が100件以上</t>
        </is>
      </c>
      <c r="F50" s="2" t="inlineStr">
        <is>
          <t>一覧显示・ページ切替</t>
        </is>
      </c>
      <c r="G50" s="2" t="n"/>
      <c r="H50" s="2" t="inlineStr">
        <is>
          <t>显示崩れなく搜索・編集对象を确认できる</t>
        </is>
      </c>
      <c r="I50" s="2" t="inlineStr">
        <is>
          <t>性能</t>
        </is>
      </c>
      <c r="J50" s="2" t="inlineStr">
        <is>
          <t>P3</t>
        </is>
      </c>
      <c r="K50" s="2" t="inlineStr">
        <is>
          <t>④</t>
        </is>
      </c>
      <c r="L50" s="2" t="n"/>
    </row>
    <row r="51">
      <c r="A51" s="2" t="inlineStr">
        <is>
          <t>TC-050</t>
        </is>
      </c>
      <c r="B51" s="2" t="inlineStr">
        <is>
          <t>派遣方侧</t>
        </is>
      </c>
      <c r="C51" s="2" t="inlineStr">
        <is>
          <t>出勤簿导出</t>
        </is>
      </c>
      <c r="D51" s="2" t="inlineStr">
        <is>
          <t>菜单显示</t>
        </is>
      </c>
      <c r="E51" s="2" t="inlineStr">
        <is>
          <t>流山派遣方管理员で登录</t>
        </is>
      </c>
      <c r="F51" s="2" t="inlineStr">
        <is>
          <t>侧边菜单を确认</t>
        </is>
      </c>
      <c r="G51" s="2" t="n"/>
      <c r="H51" s="2" t="inlineStr">
        <is>
          <t>出勤簿导出菜单が会显示</t>
        </is>
      </c>
      <c r="I51" s="2" t="inlineStr">
        <is>
          <t>权限</t>
        </is>
      </c>
      <c r="J51" s="2" t="inlineStr">
        <is>
          <t>P2</t>
        </is>
      </c>
      <c r="K51" s="2" t="inlineStr">
        <is>
          <t>③⑤</t>
        </is>
      </c>
      <c r="L51" s="2" t="n"/>
    </row>
    <row r="52" ht="25.5" customHeight="1">
      <c r="A52" s="2" t="inlineStr">
        <is>
          <t>TC-051</t>
        </is>
      </c>
      <c r="B52" s="2" t="inlineStr">
        <is>
          <t>派遣方侧</t>
        </is>
      </c>
      <c r="C52" s="2" t="inlineStr">
        <is>
          <t>出勤簿导出</t>
        </is>
      </c>
      <c r="D52" s="2" t="inlineStr">
        <is>
          <t>搜索条件</t>
        </is>
      </c>
      <c r="E52" s="2" t="inlineStr">
        <is>
          <t>出勤簿导出画面を显示</t>
        </is>
      </c>
      <c r="F52" s="2" t="inlineStr">
        <is>
          <t>搜索条件を确认</t>
        </is>
      </c>
      <c r="G52" s="2" t="n"/>
      <c r="H52" s="2" t="inlineStr">
        <is>
          <t>搜索条件は派遣源・期間のみ。现场、部门、時間帯、出勤实绩ありのみ导出は显示しない</t>
        </is>
      </c>
      <c r="I52" s="2" t="inlineStr">
        <is>
          <t>正常</t>
        </is>
      </c>
      <c r="J52" s="2" t="inlineStr">
        <is>
          <t>P2</t>
        </is>
      </c>
      <c r="K52" s="2" t="inlineStr">
        <is>
          <t>⑤</t>
        </is>
      </c>
      <c r="L52" s="2" t="n"/>
    </row>
    <row r="53">
      <c r="A53" s="3" t="inlineStr">
        <is>
          <t>TC-052</t>
        </is>
      </c>
      <c r="B53" s="3" t="inlineStr">
        <is>
          <t>派遣方侧</t>
        </is>
      </c>
      <c r="C53" s="3" t="inlineStr">
        <is>
          <t>出勤簿导出</t>
        </is>
      </c>
      <c r="D53" s="3" t="inlineStr">
        <is>
          <t>派遣源必填</t>
        </is>
      </c>
      <c r="E53" s="3" t="inlineStr">
        <is>
          <t>页面显示完成</t>
        </is>
      </c>
      <c r="F53" s="3" t="inlineStr">
        <is>
          <t>派遣源未選択で搜索</t>
        </is>
      </c>
      <c r="G53" s="3" t="n"/>
      <c r="H53" s="3" t="inlineStr">
        <is>
          <t>必填エラーを显示する</t>
        </is>
      </c>
      <c r="I53" s="3" t="inlineStr">
        <is>
          <t>异常</t>
        </is>
      </c>
      <c r="J53" s="3" t="inlineStr">
        <is>
          <t>P2</t>
        </is>
      </c>
      <c r="K53" s="3" t="inlineStr">
        <is>
          <t>⑤</t>
        </is>
      </c>
      <c r="L53" s="3" t="n"/>
    </row>
    <row r="54">
      <c r="A54" s="3" t="inlineStr">
        <is>
          <t>TC-053</t>
        </is>
      </c>
      <c r="B54" s="3" t="inlineStr">
        <is>
          <t>派遣方侧</t>
        </is>
      </c>
      <c r="C54" s="3" t="inlineStr">
        <is>
          <t>出勤簿导出</t>
        </is>
      </c>
      <c r="D54" s="3" t="inlineStr">
        <is>
          <t>期間必填</t>
        </is>
      </c>
      <c r="E54" s="3" t="inlineStr">
        <is>
          <t>页面显示完成</t>
        </is>
      </c>
      <c r="F54" s="3" t="inlineStr">
        <is>
          <t>期間未入力で搜索</t>
        </is>
      </c>
      <c r="G54" s="3" t="n"/>
      <c r="H54" s="3" t="inlineStr">
        <is>
          <t>必填エラーを显示する</t>
        </is>
      </c>
      <c r="I54" s="3" t="inlineStr">
        <is>
          <t>异常</t>
        </is>
      </c>
      <c r="J54" s="3" t="inlineStr">
        <is>
          <t>P2</t>
        </is>
      </c>
      <c r="K54" s="3" t="inlineStr">
        <is>
          <t>⑤</t>
        </is>
      </c>
      <c r="L54" s="3" t="n"/>
    </row>
    <row r="55">
      <c r="A55" s="3" t="inlineStr">
        <is>
          <t>TC-054</t>
        </is>
      </c>
      <c r="B55" s="3" t="inlineStr">
        <is>
          <t>派遣方侧</t>
        </is>
      </c>
      <c r="C55" s="3" t="inlineStr">
        <is>
          <t>出勤簿导出</t>
        </is>
      </c>
      <c r="D55" s="3" t="inlineStr">
        <is>
          <t>期間開始終了逆転</t>
        </is>
      </c>
      <c r="E55" s="3" t="inlineStr">
        <is>
          <t>页面显示完成</t>
        </is>
      </c>
      <c r="F55" s="3" t="inlineStr">
        <is>
          <t>開始日 &gt; 終了日で搜索</t>
        </is>
      </c>
      <c r="G55" s="3" t="n"/>
      <c r="H55" s="3" t="inlineStr">
        <is>
          <t>期間エラーとなる</t>
        </is>
      </c>
      <c r="I55" s="3" t="inlineStr">
        <is>
          <t>异常</t>
        </is>
      </c>
      <c r="J55" s="3" t="inlineStr">
        <is>
          <t>P2</t>
        </is>
      </c>
      <c r="K55" s="3" t="inlineStr">
        <is>
          <t>⑤</t>
        </is>
      </c>
      <c r="L55" s="3" t="n"/>
    </row>
    <row r="56">
      <c r="A56" s="4" t="inlineStr">
        <is>
          <t>TC-055</t>
        </is>
      </c>
      <c r="B56" s="4" t="inlineStr">
        <is>
          <t>派遣方侧</t>
        </is>
      </c>
      <c r="C56" s="4" t="inlineStr">
        <is>
          <t>出勤簿导出</t>
        </is>
      </c>
      <c r="D56" s="4" t="inlineStr">
        <is>
          <t>期間同日</t>
        </is>
      </c>
      <c r="E56" s="4" t="inlineStr">
        <is>
          <t>出勤实绩あり</t>
        </is>
      </c>
      <c r="F56" s="4" t="inlineStr">
        <is>
          <t>開始日=終了日で搜索</t>
        </is>
      </c>
      <c r="G56" s="4" t="inlineStr">
        <is>
          <t>2026/06/18</t>
        </is>
      </c>
      <c r="H56" s="4" t="inlineStr">
        <is>
          <t>对象日の出勤实绩のみ显示・导出できる</t>
        </is>
      </c>
      <c r="I56" s="4" t="inlineStr">
        <is>
          <t>边界值</t>
        </is>
      </c>
      <c r="J56" s="4" t="inlineStr">
        <is>
          <t>P2</t>
        </is>
      </c>
      <c r="K56" s="4" t="inlineStr">
        <is>
          <t>⑤</t>
        </is>
      </c>
      <c r="L56" s="4" t="n"/>
    </row>
    <row r="57">
      <c r="A57" s="4" t="inlineStr">
        <is>
          <t>TC-056</t>
        </is>
      </c>
      <c r="B57" s="4" t="inlineStr">
        <is>
          <t>派遣方侧</t>
        </is>
      </c>
      <c r="C57" s="4" t="inlineStr">
        <is>
          <t>出勤簿导出</t>
        </is>
      </c>
      <c r="D57" s="4" t="inlineStr">
        <is>
          <t>最大期間境界</t>
        </is>
      </c>
      <c r="E57" s="4" t="inlineStr">
        <is>
          <t>期間上限仕様あり</t>
        </is>
      </c>
      <c r="F57" s="4" t="inlineStr">
        <is>
          <t>上限日数と上限+1日で搜索</t>
        </is>
      </c>
      <c r="G57" s="4" t="inlineStr">
        <is>
          <t>例: 31日/32日</t>
        </is>
      </c>
      <c r="H57" s="4" t="inlineStr">
        <is>
          <t>上限内は搜索可、超過時はエラー</t>
        </is>
      </c>
      <c r="I57" s="4" t="inlineStr">
        <is>
          <t>边界值</t>
        </is>
      </c>
      <c r="J57" s="4" t="inlineStr">
        <is>
          <t>P3</t>
        </is>
      </c>
      <c r="K57" s="4" t="inlineStr">
        <is>
          <t>⑤</t>
        </is>
      </c>
      <c r="L57" s="4" t="n"/>
    </row>
    <row r="58" ht="25.5" customHeight="1">
      <c r="A58" s="2" t="inlineStr">
        <is>
          <t>TC-057</t>
        </is>
      </c>
      <c r="B58" s="2" t="inlineStr">
        <is>
          <t>派遣方侧</t>
        </is>
      </c>
      <c r="C58" s="2" t="inlineStr">
        <is>
          <t>出勤簿导出</t>
        </is>
      </c>
      <c r="D58" s="2" t="inlineStr">
        <is>
          <t>搜索结果一覧</t>
        </is>
      </c>
      <c r="E58" s="2" t="inlineStr">
        <is>
          <t>指定期間に出勤实绩あり</t>
        </is>
      </c>
      <c r="F58" s="2" t="inlineStr">
        <is>
          <t>派遣源・期間を指定して搜索</t>
        </is>
      </c>
      <c r="G58" s="2" t="n"/>
      <c r="H58" s="2" t="inlineStr">
        <is>
          <t>日付、员工ID、人员ID、姓名、性别、部门、上班时间、下班时间、休息时间、实际工时、备注を确认できる</t>
        </is>
      </c>
      <c r="I58" s="2" t="inlineStr">
        <is>
          <t>正常</t>
        </is>
      </c>
      <c r="J58" s="2" t="inlineStr">
        <is>
          <t>P2</t>
        </is>
      </c>
      <c r="K58" s="2" t="inlineStr">
        <is>
          <t>⑤</t>
        </is>
      </c>
      <c r="L58" s="2" t="n"/>
    </row>
    <row r="59">
      <c r="A59" s="2" t="inlineStr">
        <is>
          <t>TC-058</t>
        </is>
      </c>
      <c r="B59" s="2" t="inlineStr">
        <is>
          <t>派遣方侧</t>
        </is>
      </c>
      <c r="C59" s="2" t="inlineStr">
        <is>
          <t>出勤簿导出</t>
        </is>
      </c>
      <c r="D59" s="2" t="inlineStr">
        <is>
          <t>搜索结果に派遣源列なし</t>
        </is>
      </c>
      <c r="E59" s="2" t="inlineStr">
        <is>
          <t>出勤簿导出画面を显示</t>
        </is>
      </c>
      <c r="F59" s="2" t="inlineStr">
        <is>
          <t>搜索结果列を确认</t>
        </is>
      </c>
      <c r="G59" s="2" t="n"/>
      <c r="H59" s="2" t="inlineStr">
        <is>
          <t>派遣源列は显示しない</t>
        </is>
      </c>
      <c r="I59" s="2" t="inlineStr">
        <is>
          <t>正常</t>
        </is>
      </c>
      <c r="J59" s="2" t="inlineStr">
        <is>
          <t>P2</t>
        </is>
      </c>
      <c r="K59" s="2" t="inlineStr">
        <is>
          <t>⑤</t>
        </is>
      </c>
      <c r="L59" s="2" t="n"/>
    </row>
    <row r="60" ht="25.5" customHeight="1">
      <c r="A60" s="2" t="inlineStr">
        <is>
          <t>TC-059</t>
        </is>
      </c>
      <c r="B60" s="2" t="inlineStr">
        <is>
          <t>派遣方侧</t>
        </is>
      </c>
      <c r="C60" s="2" t="inlineStr">
        <is>
          <t>出勤簿导出</t>
        </is>
      </c>
      <c r="D60" s="2" t="inlineStr">
        <is>
          <t>姓名タイトルとカナ氏名</t>
        </is>
      </c>
      <c r="E60" s="2" t="inlineStr">
        <is>
          <t>カナ氏名注册済み</t>
        </is>
      </c>
      <c r="F60" s="2" t="inlineStr">
        <is>
          <t>搜索结果を确认</t>
        </is>
      </c>
      <c r="G60" s="2" t="n"/>
      <c r="H60" s="2" t="inlineStr">
        <is>
          <t>列タイトルは「姓名」、显示値はカナ氏名または指定フォーマットの氏名表記となる</t>
        </is>
      </c>
      <c r="I60" s="2" t="inlineStr">
        <is>
          <t>正常</t>
        </is>
      </c>
      <c r="J60" s="2" t="inlineStr">
        <is>
          <t>P2</t>
        </is>
      </c>
      <c r="K60" s="2" t="inlineStr">
        <is>
          <t>⑤</t>
        </is>
      </c>
      <c r="L60" s="2" t="n"/>
    </row>
    <row r="61">
      <c r="A61" s="2" t="inlineStr">
        <is>
          <t>TC-060</t>
        </is>
      </c>
      <c r="B61" s="2" t="inlineStr">
        <is>
          <t>派遣方侧</t>
        </is>
      </c>
      <c r="C61" s="2" t="inlineStr">
        <is>
          <t>出勤簿导出</t>
        </is>
      </c>
      <c r="D61" s="2" t="inlineStr">
        <is>
          <t>备注の休息开始終了</t>
        </is>
      </c>
      <c r="E61" s="2" t="inlineStr">
        <is>
          <t>休息开始・終了あり</t>
        </is>
      </c>
      <c r="F61" s="2" t="inlineStr">
        <is>
          <t>搜索结果を确认</t>
        </is>
      </c>
      <c r="G61" s="2" t="inlineStr">
        <is>
          <t>12:00-13:00</t>
        </is>
      </c>
      <c r="H61" s="2" t="inlineStr">
        <is>
          <t>备注に休息开始終了時刻が会显示</t>
        </is>
      </c>
      <c r="I61" s="2" t="inlineStr">
        <is>
          <t>正常</t>
        </is>
      </c>
      <c r="J61" s="2" t="inlineStr">
        <is>
          <t>P2</t>
        </is>
      </c>
      <c r="K61" s="2" t="inlineStr">
        <is>
          <t>⑤</t>
        </is>
      </c>
      <c r="L61" s="2" t="n"/>
    </row>
    <row r="62" ht="25.5" customHeight="1">
      <c r="A62" s="2" t="inlineStr">
        <is>
          <t>TC-061</t>
        </is>
      </c>
      <c r="B62" s="2" t="inlineStr">
        <is>
          <t>派遣方侧</t>
        </is>
      </c>
      <c r="C62" s="2" t="inlineStr">
        <is>
          <t>出勤簿导出</t>
        </is>
      </c>
      <c r="D62" s="2" t="inlineStr">
        <is>
          <t>出勤实绩ありのみ</t>
        </is>
      </c>
      <c r="E62" s="2" t="inlineStr">
        <is>
          <t>上班计划あり・实绩なしの日が存在</t>
        </is>
      </c>
      <c r="F62" s="2" t="inlineStr">
        <is>
          <t>期間搜索・导出</t>
        </is>
      </c>
      <c r="G62" s="2" t="n"/>
      <c r="H62" s="2" t="inlineStr">
        <is>
          <t>实际出勤的人员のみ对象。实绩なし人员は导出されない</t>
        </is>
      </c>
      <c r="I62" s="2" t="inlineStr">
        <is>
          <t>正常</t>
        </is>
      </c>
      <c r="J62" s="2" t="inlineStr">
        <is>
          <t>P2</t>
        </is>
      </c>
      <c r="K62" s="2" t="inlineStr">
        <is>
          <t>⑤</t>
        </is>
      </c>
      <c r="L62" s="2" t="n"/>
    </row>
    <row r="63">
      <c r="A63" s="2" t="inlineStr">
        <is>
          <t>TC-062</t>
        </is>
      </c>
      <c r="B63" s="2" t="inlineStr">
        <is>
          <t>派遣方侧</t>
        </is>
      </c>
      <c r="C63" s="2" t="inlineStr">
        <is>
          <t>出勤簿导出</t>
        </is>
      </c>
      <c r="D63" s="2" t="inlineStr">
        <is>
          <t>出勤实绩なし日除外</t>
        </is>
      </c>
      <c r="E63" s="2" t="inlineStr">
        <is>
          <t>期间内に出勤实绩0の日あり</t>
        </is>
      </c>
      <c r="F63" s="2" t="inlineStr">
        <is>
          <t>Excel导出</t>
        </is>
      </c>
      <c r="G63" s="2" t="n"/>
      <c r="H63" s="2" t="inlineStr">
        <is>
          <t>出勤实绩がない日はシート・行として导出されない</t>
        </is>
      </c>
      <c r="I63" s="2" t="inlineStr">
        <is>
          <t>正常</t>
        </is>
      </c>
      <c r="J63" s="2" t="inlineStr">
        <is>
          <t>P2</t>
        </is>
      </c>
      <c r="K63" s="2" t="inlineStr">
        <is>
          <t>⑤</t>
        </is>
      </c>
      <c r="L63" s="2" t="n"/>
    </row>
    <row r="64" ht="25.5" customHeight="1">
      <c r="A64" s="2" t="inlineStr">
        <is>
          <t>TC-063</t>
        </is>
      </c>
      <c r="B64" s="2" t="inlineStr">
        <is>
          <t>派遣方侧</t>
        </is>
      </c>
      <c r="C64" s="2" t="inlineStr">
        <is>
          <t>出勤簿导出</t>
        </is>
      </c>
      <c r="D64" s="2" t="inlineStr">
        <is>
          <t>按日・按部门导出</t>
        </is>
      </c>
      <c r="E64" s="2" t="inlineStr">
        <is>
          <t>複数日・複数部门の实绩あり</t>
        </is>
      </c>
      <c r="F64" s="2" t="inlineStr">
        <is>
          <t>Excel导出</t>
        </is>
      </c>
      <c r="G64" s="2" t="n"/>
      <c r="H64" s="2" t="inlineStr">
        <is>
          <t>按日で按部门に实绩者がまとまり、指定フォーマットに导出される</t>
        </is>
      </c>
      <c r="I64" s="2" t="inlineStr">
        <is>
          <t>正常</t>
        </is>
      </c>
      <c r="J64" s="2" t="inlineStr">
        <is>
          <t>P2</t>
        </is>
      </c>
      <c r="K64" s="2" t="inlineStr">
        <is>
          <t>⑤</t>
        </is>
      </c>
      <c r="L64" s="2" t="n"/>
    </row>
    <row r="65" ht="25.5" customHeight="1">
      <c r="A65" s="2" t="inlineStr">
        <is>
          <t>TC-064</t>
        </is>
      </c>
      <c r="B65" s="2" t="inlineStr">
        <is>
          <t>派遣方侧</t>
        </is>
      </c>
      <c r="C65" s="2" t="inlineStr">
        <is>
          <t>出勤簿导出</t>
        </is>
      </c>
      <c r="D65" s="2" t="inlineStr">
        <is>
          <t>输出项</t>
        </is>
      </c>
      <c r="E65" s="2" t="inlineStr">
        <is>
          <t>Excel导出実行</t>
        </is>
      </c>
      <c r="F65" s="2" t="inlineStr">
        <is>
          <t>导出ファイルを開く</t>
        </is>
      </c>
      <c r="G65" s="2" t="n"/>
      <c r="H65" s="2" t="inlineStr">
        <is>
          <t>出勤表フォーマットに、No/人员ID/姓名/手持终端编号/性别/出勤/退勤/休息/实际工时/备注が导出される</t>
        </is>
      </c>
      <c r="I65" s="2" t="inlineStr">
        <is>
          <t>正常</t>
        </is>
      </c>
      <c r="J65" s="7" t="inlineStr">
        <is>
          <t>P1</t>
        </is>
      </c>
      <c r="K65" s="2" t="inlineStr">
        <is>
          <t>②⑤</t>
        </is>
      </c>
      <c r="L65" s="2" t="n"/>
    </row>
    <row r="66">
      <c r="A66" s="2" t="inlineStr">
        <is>
          <t>TC-065</t>
        </is>
      </c>
      <c r="B66" s="2" t="inlineStr">
        <is>
          <t>派遣方侧</t>
        </is>
      </c>
      <c r="C66" s="2" t="inlineStr">
        <is>
          <t>出勤簿导出</t>
        </is>
      </c>
      <c r="D66" s="2" t="inlineStr">
        <is>
          <t>人员ID导出</t>
        </is>
      </c>
      <c r="E66" s="2" t="inlineStr">
        <is>
          <t>人员ID注册済み</t>
        </is>
      </c>
      <c r="F66" s="2" t="inlineStr">
        <is>
          <t>Excel导出</t>
        </is>
      </c>
      <c r="G66" s="2" t="inlineStr">
        <is>
          <t>42001</t>
        </is>
      </c>
      <c r="H66" s="2" t="inlineStr">
        <is>
          <t>出勤表の人员ID列に正しい値が导出される</t>
        </is>
      </c>
      <c r="I66" s="2" t="inlineStr">
        <is>
          <t>正常</t>
        </is>
      </c>
      <c r="J66" s="7" t="inlineStr">
        <is>
          <t>P1</t>
        </is>
      </c>
      <c r="K66" s="2" t="inlineStr">
        <is>
          <t>②⑤</t>
        </is>
      </c>
      <c r="L66" s="2" t="n"/>
    </row>
    <row r="67">
      <c r="A67" s="4" t="inlineStr">
        <is>
          <t>TC-066</t>
        </is>
      </c>
      <c r="B67" s="4" t="inlineStr">
        <is>
          <t>派遣方侧</t>
        </is>
      </c>
      <c r="C67" s="4" t="inlineStr">
        <is>
          <t>出勤簿导出</t>
        </is>
      </c>
      <c r="D67" s="4" t="inlineStr">
        <is>
          <t>手持终端编号空白</t>
        </is>
      </c>
      <c r="E67" s="4" t="inlineStr">
        <is>
          <t>手持终端编号未注册者あり</t>
        </is>
      </c>
      <c r="F67" s="4" t="inlineStr">
        <is>
          <t>Excel导出</t>
        </is>
      </c>
      <c r="G67" s="4" t="n"/>
      <c r="H67" s="4" t="inlineStr">
        <is>
          <t>空白または仕様通りの显示となり、他項目の列ずれがない</t>
        </is>
      </c>
      <c r="I67" s="4" t="inlineStr">
        <is>
          <t>边界值</t>
        </is>
      </c>
      <c r="J67" s="4" t="inlineStr">
        <is>
          <t>P2</t>
        </is>
      </c>
      <c r="K67" s="4" t="inlineStr">
        <is>
          <t>⑤</t>
        </is>
      </c>
      <c r="L67" s="4" t="n"/>
    </row>
    <row r="68">
      <c r="A68" s="2" t="inlineStr">
        <is>
          <t>TC-067</t>
        </is>
      </c>
      <c r="B68" s="2" t="inlineStr">
        <is>
          <t>派遣方侧</t>
        </is>
      </c>
      <c r="C68" s="2" t="inlineStr">
        <is>
          <t>出勤簿导出</t>
        </is>
      </c>
      <c r="D68" s="2" t="inlineStr">
        <is>
          <t>休息なし</t>
        </is>
      </c>
      <c r="E68" s="2" t="inlineStr">
        <is>
          <t>休息なし实绩あり</t>
        </is>
      </c>
      <c r="F68" s="2" t="inlineStr">
        <is>
          <t>Excel导出</t>
        </is>
      </c>
      <c r="G68" s="2" t="inlineStr">
        <is>
          <t>休息なし、实际工时3.00</t>
        </is>
      </c>
      <c r="H68" s="2" t="inlineStr">
        <is>
          <t>休息欄・备注欄が「なし」等の仕様通りに导出される</t>
        </is>
      </c>
      <c r="I68" s="2" t="inlineStr">
        <is>
          <t>正常</t>
        </is>
      </c>
      <c r="J68" s="2" t="inlineStr">
        <is>
          <t>P2</t>
        </is>
      </c>
      <c r="K68" s="2" t="inlineStr">
        <is>
          <t>⑤</t>
        </is>
      </c>
      <c r="L68" s="2" t="n"/>
    </row>
    <row r="69">
      <c r="A69" s="2" t="inlineStr">
        <is>
          <t>TC-068</t>
        </is>
      </c>
      <c r="B69" s="2" t="inlineStr">
        <is>
          <t>派遣方侧</t>
        </is>
      </c>
      <c r="C69" s="2" t="inlineStr">
        <is>
          <t>出勤簿导出</t>
        </is>
      </c>
      <c r="D69" s="2" t="inlineStr">
        <is>
          <t>实际工时算出</t>
        </is>
      </c>
      <c r="E69" s="2" t="inlineStr">
        <is>
          <t>出勤08:00、退勤17:15、休息1.25</t>
        </is>
      </c>
      <c r="F69" s="2" t="inlineStr">
        <is>
          <t>Excel导出</t>
        </is>
      </c>
      <c r="G69" s="2" t="n"/>
      <c r="H69" s="2" t="inlineStr">
        <is>
          <t>实际工时8.00が导出される</t>
        </is>
      </c>
      <c r="I69" s="2" t="inlineStr">
        <is>
          <t>正常</t>
        </is>
      </c>
      <c r="J69" s="7" t="inlineStr">
        <is>
          <t>P1</t>
        </is>
      </c>
      <c r="K69" s="2" t="inlineStr">
        <is>
          <t>⑤</t>
        </is>
      </c>
      <c r="L69" s="2" t="n"/>
    </row>
    <row r="70">
      <c r="A70" s="2" t="inlineStr">
        <is>
          <t>TC-069</t>
        </is>
      </c>
      <c r="B70" s="2" t="inlineStr">
        <is>
          <t>派遣方侧</t>
        </is>
      </c>
      <c r="C70" s="2" t="inlineStr">
        <is>
          <t>出勤簿导出</t>
        </is>
      </c>
      <c r="D70" s="2" t="inlineStr">
        <is>
          <t>補正後値使用</t>
        </is>
      </c>
      <c r="E70" s="2" t="inlineStr">
        <is>
          <t>异常考勤修正で休息を修正済み</t>
        </is>
      </c>
      <c r="F70" s="2" t="inlineStr">
        <is>
          <t>Excel导出</t>
        </is>
      </c>
      <c r="G70" s="2" t="inlineStr">
        <is>
          <t>休息12:15-13:15</t>
        </is>
      </c>
      <c r="H70" s="2" t="inlineStr">
        <is>
          <t>補正後の休息时间・实际工时が导出される</t>
        </is>
      </c>
      <c r="I70" s="2" t="inlineStr">
        <is>
          <t>正常</t>
        </is>
      </c>
      <c r="J70" s="7" t="inlineStr">
        <is>
          <t>P1</t>
        </is>
      </c>
      <c r="K70" s="2" t="inlineStr">
        <is>
          <t>④⑤</t>
        </is>
      </c>
      <c r="L70" s="2" t="n"/>
    </row>
    <row r="71" ht="25.5" customHeight="1">
      <c r="A71" s="2" t="inlineStr">
        <is>
          <t>TC-070</t>
        </is>
      </c>
      <c r="B71" s="2" t="inlineStr">
        <is>
          <t>派遣方侧</t>
        </is>
      </c>
      <c r="C71" s="2" t="inlineStr">
        <is>
          <t>出勤簿导出</t>
        </is>
      </c>
      <c r="D71" s="2" t="inlineStr">
        <is>
          <t>人脸识别原始値保護</t>
        </is>
      </c>
      <c r="E71" s="2" t="inlineStr">
        <is>
          <t>人脸识别出勤08:05、補正不可</t>
        </is>
      </c>
      <c r="F71" s="2" t="inlineStr">
        <is>
          <t>Excel导出</t>
        </is>
      </c>
      <c r="G71" s="2" t="n"/>
      <c r="H71" s="2" t="inlineStr">
        <is>
          <t>人脸识别で打卡した上班时间は変更されず、その値または仕様上の导出値が导出される</t>
        </is>
      </c>
      <c r="I71" s="2" t="inlineStr">
        <is>
          <t>正常</t>
        </is>
      </c>
      <c r="J71" s="7" t="inlineStr">
        <is>
          <t>P1</t>
        </is>
      </c>
      <c r="K71" s="2" t="inlineStr">
        <is>
          <t>④⑤</t>
        </is>
      </c>
      <c r="L71" s="2" t="n"/>
    </row>
    <row r="72">
      <c r="A72" s="2" t="inlineStr">
        <is>
          <t>TC-071</t>
        </is>
      </c>
      <c r="B72" s="2" t="inlineStr">
        <is>
          <t>派遣方侧</t>
        </is>
      </c>
      <c r="C72" s="2" t="inlineStr">
        <is>
          <t>出勤簿导出</t>
        </is>
      </c>
      <c r="D72" s="2" t="inlineStr">
        <is>
          <t>複数派遣源混在除外</t>
        </is>
      </c>
      <c r="E72" s="2" t="inlineStr">
        <is>
          <t>同期間に複数派遣源の实绩あり</t>
        </is>
      </c>
      <c r="F72" s="2" t="inlineStr">
        <is>
          <t>派遣源Aで搜索・导出</t>
        </is>
      </c>
      <c r="G72" s="2" t="n"/>
      <c r="H72" s="2" t="inlineStr">
        <is>
          <t>派遣源Aのスタッフのみ导出される</t>
        </is>
      </c>
      <c r="I72" s="2" t="inlineStr">
        <is>
          <t>正常</t>
        </is>
      </c>
      <c r="J72" s="7" t="inlineStr">
        <is>
          <t>P1</t>
        </is>
      </c>
      <c r="K72" s="2" t="inlineStr">
        <is>
          <t>⑤</t>
        </is>
      </c>
      <c r="L72" s="2" t="n"/>
    </row>
    <row r="73">
      <c r="A73" s="2" t="inlineStr">
        <is>
          <t>TC-072</t>
        </is>
      </c>
      <c r="B73" s="2" t="inlineStr">
        <is>
          <t>派遣方侧</t>
        </is>
      </c>
      <c r="C73" s="2" t="inlineStr">
        <is>
          <t>出勤簿导出</t>
        </is>
      </c>
      <c r="D73" s="2" t="inlineStr">
        <is>
          <t>导出ファイル名</t>
        </is>
      </c>
      <c r="E73" s="2" t="inlineStr">
        <is>
          <t>Excel导出実行</t>
        </is>
      </c>
      <c r="F73" s="2" t="inlineStr">
        <is>
          <t>ダウンロードファイル名确认</t>
        </is>
      </c>
      <c r="G73" s="2" t="n"/>
      <c r="H73" s="2" t="inlineStr">
        <is>
          <t>现场/派遣源/对象期間等が識別できるファイル名になる</t>
        </is>
      </c>
      <c r="I73" s="2" t="inlineStr">
        <is>
          <t>正常</t>
        </is>
      </c>
      <c r="J73" s="2" t="inlineStr">
        <is>
          <t>P3</t>
        </is>
      </c>
      <c r="K73" s="2" t="inlineStr">
        <is>
          <t>⑤</t>
        </is>
      </c>
      <c r="L73" s="2" t="n"/>
    </row>
    <row r="74" ht="25.5" customHeight="1">
      <c r="A74" s="2" t="inlineStr">
        <is>
          <t>TC-073</t>
        </is>
      </c>
      <c r="B74" s="2" t="inlineStr">
        <is>
          <t>派遣方侧</t>
        </is>
      </c>
      <c r="C74" s="2" t="inlineStr">
        <is>
          <t>出勤簿导出</t>
        </is>
      </c>
      <c r="D74" s="2" t="inlineStr">
        <is>
          <t>Excelレイアウト</t>
        </is>
      </c>
      <c r="E74" s="2" t="inlineStr">
        <is>
          <t>Excel导出実行</t>
        </is>
      </c>
      <c r="F74" s="2" t="inlineStr">
        <is>
          <t>导出ファイルを開く</t>
        </is>
      </c>
      <c r="G74" s="2" t="n"/>
      <c r="H74" s="2" t="inlineStr">
        <is>
          <t>【設計】出勤表フォーマットの罫線、タイトル、日付、部门単位の見た目が維持される</t>
        </is>
      </c>
      <c r="I74" s="2" t="inlineStr">
        <is>
          <t>正常</t>
        </is>
      </c>
      <c r="J74" s="2" t="inlineStr">
        <is>
          <t>P2</t>
        </is>
      </c>
      <c r="K74" s="2" t="inlineStr">
        <is>
          <t>⑤</t>
        </is>
      </c>
      <c r="L74" s="2" t="n"/>
    </row>
    <row r="75">
      <c r="A75" s="4" t="inlineStr">
        <is>
          <t>TC-074</t>
        </is>
      </c>
      <c r="B75" s="4" t="inlineStr">
        <is>
          <t>派遣方侧</t>
        </is>
      </c>
      <c r="C75" s="4" t="inlineStr">
        <is>
          <t>出勤簿导出</t>
        </is>
      </c>
      <c r="D75" s="4" t="inlineStr">
        <is>
          <t>搜索结果0件</t>
        </is>
      </c>
      <c r="E75" s="4" t="inlineStr">
        <is>
          <t>指定期間に出勤实绩なし</t>
        </is>
      </c>
      <c r="F75" s="4" t="inlineStr">
        <is>
          <t>搜索・Excel导出</t>
        </is>
      </c>
      <c r="G75" s="4" t="n"/>
      <c r="H75" s="4" t="inlineStr">
        <is>
          <t>0件显示。导出ボタンは非活性または导出对象なしエラー</t>
        </is>
      </c>
      <c r="I75" s="4" t="inlineStr">
        <is>
          <t>边界值</t>
        </is>
      </c>
      <c r="J75" s="4" t="inlineStr">
        <is>
          <t>P2</t>
        </is>
      </c>
      <c r="K75" s="4" t="inlineStr">
        <is>
          <t>⑤</t>
        </is>
      </c>
      <c r="L75" s="4" t="n"/>
    </row>
    <row r="76" ht="25.5" customHeight="1">
      <c r="A76" s="2" t="inlineStr">
        <is>
          <t>TC-075</t>
        </is>
      </c>
      <c r="B76" s="2" t="inlineStr">
        <is>
          <t>派遣方侧</t>
        </is>
      </c>
      <c r="C76" s="2" t="inlineStr">
        <is>
          <t>出勤簿导出</t>
        </is>
      </c>
      <c r="D76" s="2" t="inlineStr">
        <is>
          <t>大量导出</t>
        </is>
      </c>
      <c r="E76" s="2" t="inlineStr">
        <is>
          <t>1か月・複数部门・数百名の实绩あり</t>
        </is>
      </c>
      <c r="F76" s="2" t="inlineStr">
        <is>
          <t>Excel导出</t>
        </is>
      </c>
      <c r="G76" s="2" t="n"/>
      <c r="H76" s="2" t="inlineStr">
        <is>
          <t>タイムアウトせず导出され、日志に总件数が正しく記録される</t>
        </is>
      </c>
      <c r="I76" s="2" t="inlineStr">
        <is>
          <t>性能</t>
        </is>
      </c>
      <c r="J76" s="2" t="inlineStr">
        <is>
          <t>P3</t>
        </is>
      </c>
      <c r="K76" s="2" t="inlineStr">
        <is>
          <t>⑤</t>
        </is>
      </c>
      <c r="L76" s="2" t="n"/>
    </row>
    <row r="77">
      <c r="A77" s="4" t="inlineStr">
        <is>
          <t>TC-076</t>
        </is>
      </c>
      <c r="B77" s="4" t="inlineStr">
        <is>
          <t>派遣方侧</t>
        </is>
      </c>
      <c r="C77" s="4" t="inlineStr">
        <is>
          <t>出勤簿导出</t>
        </is>
      </c>
      <c r="D77" s="4" t="inlineStr">
        <is>
          <t>二俣新町非显示</t>
        </is>
      </c>
      <c r="E77" s="4" t="inlineStr">
        <is>
          <t>二俣新町アカウントで登录</t>
        </is>
      </c>
      <c r="F77" s="4" t="inlineStr">
        <is>
          <t>菜单・URL确认</t>
        </is>
      </c>
      <c r="G77" s="4" t="n"/>
      <c r="H77" s="4" t="inlineStr">
        <is>
          <t>出勤簿导出功能は利用できない</t>
        </is>
      </c>
      <c r="I77" s="4" t="inlineStr">
        <is>
          <t>回归</t>
        </is>
      </c>
      <c r="J77" s="5" t="inlineStr">
        <is>
          <t>P1</t>
        </is>
      </c>
      <c r="K77" s="4" t="inlineStr">
        <is>
          <t>③⑤</t>
        </is>
      </c>
      <c r="L77" s="4" t="n"/>
    </row>
    <row r="78">
      <c r="A78" s="2" t="inlineStr">
        <is>
          <t>TC-077</t>
        </is>
      </c>
      <c r="B78" s="2" t="inlineStr">
        <is>
          <t>管理端/派遣方侧</t>
        </is>
      </c>
      <c r="C78" s="2" t="inlineStr">
        <is>
          <t>上层监控日志</t>
        </is>
      </c>
      <c r="D78" s="2" t="inlineStr">
        <is>
          <t>正常结束日志</t>
        </is>
      </c>
      <c r="E78" s="2" t="inlineStr">
        <is>
          <t>全部正常に导出可能</t>
        </is>
      </c>
      <c r="F78" s="2" t="inlineStr">
        <is>
          <t>出勤簿导出後、上层监控日志を确认</t>
        </is>
      </c>
      <c r="G78" s="2" t="n"/>
      <c r="H78" s="2" t="inlineStr">
        <is>
          <t>実行结果=正常结束、总件数=成功件数、失败件数=0</t>
        </is>
      </c>
      <c r="I78" s="2" t="inlineStr">
        <is>
          <t>正常</t>
        </is>
      </c>
      <c r="J78" s="7" t="inlineStr">
        <is>
          <t>P1</t>
        </is>
      </c>
      <c r="K78" s="2" t="inlineStr">
        <is>
          <t>⑤</t>
        </is>
      </c>
      <c r="L78" s="2" t="n"/>
    </row>
    <row r="79" ht="25.5" customHeight="1">
      <c r="A79" s="2" t="inlineStr">
        <is>
          <t>TC-078</t>
        </is>
      </c>
      <c r="B79" s="2" t="inlineStr">
        <is>
          <t>管理端/派遣方侧</t>
        </is>
      </c>
      <c r="C79" s="2" t="inlineStr">
        <is>
          <t>上层监控日志</t>
        </is>
      </c>
      <c r="D79" s="2" t="inlineStr">
        <is>
          <t>正常结束（エラーあり）</t>
        </is>
      </c>
      <c r="E79" s="2" t="inlineStr">
        <is>
          <t>一部业务错误あり</t>
        </is>
      </c>
      <c r="F79" s="2" t="inlineStr">
        <is>
          <t>出勤簿导出後、日志确认</t>
        </is>
      </c>
      <c r="G79" s="2" t="inlineStr">
        <is>
          <t>上班时间空のスタッフあり</t>
        </is>
      </c>
      <c r="H79" s="2" t="inlineStr">
        <is>
          <t>実行结果=正常结束（エラーあり）、总件数/成功件数/失败件数が正しい</t>
        </is>
      </c>
      <c r="I79" s="2" t="inlineStr">
        <is>
          <t>正常</t>
        </is>
      </c>
      <c r="J79" s="7" t="inlineStr">
        <is>
          <t>P1</t>
        </is>
      </c>
      <c r="K79" s="2" t="inlineStr">
        <is>
          <t>⑤</t>
        </is>
      </c>
      <c r="L79" s="2" t="n"/>
    </row>
    <row r="80">
      <c r="A80" s="3" t="inlineStr">
        <is>
          <t>TC-079</t>
        </is>
      </c>
      <c r="B80" s="3" t="inlineStr">
        <is>
          <t>管理端/派遣方侧</t>
        </is>
      </c>
      <c r="C80" s="3" t="inlineStr">
        <is>
          <t>上层监控日志</t>
        </is>
      </c>
      <c r="D80" s="3" t="inlineStr">
        <is>
          <t>异常结束日志</t>
        </is>
      </c>
      <c r="E80" s="3" t="inlineStr">
        <is>
          <t>システム例外を触发</t>
        </is>
      </c>
      <c r="F80" s="3" t="inlineStr">
        <is>
          <t>出勤簿导出を実行</t>
        </is>
      </c>
      <c r="G80" s="3" t="inlineStr">
        <is>
          <t>DB接続断など</t>
        </is>
      </c>
      <c r="H80" s="3" t="inlineStr">
        <is>
          <t>実行结果=异常结束、原因概要が日志に导出される</t>
        </is>
      </c>
      <c r="I80" s="3" t="inlineStr">
        <is>
          <t>异常</t>
        </is>
      </c>
      <c r="J80" s="6" t="inlineStr">
        <is>
          <t>P1</t>
        </is>
      </c>
      <c r="K80" s="3" t="inlineStr">
        <is>
          <t>⑤</t>
        </is>
      </c>
      <c r="L80" s="3" t="n"/>
    </row>
    <row r="81" ht="25.5" customHeight="1">
      <c r="A81" s="3" t="inlineStr">
        <is>
          <t>TC-080</t>
        </is>
      </c>
      <c r="B81" s="3" t="inlineStr">
        <is>
          <t>管理端/派遣方侧</t>
        </is>
      </c>
      <c r="C81" s="3" t="inlineStr">
        <is>
          <t>上层监控日志</t>
        </is>
      </c>
      <c r="D81" s="3" t="inlineStr">
        <is>
          <t>上班时间空エラー</t>
        </is>
      </c>
      <c r="E81" s="3" t="inlineStr">
        <is>
          <t>上班时间空の实绩あり</t>
        </is>
      </c>
      <c r="F81" s="3" t="inlineStr">
        <is>
          <t>出勤簿导出</t>
        </is>
      </c>
      <c r="G81" s="3" t="n"/>
      <c r="H81" s="3" t="inlineStr">
        <is>
          <t>失败明细に部门、对象人员、人员ID、理由「上班时间が空」が导出される</t>
        </is>
      </c>
      <c r="I81" s="3" t="inlineStr">
        <is>
          <t>异常</t>
        </is>
      </c>
      <c r="J81" s="6" t="inlineStr">
        <is>
          <t>P1</t>
        </is>
      </c>
      <c r="K81" s="3" t="inlineStr">
        <is>
          <t>⑤</t>
        </is>
      </c>
      <c r="L81" s="3" t="n"/>
    </row>
    <row r="82" ht="25.5" customHeight="1">
      <c r="A82" s="3" t="inlineStr">
        <is>
          <t>TC-081</t>
        </is>
      </c>
      <c r="B82" s="3" t="inlineStr">
        <is>
          <t>管理端/派遣方侧</t>
        </is>
      </c>
      <c r="C82" s="3" t="inlineStr">
        <is>
          <t>上层监控日志</t>
        </is>
      </c>
      <c r="D82" s="3" t="inlineStr">
        <is>
          <t>下班时间空エラー</t>
        </is>
      </c>
      <c r="E82" s="3" t="inlineStr">
        <is>
          <t>下班时间空の实绩あり</t>
        </is>
      </c>
      <c r="F82" s="3" t="inlineStr">
        <is>
          <t>出勤簿导出</t>
        </is>
      </c>
      <c r="G82" s="3" t="n"/>
      <c r="H82" s="3" t="inlineStr">
        <is>
          <t>失败明细に部门、对象人员、人员ID、理由「下班时间が空」が导出される</t>
        </is>
      </c>
      <c r="I82" s="3" t="inlineStr">
        <is>
          <t>异常</t>
        </is>
      </c>
      <c r="J82" s="6" t="inlineStr">
        <is>
          <t>P1</t>
        </is>
      </c>
      <c r="K82" s="3" t="inlineStr">
        <is>
          <t>⑤</t>
        </is>
      </c>
      <c r="L82" s="3" t="n"/>
    </row>
    <row r="83">
      <c r="A83" s="3" t="inlineStr">
        <is>
          <t>TC-082</t>
        </is>
      </c>
      <c r="B83" s="3" t="inlineStr">
        <is>
          <t>管理端/派遣方侧</t>
        </is>
      </c>
      <c r="C83" s="3" t="inlineStr">
        <is>
          <t>上层监控日志</t>
        </is>
      </c>
      <c r="D83" s="3" t="inlineStr">
        <is>
          <t>实际工时0エラー</t>
        </is>
      </c>
      <c r="E83" s="3" t="inlineStr">
        <is>
          <t>出勤=退勤の实绩あり</t>
        </is>
      </c>
      <c r="F83" s="3" t="inlineStr">
        <is>
          <t>出勤簿导出</t>
        </is>
      </c>
      <c r="G83" s="3" t="n"/>
      <c r="H83" s="3" t="inlineStr">
        <is>
          <t>失败明细に理由「实际工时が0」が导出される</t>
        </is>
      </c>
      <c r="I83" s="3" t="inlineStr">
        <is>
          <t>异常</t>
        </is>
      </c>
      <c r="J83" s="6" t="inlineStr">
        <is>
          <t>P1</t>
        </is>
      </c>
      <c r="K83" s="3" t="inlineStr">
        <is>
          <t>⑤</t>
        </is>
      </c>
      <c r="L83" s="3" t="n"/>
    </row>
    <row r="84">
      <c r="A84" s="3" t="inlineStr">
        <is>
          <t>TC-083</t>
        </is>
      </c>
      <c r="B84" s="3" t="inlineStr">
        <is>
          <t>管理端/派遣方侧</t>
        </is>
      </c>
      <c r="C84" s="3" t="inlineStr">
        <is>
          <t>上层监控日志</t>
        </is>
      </c>
      <c r="D84" s="3" t="inlineStr">
        <is>
          <t>实际工时マイナスエラー</t>
        </is>
      </c>
      <c r="E84" s="3" t="inlineStr">
        <is>
          <t>退勤が出勤より前</t>
        </is>
      </c>
      <c r="F84" s="3" t="inlineStr">
        <is>
          <t>出勤簿导出</t>
        </is>
      </c>
      <c r="G84" s="3" t="n"/>
      <c r="H84" s="3" t="inlineStr">
        <is>
          <t>失败明细に理由「实际工时がマイナス」が导出される</t>
        </is>
      </c>
      <c r="I84" s="3" t="inlineStr">
        <is>
          <t>异常</t>
        </is>
      </c>
      <c r="J84" s="6" t="inlineStr">
        <is>
          <t>P1</t>
        </is>
      </c>
      <c r="K84" s="3" t="inlineStr">
        <is>
          <t>⑤</t>
        </is>
      </c>
      <c r="L84" s="3" t="n"/>
    </row>
    <row r="85" ht="25.5" customHeight="1">
      <c r="A85" s="3" t="inlineStr">
        <is>
          <t>TC-084</t>
        </is>
      </c>
      <c r="B85" s="3" t="inlineStr">
        <is>
          <t>管理端/派遣方侧</t>
        </is>
      </c>
      <c r="C85" s="3" t="inlineStr">
        <is>
          <t>上层监控日志</t>
        </is>
      </c>
      <c r="D85" s="3" t="inlineStr">
        <is>
          <t>休息15分単位外エラー</t>
        </is>
      </c>
      <c r="E85" s="3" t="inlineStr">
        <is>
          <t>休息时间が0.17等</t>
        </is>
      </c>
      <c r="F85" s="3" t="inlineStr">
        <is>
          <t>出勤簿导出</t>
        </is>
      </c>
      <c r="G85" s="3" t="n"/>
      <c r="H85" s="3" t="inlineStr">
        <is>
          <t>失败明细に理由「休息时间が15分単位ではない」が导出される</t>
        </is>
      </c>
      <c r="I85" s="3" t="inlineStr">
        <is>
          <t>异常</t>
        </is>
      </c>
      <c r="J85" s="6" t="inlineStr">
        <is>
          <t>P1</t>
        </is>
      </c>
      <c r="K85" s="3" t="inlineStr">
        <is>
          <t>⑤</t>
        </is>
      </c>
      <c r="L85" s="3" t="n"/>
    </row>
    <row r="86" ht="25.5" customHeight="1">
      <c r="A86" s="3" t="inlineStr">
        <is>
          <t>TC-085</t>
        </is>
      </c>
      <c r="B86" s="3" t="inlineStr">
        <is>
          <t>管理端/派遣方侧</t>
        </is>
      </c>
      <c r="C86" s="3" t="inlineStr">
        <is>
          <t>上层监控日志</t>
        </is>
      </c>
      <c r="D86" s="3" t="inlineStr">
        <is>
          <t>实际工时15分単位外エラー</t>
        </is>
      </c>
      <c r="E86" s="3" t="inlineStr">
        <is>
          <t>实际工时が7.83等</t>
        </is>
      </c>
      <c r="F86" s="3" t="inlineStr">
        <is>
          <t>出勤簿导出</t>
        </is>
      </c>
      <c r="G86" s="3" t="n"/>
      <c r="H86" s="3" t="inlineStr">
        <is>
          <t>失败明细に理由「实际工时が15分単位ではない」が导出される</t>
        </is>
      </c>
      <c r="I86" s="3" t="inlineStr">
        <is>
          <t>异常</t>
        </is>
      </c>
      <c r="J86" s="6" t="inlineStr">
        <is>
          <t>P1</t>
        </is>
      </c>
      <c r="K86" s="3" t="inlineStr">
        <is>
          <t>⑤</t>
        </is>
      </c>
      <c r="L86" s="3" t="n"/>
    </row>
    <row r="87">
      <c r="A87" s="3" t="inlineStr">
        <is>
          <t>TC-086</t>
        </is>
      </c>
      <c r="B87" s="3" t="inlineStr">
        <is>
          <t>管理端/派遣方侧</t>
        </is>
      </c>
      <c r="C87" s="3" t="inlineStr">
        <is>
          <t>上层监控日志</t>
        </is>
      </c>
      <c r="D87" s="3" t="inlineStr">
        <is>
          <t>人员ID空エラー</t>
        </is>
      </c>
      <c r="E87" s="3" t="inlineStr">
        <is>
          <t>人员ID未注册の实绩あり</t>
        </is>
      </c>
      <c r="F87" s="3" t="inlineStr">
        <is>
          <t>出勤簿导出</t>
        </is>
      </c>
      <c r="G87" s="3" t="n"/>
      <c r="H87" s="3" t="inlineStr">
        <is>
          <t>失败明细に理由「人员IDが未設定」が导出される</t>
        </is>
      </c>
      <c r="I87" s="3" t="inlineStr">
        <is>
          <t>异常</t>
        </is>
      </c>
      <c r="J87" s="3" t="inlineStr">
        <is>
          <t>P2</t>
        </is>
      </c>
      <c r="K87" s="3" t="inlineStr">
        <is>
          <t>②⑤</t>
        </is>
      </c>
      <c r="L87" s="3" t="n"/>
    </row>
    <row r="88">
      <c r="A88" s="2" t="inlineStr">
        <is>
          <t>TC-087</t>
        </is>
      </c>
      <c r="B88" s="2" t="inlineStr">
        <is>
          <t>管理端/派遣方侧</t>
        </is>
      </c>
      <c r="C88" s="2" t="inlineStr">
        <is>
          <t>上层监控日志</t>
        </is>
      </c>
      <c r="D88" s="2" t="inlineStr">
        <is>
          <t>日志搜索</t>
        </is>
      </c>
      <c r="E88" s="2" t="inlineStr">
        <is>
          <t>複数回导出実行済み</t>
        </is>
      </c>
      <c r="F88" s="2" t="inlineStr">
        <is>
          <t>実行日期时间・执行者・结果で日志搜索</t>
        </is>
      </c>
      <c r="G88" s="2" t="n"/>
      <c r="H88" s="2" t="inlineStr">
        <is>
          <t>对象日志が抽取できる</t>
        </is>
      </c>
      <c r="I88" s="2" t="inlineStr">
        <is>
          <t>正常</t>
        </is>
      </c>
      <c r="J88" s="2" t="inlineStr">
        <is>
          <t>P2</t>
        </is>
      </c>
      <c r="K88" s="2" t="inlineStr">
        <is>
          <t>⑤</t>
        </is>
      </c>
      <c r="L88" s="2" t="n"/>
    </row>
    <row r="89">
      <c r="A89" s="2" t="inlineStr">
        <is>
          <t>TC-088</t>
        </is>
      </c>
      <c r="B89" s="2" t="inlineStr">
        <is>
          <t>管理端/派遣方侧</t>
        </is>
      </c>
      <c r="C89" s="2" t="inlineStr">
        <is>
          <t>上层监控日志</t>
        </is>
      </c>
      <c r="D89" s="2" t="inlineStr">
        <is>
          <t>日志詳細</t>
        </is>
      </c>
      <c r="E89" s="2" t="inlineStr">
        <is>
          <t>正常结束（エラーあり）日志あり</t>
        </is>
      </c>
      <c r="F89" s="2" t="inlineStr">
        <is>
          <t>日志詳細を開く</t>
        </is>
      </c>
      <c r="G89" s="2" t="n"/>
      <c r="H89" s="2" t="inlineStr">
        <is>
          <t>总件数、成功件数、失败件数、失败明细が确认できる</t>
        </is>
      </c>
      <c r="I89" s="2" t="inlineStr">
        <is>
          <t>正常</t>
        </is>
      </c>
      <c r="J89" s="2" t="inlineStr">
        <is>
          <t>P2</t>
        </is>
      </c>
      <c r="K89" s="2" t="inlineStr">
        <is>
          <t>⑤</t>
        </is>
      </c>
      <c r="L89" s="2" t="n"/>
    </row>
    <row r="90">
      <c r="A90" s="2" t="inlineStr">
        <is>
          <t>TC-089</t>
        </is>
      </c>
      <c r="B90" s="2" t="inlineStr">
        <is>
          <t>管理端/派遣方侧</t>
        </is>
      </c>
      <c r="C90" s="2" t="inlineStr">
        <is>
          <t>上层监控日志</t>
        </is>
      </c>
      <c r="D90" s="2" t="inlineStr">
        <is>
          <t>权限なし日志查看不可</t>
        </is>
      </c>
      <c r="E90" s="2" t="inlineStr">
        <is>
          <t>日志查看权限なしユーザー</t>
        </is>
      </c>
      <c r="F90" s="2" t="inlineStr">
        <is>
          <t>上层监控日志を開く</t>
        </is>
      </c>
      <c r="G90" s="2" t="n"/>
      <c r="H90" s="2" t="inlineStr">
        <is>
          <t>日志を查看できない</t>
        </is>
      </c>
      <c r="I90" s="2" t="inlineStr">
        <is>
          <t>权限</t>
        </is>
      </c>
      <c r="J90" s="2" t="inlineStr">
        <is>
          <t>P2</t>
        </is>
      </c>
      <c r="K90" s="2" t="inlineStr">
        <is>
          <t>⑤</t>
        </is>
      </c>
      <c r="L90" s="2" t="n"/>
    </row>
    <row r="91">
      <c r="A91" s="2" t="inlineStr">
        <is>
          <t>TC-090</t>
        </is>
      </c>
      <c r="B91" s="2" t="inlineStr">
        <is>
          <t>设备侧</t>
        </is>
      </c>
      <c r="C91" s="2" t="inlineStr">
        <is>
          <t>打卡成功メッセージ</t>
        </is>
      </c>
      <c r="D91" s="2" t="inlineStr">
        <is>
          <t>联动ID文言删除</t>
        </is>
      </c>
      <c r="E91" s="2" t="inlineStr">
        <is>
          <t>打卡成功条件</t>
        </is>
      </c>
      <c r="F91" s="2" t="inlineStr">
        <is>
          <t>人脸识别打卡を成功させる</t>
        </is>
      </c>
      <c r="G91" s="2" t="n"/>
      <c r="H91" s="2" t="inlineStr">
        <is>
          <t>成功メッセージに「关联ID为空」という文言が不显示</t>
        </is>
      </c>
      <c r="I91" s="2" t="inlineStr">
        <is>
          <t>正常</t>
        </is>
      </c>
      <c r="J91" s="7" t="inlineStr">
        <is>
          <t>P1</t>
        </is>
      </c>
      <c r="K91" s="2" t="inlineStr">
        <is>
          <t>⑥</t>
        </is>
      </c>
      <c r="L91" s="2" t="n"/>
    </row>
    <row r="92">
      <c r="A92" s="2" t="inlineStr">
        <is>
          <t>TC-091</t>
        </is>
      </c>
      <c r="B92" s="2" t="inlineStr">
        <is>
          <t>设备侧</t>
        </is>
      </c>
      <c r="C92" s="2" t="inlineStr">
        <is>
          <t>打卡成功メッセージ</t>
        </is>
      </c>
      <c r="D92" s="2" t="inlineStr">
        <is>
          <t>通常成功显示</t>
        </is>
      </c>
      <c r="E92" s="2" t="inlineStr">
        <is>
          <t>出勤打卡成功</t>
        </is>
      </c>
      <c r="F92" s="2" t="inlineStr">
        <is>
          <t>画面メッセージ确认</t>
        </is>
      </c>
      <c r="G92" s="2" t="n"/>
      <c r="H92" s="2" t="inlineStr">
        <is>
          <t>ユーザーが成功と認識できるメッセージのみ会显示</t>
        </is>
      </c>
      <c r="I92" s="2" t="inlineStr">
        <is>
          <t>正常</t>
        </is>
      </c>
      <c r="J92" s="2" t="inlineStr">
        <is>
          <t>P2</t>
        </is>
      </c>
      <c r="K92" s="2" t="inlineStr">
        <is>
          <t>⑥</t>
        </is>
      </c>
      <c r="L92" s="2" t="n"/>
    </row>
    <row r="93">
      <c r="A93" s="4" t="inlineStr">
        <is>
          <t>TC-092</t>
        </is>
      </c>
      <c r="B93" s="4" t="inlineStr">
        <is>
          <t>设备侧</t>
        </is>
      </c>
      <c r="C93" s="4" t="inlineStr">
        <is>
          <t>迟到判定</t>
        </is>
      </c>
      <c r="D93" s="4" t="inlineStr">
        <is>
          <t>正点</t>
        </is>
      </c>
      <c r="E93" s="4" t="inlineStr">
        <is>
          <t>勤務開始08:00</t>
        </is>
      </c>
      <c r="F93" s="4" t="inlineStr">
        <is>
          <t>08:00に出勤打卡</t>
        </is>
      </c>
      <c r="G93" s="4" t="n"/>
      <c r="H93" s="4" t="inlineStr">
        <is>
          <t>不会判定为迟到</t>
        </is>
      </c>
      <c r="I93" s="4" t="inlineStr">
        <is>
          <t>边界值</t>
        </is>
      </c>
      <c r="J93" s="5" t="inlineStr">
        <is>
          <t>P1</t>
        </is>
      </c>
      <c r="K93" s="4" t="inlineStr">
        <is>
          <t>⑥</t>
        </is>
      </c>
      <c r="L93" s="4" t="n"/>
    </row>
    <row r="94">
      <c r="A94" s="4" t="inlineStr">
        <is>
          <t>TC-093</t>
        </is>
      </c>
      <c r="B94" s="4" t="inlineStr">
        <is>
          <t>设备侧</t>
        </is>
      </c>
      <c r="C94" s="4" t="inlineStr">
        <is>
          <t>迟到判定</t>
        </is>
      </c>
      <c r="D94" s="4" t="inlineStr">
        <is>
          <t>1分遅刻</t>
        </is>
      </c>
      <c r="E94" s="4" t="inlineStr">
        <is>
          <t>勤務開始08:00</t>
        </is>
      </c>
      <c r="F94" s="4" t="inlineStr">
        <is>
          <t>08:01に出勤打卡</t>
        </is>
      </c>
      <c r="G94" s="4" t="n"/>
      <c r="H94" s="4" t="inlineStr">
        <is>
          <t>遅刻になる</t>
        </is>
      </c>
      <c r="I94" s="4" t="inlineStr">
        <is>
          <t>边界值</t>
        </is>
      </c>
      <c r="J94" s="5" t="inlineStr">
        <is>
          <t>P1</t>
        </is>
      </c>
      <c r="K94" s="4" t="inlineStr">
        <is>
          <t>⑥</t>
        </is>
      </c>
      <c r="L94" s="4" t="n"/>
    </row>
    <row r="95">
      <c r="A95" s="4" t="inlineStr">
        <is>
          <t>TC-094</t>
        </is>
      </c>
      <c r="B95" s="4" t="inlineStr">
        <is>
          <t>设备侧</t>
        </is>
      </c>
      <c r="C95" s="4" t="inlineStr">
        <is>
          <t>迟到判定</t>
        </is>
      </c>
      <c r="D95" s="4" t="inlineStr">
        <is>
          <t>1分前出勤</t>
        </is>
      </c>
      <c r="E95" s="4" t="inlineStr">
        <is>
          <t>勤務開始08:00</t>
        </is>
      </c>
      <c r="F95" s="4" t="inlineStr">
        <is>
          <t>07:59に出勤打卡</t>
        </is>
      </c>
      <c r="G95" s="4" t="n"/>
      <c r="H95" s="4" t="inlineStr">
        <is>
          <t>不会判定为迟到</t>
        </is>
      </c>
      <c r="I95" s="4" t="inlineStr">
        <is>
          <t>边界值</t>
        </is>
      </c>
      <c r="J95" s="4" t="inlineStr">
        <is>
          <t>P2</t>
        </is>
      </c>
      <c r="K95" s="4" t="inlineStr">
        <is>
          <t>⑥</t>
        </is>
      </c>
      <c r="L95" s="4" t="n"/>
    </row>
    <row r="96" ht="25.5" customHeight="1">
      <c r="A96" s="4" t="inlineStr">
        <is>
          <t>TC-095</t>
        </is>
      </c>
      <c r="B96" s="4" t="inlineStr">
        <is>
          <t>设备侧</t>
        </is>
      </c>
      <c r="C96" s="4" t="inlineStr">
        <is>
          <t>迟到判定</t>
        </is>
      </c>
      <c r="D96" s="4" t="inlineStr">
        <is>
          <t>秒の丸め</t>
        </is>
      </c>
      <c r="E96" s="4" t="inlineStr">
        <is>
          <t>勤務開始08:00</t>
        </is>
      </c>
      <c r="F96" s="4" t="inlineStr">
        <is>
          <t>08:00:59に出勤打卡</t>
        </is>
      </c>
      <c r="G96" s="4" t="n"/>
      <c r="H96" s="4" t="inlineStr">
        <is>
          <t>秒の扱いが仕様通り。分単位切上げなら遅刻、切捨てなら通常</t>
        </is>
      </c>
      <c r="I96" s="4" t="inlineStr">
        <is>
          <t>边界值</t>
        </is>
      </c>
      <c r="J96" s="4" t="inlineStr">
        <is>
          <t>P3</t>
        </is>
      </c>
      <c r="K96" s="4" t="inlineStr">
        <is>
          <t>⑥</t>
        </is>
      </c>
      <c r="L96" s="4" t="n"/>
    </row>
    <row r="97">
      <c r="A97" s="4" t="inlineStr">
        <is>
          <t>TC-096</t>
        </is>
      </c>
      <c r="B97" s="4" t="inlineStr">
        <is>
          <t>设备侧</t>
        </is>
      </c>
      <c r="C97" s="4" t="inlineStr">
        <is>
          <t>迟到判定</t>
        </is>
      </c>
      <c r="D97" s="4" t="inlineStr">
        <is>
          <t>二俣新町回归</t>
        </is>
      </c>
      <c r="E97" s="4" t="inlineStr">
        <is>
          <t>二俣新町の既存迟到判定仕様あり</t>
        </is>
      </c>
      <c r="F97" s="4" t="inlineStr">
        <is>
          <t>既存现场で迟到判定を确认</t>
        </is>
      </c>
      <c r="G97" s="4" t="n"/>
      <c r="H97" s="4" t="inlineStr">
        <is>
          <t>既存仕様に意図しない影響がない</t>
        </is>
      </c>
      <c r="I97" s="4" t="inlineStr">
        <is>
          <t>回归</t>
        </is>
      </c>
      <c r="J97" s="5" t="inlineStr">
        <is>
          <t>P1</t>
        </is>
      </c>
      <c r="K97" s="4" t="inlineStr">
        <is>
          <t>⑥</t>
        </is>
      </c>
      <c r="L97" s="4" t="n"/>
    </row>
    <row r="98" ht="25.5" customHeight="1">
      <c r="A98" s="8" t="inlineStr">
        <is>
          <t>TC-097</t>
        </is>
      </c>
      <c r="B98" s="8" t="inlineStr">
        <is>
          <t>业务场景</t>
        </is>
      </c>
      <c r="C98" s="8" t="inlineStr">
        <is>
          <t>权限付与から修正まで</t>
        </is>
      </c>
      <c r="D98" s="8" t="inlineStr">
        <is>
          <t>新規管理员運用開始</t>
        </is>
      </c>
      <c r="E98" s="8" t="inlineStr">
        <is>
          <t>管理端で流山角色已创建</t>
        </is>
      </c>
      <c r="F98" s="8" t="inlineStr">
        <is>
          <t>派遣方管理员アカウント作成→角色付与→登录→异常考勤修正を開く</t>
        </is>
      </c>
      <c r="G98" s="8" t="n"/>
      <c r="H98" s="8" t="inlineStr">
        <is>
          <t>目标菜单が显示され、权限範囲内で可修正</t>
        </is>
      </c>
      <c r="I98" s="8" t="inlineStr">
        <is>
          <t>场景</t>
        </is>
      </c>
      <c r="J98" s="9" t="inlineStr">
        <is>
          <t>P1</t>
        </is>
      </c>
      <c r="K98" s="8" t="inlineStr">
        <is>
          <t>①③④</t>
        </is>
      </c>
      <c r="L98" s="8" t="n"/>
    </row>
    <row r="99" ht="25.5" customHeight="1">
      <c r="A99" s="8" t="inlineStr">
        <is>
          <t>TC-098</t>
        </is>
      </c>
      <c r="B99" s="8" t="inlineStr">
        <is>
          <t>业务场景</t>
        </is>
      </c>
      <c r="C99" s="8" t="inlineStr">
        <is>
          <t>未打卡補正から出勤簿导出</t>
        </is>
      </c>
      <c r="D99" s="8" t="inlineStr">
        <is>
          <t>退勤未打卡者あり</t>
        </is>
      </c>
      <c r="E99" s="8" t="inlineStr">
        <is>
          <t>退勤未打卡者が存在</t>
        </is>
      </c>
      <c r="F99" s="8" t="inlineStr">
        <is>
          <t>异常考勤修正で下班时间と休息を補正→出勤簿导出</t>
        </is>
      </c>
      <c r="G99" s="8" t="n"/>
      <c r="H99" s="8" t="inlineStr">
        <is>
          <t>補正後の退勤・休息・实际工时で出勤簿が正常导出される</t>
        </is>
      </c>
      <c r="I99" s="8" t="inlineStr">
        <is>
          <t>场景</t>
        </is>
      </c>
      <c r="J99" s="9" t="inlineStr">
        <is>
          <t>P1</t>
        </is>
      </c>
      <c r="K99" s="8" t="inlineStr">
        <is>
          <t>④⑤</t>
        </is>
      </c>
      <c r="L99" s="8" t="n"/>
    </row>
    <row r="100" ht="25.5" customHeight="1">
      <c r="A100" s="8" t="inlineStr">
        <is>
          <t>TC-099</t>
        </is>
      </c>
      <c r="B100" s="8" t="inlineStr">
        <is>
          <t>业务场景</t>
        </is>
      </c>
      <c r="C100" s="8" t="inlineStr">
        <is>
          <t>业务错误対処後再导出</t>
        </is>
      </c>
      <c r="D100" s="8" t="inlineStr">
        <is>
          <t>出勤簿导出で下班时间空の业务错误发生</t>
        </is>
      </c>
      <c r="E100" s="8" t="inlineStr">
        <is>
          <t>下班时间空の失敗日志あり</t>
        </is>
      </c>
      <c r="F100" s="8" t="inlineStr">
        <is>
          <t>日志确认→对象部门・对象人员を特定→异常考勤修正で退勤補正→再度导出</t>
        </is>
      </c>
      <c r="G100" s="8" t="n"/>
      <c r="H100" s="8" t="inlineStr">
        <is>
          <t>再导出では对象人员が成功し、日志が正常结束または失败件数減少となる</t>
        </is>
      </c>
      <c r="I100" s="8" t="inlineStr">
        <is>
          <t>场景</t>
        </is>
      </c>
      <c r="J100" s="9" t="inlineStr">
        <is>
          <t>P1</t>
        </is>
      </c>
      <c r="K100" s="8" t="inlineStr">
        <is>
          <t>④⑤</t>
        </is>
      </c>
      <c r="L100" s="8" t="n"/>
    </row>
    <row r="101" ht="25.5" customHeight="1">
      <c r="A101" s="8" t="inlineStr">
        <is>
          <t>TC-100</t>
        </is>
      </c>
      <c r="B101" s="8" t="inlineStr">
        <is>
          <t>业务场景</t>
        </is>
      </c>
      <c r="C101" s="8" t="inlineStr">
        <is>
          <t>休息15分単位エラー対処</t>
        </is>
      </c>
      <c r="D101" s="8" t="inlineStr">
        <is>
          <t>休息12:10-13:00で业务错误</t>
        </is>
      </c>
      <c r="E101" s="8" t="inlineStr">
        <is>
          <t>休息时间が15分単位外の失敗日志あり</t>
        </is>
      </c>
      <c r="F101" s="8" t="inlineStr">
        <is>
          <t>日志确认→休息12:15-13:00へ修正→再导出</t>
        </is>
      </c>
      <c r="G101" s="8" t="n"/>
      <c r="H101" s="8" t="inlineStr">
        <is>
          <t>15分単位エラーが解消し、实际工时も正しく导出される</t>
        </is>
      </c>
      <c r="I101" s="8" t="inlineStr">
        <is>
          <t>场景</t>
        </is>
      </c>
      <c r="J101" s="9" t="inlineStr">
        <is>
          <t>P1</t>
        </is>
      </c>
      <c r="K101" s="8" t="inlineStr">
        <is>
          <t>④⑤</t>
        </is>
      </c>
      <c r="L101" s="8" t="n"/>
    </row>
    <row r="102">
      <c r="A102" s="8" t="inlineStr">
        <is>
          <t>TC-101</t>
        </is>
      </c>
      <c r="B102" s="8" t="inlineStr">
        <is>
          <t>业务场景</t>
        </is>
      </c>
      <c r="C102" s="8" t="inlineStr">
        <is>
          <t>人员ID未設定対処</t>
        </is>
      </c>
      <c r="D102" s="8" t="inlineStr">
        <is>
          <t>人员ID未注册者が导出失敗</t>
        </is>
      </c>
      <c r="E102" s="8" t="inlineStr">
        <is>
          <t>人员ID未設定の失敗日志あり</t>
        </is>
      </c>
      <c r="F102" s="8" t="inlineStr">
        <is>
          <t>日志确认→派遣源で人员ID注册→同期确认→再导出</t>
        </is>
      </c>
      <c r="G102" s="8" t="n"/>
      <c r="H102" s="8" t="inlineStr">
        <is>
          <t>人员IDが出勤簿へ导出され、失败明细から消える</t>
        </is>
      </c>
      <c r="I102" s="8" t="inlineStr">
        <is>
          <t>场景</t>
        </is>
      </c>
      <c r="J102" s="9" t="inlineStr">
        <is>
          <t>P1</t>
        </is>
      </c>
      <c r="K102" s="8" t="inlineStr">
        <is>
          <t>②⑤</t>
        </is>
      </c>
      <c r="L102" s="8" t="n"/>
    </row>
    <row r="103">
      <c r="A103" s="8" t="inlineStr">
        <is>
          <t>TC-102</t>
        </is>
      </c>
      <c r="B103" s="8" t="inlineStr">
        <is>
          <t>业务场景</t>
        </is>
      </c>
      <c r="C103" s="8" t="inlineStr">
        <is>
          <t>派遣源絞り込み</t>
        </is>
      </c>
      <c r="D103" s="8" t="inlineStr">
        <is>
          <t>複数派遣源が同日に出勤</t>
        </is>
      </c>
      <c r="E103" s="8" t="inlineStr">
        <is>
          <t>派遣源A/Bの出勤实绩あり</t>
        </is>
      </c>
      <c r="F103" s="8" t="inlineStr">
        <is>
          <t>派遣源Aで搜索・导出→派遣源Bで搜索・导出</t>
        </is>
      </c>
      <c r="G103" s="8" t="n"/>
      <c r="H103" s="8" t="inlineStr">
        <is>
          <t>各派遣源のスタッフだけが导出され、混在しない</t>
        </is>
      </c>
      <c r="I103" s="8" t="inlineStr">
        <is>
          <t>场景</t>
        </is>
      </c>
      <c r="J103" s="9" t="inlineStr">
        <is>
          <t>P1</t>
        </is>
      </c>
      <c r="K103" s="8" t="inlineStr">
        <is>
          <t>⑤</t>
        </is>
      </c>
      <c r="L103" s="8" t="n"/>
    </row>
    <row r="104" ht="25.5" customHeight="1">
      <c r="A104" s="8" t="inlineStr">
        <is>
          <t>TC-103</t>
        </is>
      </c>
      <c r="B104" s="8" t="inlineStr">
        <is>
          <t>业务场景</t>
        </is>
      </c>
      <c r="C104" s="8" t="inlineStr">
        <is>
          <t>出勤なし日を含む期間导出</t>
        </is>
      </c>
      <c r="D104" s="8" t="inlineStr">
        <is>
          <t>6/1,6/3のみ出勤、6/2なし</t>
        </is>
      </c>
      <c r="E104" s="8" t="inlineStr">
        <is>
          <t>期间内に出勤なし日あり</t>
        </is>
      </c>
      <c r="F104" s="8" t="inlineStr">
        <is>
          <t>6/1-6/3で导出</t>
        </is>
      </c>
      <c r="G104" s="8" t="n"/>
      <c r="H104" s="8" t="inlineStr">
        <is>
          <t>6/2は导出されず、6/1と6/3のみ导出される</t>
        </is>
      </c>
      <c r="I104" s="8" t="inlineStr">
        <is>
          <t>场景</t>
        </is>
      </c>
      <c r="J104" s="9" t="inlineStr">
        <is>
          <t>P1</t>
        </is>
      </c>
      <c r="K104" s="8" t="inlineStr">
        <is>
          <t>⑤</t>
        </is>
      </c>
      <c r="L104" s="8" t="n"/>
    </row>
    <row r="105" ht="25.5" customHeight="1">
      <c r="A105" s="8" t="inlineStr">
        <is>
          <t>TC-104</t>
        </is>
      </c>
      <c r="B105" s="8" t="inlineStr">
        <is>
          <t>业务场景</t>
        </is>
      </c>
      <c r="C105" s="8" t="inlineStr">
        <is>
          <t>人脸识别打卡保護</t>
        </is>
      </c>
      <c r="D105" s="8" t="inlineStr">
        <is>
          <t>人脸识别上班时间が遅刻扱い</t>
        </is>
      </c>
      <c r="E105" s="8" t="inlineStr">
        <is>
          <t>人脸识别で出勤已打卡</t>
        </is>
      </c>
      <c r="F105" s="8" t="inlineStr">
        <is>
          <t>管理员が上班时间を修正しようとする→不可を确认→出勤簿导出</t>
        </is>
      </c>
      <c r="G105" s="8" t="n"/>
      <c r="H105" s="8" t="inlineStr">
        <is>
          <t>人脸识别时间不可修改、导出にも原始打卡の扱いが反映される</t>
        </is>
      </c>
      <c r="I105" s="8" t="inlineStr">
        <is>
          <t>场景</t>
        </is>
      </c>
      <c r="J105" s="9" t="inlineStr">
        <is>
          <t>P1</t>
        </is>
      </c>
      <c r="K105" s="8" t="inlineStr">
        <is>
          <t>④⑤⑥</t>
        </is>
      </c>
      <c r="L105" s="8" t="n"/>
    </row>
    <row r="106" ht="25.5" customHeight="1">
      <c r="A106" s="8" t="inlineStr">
        <is>
          <t>TC-105</t>
        </is>
      </c>
      <c r="B106" s="8" t="inlineStr">
        <is>
          <t>业务场景</t>
        </is>
      </c>
      <c r="C106" s="8" t="inlineStr">
        <is>
          <t>流山のみ功能利用</t>
        </is>
      </c>
      <c r="D106" s="8" t="inlineStr">
        <is>
          <t>流山と二俣新町のアカウントあり</t>
        </is>
      </c>
      <c r="E106" s="8" t="inlineStr">
        <is>
          <t>両现场の派遣方アカウントあり</t>
        </is>
      </c>
      <c r="F106" s="8" t="inlineStr">
        <is>
          <t>両方で登录し菜单确认</t>
        </is>
      </c>
      <c r="G106" s="8" t="n"/>
      <c r="H106" s="8" t="inlineStr">
        <is>
          <t>流山だけ对象2功能が利用でき、二俣新町には不显示</t>
        </is>
      </c>
      <c r="I106" s="8" t="inlineStr">
        <is>
          <t>场景</t>
        </is>
      </c>
      <c r="J106" s="9" t="inlineStr">
        <is>
          <t>P1</t>
        </is>
      </c>
      <c r="K106" s="8" t="inlineStr">
        <is>
          <t>①③</t>
        </is>
      </c>
      <c r="L106" s="8" t="n"/>
    </row>
    <row r="107" ht="25.5" customHeight="1">
      <c r="A107" s="8" t="inlineStr">
        <is>
          <t>TC-106</t>
        </is>
      </c>
      <c r="B107" s="8" t="inlineStr">
        <is>
          <t>业务场景</t>
        </is>
      </c>
      <c r="C107" s="8" t="inlineStr">
        <is>
          <t>月次出勤簿作成</t>
        </is>
      </c>
      <c r="D107" s="8" t="inlineStr">
        <is>
          <t>月末に1か月分の实绩あり</t>
        </is>
      </c>
      <c r="E107" s="8" t="inlineStr">
        <is>
          <t>月次导出对象データあり</t>
        </is>
      </c>
      <c r="F107" s="8" t="inlineStr">
        <is>
          <t>派遣源・月初月末を指定→搜索→エラー修正→Excel导出→日志确认</t>
        </is>
      </c>
      <c r="G107" s="8" t="n"/>
      <c r="H107" s="8" t="inlineStr">
        <is>
          <t>月次提出に必要な出勤簿が作成され、日志上も结果を追跡できる</t>
        </is>
      </c>
      <c r="I107" s="8" t="inlineStr">
        <is>
          <t>场景</t>
        </is>
      </c>
      <c r="J107" s="9" t="inlineStr">
        <is>
          <t>P1</t>
        </is>
      </c>
      <c r="K107" s="8" t="inlineStr">
        <is>
          <t>④⑤</t>
        </is>
      </c>
      <c r="L107" s="8" t="n"/>
    </row>
    <row r="108" ht="25.5" customHeight="1">
      <c r="A108" s="21" t="inlineStr">
        <is>
          <t>TC-107</t>
        </is>
      </c>
      <c r="B108" s="22" t="inlineStr">
        <is>
          <t>业务场景</t>
        </is>
      </c>
      <c r="C108" s="23" t="inlineStr">
        <is>
          <t>打卡图片变更</t>
        </is>
      </c>
      <c r="D108" s="22" t="inlineStr">
        <is>
          <t>眼鏡なし写真利用</t>
        </is>
      </c>
      <c r="E108" s="22" t="inlineStr">
        <is>
          <t>利用者に注册済みの眼鏡なし写真が存在</t>
        </is>
      </c>
      <c r="F108" s="22" t="inlineStr">
        <is>
          <t>本人确认記録作成を実行する</t>
        </is>
      </c>
      <c r="G108" s="22" t="inlineStr">
        <is>
          <t>眼鏡なし写真1枚</t>
        </is>
      </c>
      <c r="H108" s="22" t="inlineStr">
        <is>
          <t>注册済みの眼鏡なし写真を使用して本人确认記録が会创建</t>
        </is>
      </c>
      <c r="I108" s="22" t="inlineStr">
        <is>
          <t>正常</t>
        </is>
      </c>
      <c r="J108" s="24" t="inlineStr">
        <is>
          <t>P1</t>
        </is>
      </c>
      <c r="K108" s="25" t="inlineStr">
        <is>
          <t>⑦</t>
        </is>
      </c>
      <c r="L108" s="22" t="n"/>
    </row>
    <row r="109" ht="25.5" customHeight="1">
      <c r="A109" s="21" t="inlineStr">
        <is>
          <t>TC-108</t>
        </is>
      </c>
      <c r="B109" s="22" t="inlineStr">
        <is>
          <t>业务场景</t>
        </is>
      </c>
      <c r="C109" s="23" t="inlineStr">
        <is>
          <t>打卡图片变更</t>
        </is>
      </c>
      <c r="D109" s="22" t="inlineStr">
        <is>
          <t>眼鏡あり写真利用</t>
        </is>
      </c>
      <c r="E109" s="22" t="inlineStr">
        <is>
          <t>利用者に注册済みの眼鏡あり写真が存在</t>
        </is>
      </c>
      <c r="F109" s="22" t="inlineStr">
        <is>
          <t>本人确认記録作成を実行する</t>
        </is>
      </c>
      <c r="G109" s="22" t="inlineStr">
        <is>
          <t>眼鏡あり写真1枚</t>
        </is>
      </c>
      <c r="H109" s="22" t="inlineStr">
        <is>
          <t>注册済みの眼鏡あり写真を使用して本人确认記録が会创建</t>
        </is>
      </c>
      <c r="I109" s="22" t="inlineStr">
        <is>
          <t>正常</t>
        </is>
      </c>
      <c r="J109" s="24" t="inlineStr">
        <is>
          <t>P1</t>
        </is>
      </c>
      <c r="K109" s="25" t="inlineStr">
        <is>
          <t>⑦</t>
        </is>
      </c>
      <c r="L109" s="22" t="n"/>
    </row>
    <row r="110" ht="25.5" customHeight="1">
      <c r="A110" s="21" t="inlineStr">
        <is>
          <t>TC-109</t>
        </is>
      </c>
      <c r="B110" s="22" t="inlineStr">
        <is>
          <t>业务场景</t>
        </is>
      </c>
      <c r="C110" s="23" t="inlineStr">
        <is>
          <t>打卡图片变更</t>
        </is>
      </c>
      <c r="D110" s="22" t="inlineStr">
        <is>
          <t>眼鏡あり写真のみ利用</t>
        </is>
      </c>
      <c r="E110" s="22" t="inlineStr">
        <is>
          <t>利用者に眼鏡あり写真のみが注册されている</t>
        </is>
      </c>
      <c r="F110" s="22" t="inlineStr">
        <is>
          <t>本人确认記録作成を実行する</t>
        </is>
      </c>
      <c r="G110" s="22" t="inlineStr">
        <is>
          <t>眼鏡あり写真1枚</t>
        </is>
      </c>
      <c r="H110" s="22" t="inlineStr">
        <is>
          <t>眼鏡あり写真のみで本人确认記録が正常に会创建</t>
        </is>
      </c>
      <c r="I110" s="22" t="inlineStr">
        <is>
          <t>正常</t>
        </is>
      </c>
      <c r="J110" s="24" t="inlineStr">
        <is>
          <t>P1</t>
        </is>
      </c>
      <c r="K110" s="25" t="inlineStr">
        <is>
          <t>⑦</t>
        </is>
      </c>
      <c r="L110" s="22" t="n"/>
    </row>
    <row r="111" ht="25.5" customHeight="1">
      <c r="A111" s="21" t="inlineStr">
        <is>
          <t>TC-110</t>
        </is>
      </c>
      <c r="B111" s="22" t="inlineStr">
        <is>
          <t>业务场景</t>
        </is>
      </c>
      <c r="C111" s="23" t="inlineStr">
        <is>
          <t>打卡图片变更</t>
        </is>
      </c>
      <c r="D111" s="22" t="inlineStr">
        <is>
          <t>写真未注册</t>
        </is>
      </c>
      <c r="E111" s="22" t="inlineStr">
        <is>
          <t>利用者に注册写真が存在しない</t>
        </is>
      </c>
      <c r="F111" s="22" t="inlineStr">
        <is>
          <t>本人确认記録作成を実行する</t>
        </is>
      </c>
      <c r="G111" s="22" t="inlineStr">
        <is>
          <t>写真なし</t>
        </is>
      </c>
      <c r="H111" s="22" t="inlineStr">
        <is>
          <t>エラーメッセージが显示され、本人确认記録を作成できない</t>
        </is>
      </c>
      <c r="I111" s="22" t="inlineStr">
        <is>
          <t>异常</t>
        </is>
      </c>
      <c r="J111" s="24" t="inlineStr">
        <is>
          <t>P1</t>
        </is>
      </c>
      <c r="K111" s="25" t="inlineStr">
        <is>
          <t>⑦</t>
        </is>
      </c>
      <c r="L111" s="22" t="n"/>
    </row>
    <row r="112" ht="17.65" customHeight="1">
      <c r="A112" s="21" t="inlineStr">
        <is>
          <t>TC-111</t>
        </is>
      </c>
      <c r="B112" s="22" t="inlineStr">
        <is>
          <t>业务场景</t>
        </is>
      </c>
      <c r="C112" s="23" t="inlineStr">
        <is>
          <t>打卡图片变更</t>
        </is>
      </c>
      <c r="D112" s="22" t="inlineStr">
        <is>
          <t>DB保存确认</t>
        </is>
      </c>
      <c r="E112" s="22" t="inlineStr">
        <is>
          <t>注册写真が存在</t>
        </is>
      </c>
      <c r="F112" s="22" t="inlineStr">
        <is>
          <t>本人确认記録作成後にDBを确认する</t>
        </is>
      </c>
      <c r="G112" s="22" t="inlineStr">
        <is>
          <t>正常データ</t>
        </is>
      </c>
      <c r="H112" s="22" t="inlineStr">
        <is>
          <t>写真ID、利用者ID、创建日期时间などが正しく会保存</t>
        </is>
      </c>
      <c r="I112" s="22" t="inlineStr">
        <is>
          <t>正常</t>
        </is>
      </c>
      <c r="J112" s="29" t="inlineStr">
        <is>
          <t>P2</t>
        </is>
      </c>
      <c r="K112" s="25" t="inlineStr">
        <is>
          <t>⑦</t>
        </is>
      </c>
      <c r="L112" s="22" t="n"/>
    </row>
    <row r="113" ht="17.65" customHeight="1">
      <c r="A113" s="21" t="inlineStr">
        <is>
          <t>TC-112</t>
        </is>
      </c>
      <c r="B113" s="22" t="inlineStr">
        <is>
          <t>业务场景</t>
        </is>
      </c>
      <c r="C113" s="23" t="inlineStr">
        <is>
          <t>打卡图片变更</t>
        </is>
      </c>
      <c r="D113" s="22" t="inlineStr">
        <is>
          <t>既存打卡データ互換性确认</t>
        </is>
      </c>
      <c r="E113" s="22" t="inlineStr">
        <is>
          <t>変更前に已打卡データが存在</t>
        </is>
      </c>
      <c r="F113" s="22" t="inlineStr">
        <is>
          <t>過去の本人确认記録を查看する</t>
        </is>
      </c>
      <c r="G113" s="22" t="inlineStr">
        <is>
          <t>既存打卡データ</t>
        </is>
      </c>
      <c r="H113" s="22" t="inlineStr">
        <is>
          <t>過去データが正常に显示され、功能に影響がない</t>
        </is>
      </c>
      <c r="I113" s="22" t="inlineStr">
        <is>
          <t>互換性</t>
        </is>
      </c>
      <c r="J113" s="24" t="inlineStr">
        <is>
          <t>P1</t>
        </is>
      </c>
      <c r="K113" s="25" t="inlineStr">
        <is>
          <t>⑦</t>
        </is>
      </c>
      <c r="L113" s="22" t="n"/>
    </row>
    <row r="114" ht="25.5" customHeight="1">
      <c r="A114" s="21" t="inlineStr">
        <is>
          <t>TC-113</t>
        </is>
      </c>
      <c r="B114" s="22" t="inlineStr">
        <is>
          <t>业务场景</t>
        </is>
      </c>
      <c r="C114" s="23" t="inlineStr">
        <is>
          <t>打卡图片变更</t>
        </is>
      </c>
      <c r="D114" s="22" t="inlineStr">
        <is>
          <t>既存利用者の再打卡</t>
        </is>
      </c>
      <c r="E114" s="22" t="inlineStr">
        <is>
          <t>変更前に打卡履歴を持つ利用者が存在</t>
        </is>
      </c>
      <c r="F114" s="22" t="inlineStr">
        <is>
          <t>修改后に再度打卡を行う</t>
        </is>
      </c>
      <c r="G114" s="22" t="inlineStr">
        <is>
          <t>既存利用者データ</t>
        </is>
      </c>
      <c r="H114" s="22" t="inlineStr">
        <is>
          <t>新規本人确认記録が正常に作成され、過去データも查看可能である</t>
        </is>
      </c>
      <c r="I114" s="22" t="inlineStr">
        <is>
          <t>互換性</t>
        </is>
      </c>
      <c r="J114" s="24" t="inlineStr">
        <is>
          <t>P1</t>
        </is>
      </c>
      <c r="K114" s="25" t="inlineStr">
        <is>
          <t>⑦</t>
        </is>
      </c>
      <c r="L114" s="22" t="n"/>
    </row>
    <row r="115" ht="25.5" customHeight="1">
      <c r="A115" s="21" t="inlineStr">
        <is>
          <t>TC-114</t>
        </is>
      </c>
      <c r="B115" s="22" t="inlineStr">
        <is>
          <t>业务场景</t>
        </is>
      </c>
      <c r="C115" s="23" t="inlineStr">
        <is>
          <t>打卡图片变更</t>
        </is>
      </c>
      <c r="D115" s="22" t="inlineStr">
        <is>
          <t>MSK利用者の再打卡</t>
        </is>
      </c>
      <c r="E115" s="22" t="inlineStr">
        <is>
          <t>MSK利用者に過去の打卡履歴が存在</t>
        </is>
      </c>
      <c r="F115" s="22" t="inlineStr">
        <is>
          <t>再度打卡を行う</t>
        </is>
      </c>
      <c r="G115" s="22" t="inlineStr">
        <is>
          <t>MSK既存データ</t>
        </is>
      </c>
      <c r="H115" s="22" t="inlineStr">
        <is>
          <t>打卡および本人确认記録作成が正常に行われる</t>
        </is>
      </c>
      <c r="I115" s="22" t="inlineStr">
        <is>
          <t>互換性</t>
        </is>
      </c>
      <c r="J115" s="24" t="inlineStr">
        <is>
          <t>P1</t>
        </is>
      </c>
      <c r="K115" s="25" t="inlineStr">
        <is>
          <t>⑦</t>
        </is>
      </c>
      <c r="L115" s="22" t="n"/>
    </row>
    <row r="116" ht="25.5" customHeight="1">
      <c r="A116" s="21" t="inlineStr">
        <is>
          <t>TC-115</t>
        </is>
      </c>
      <c r="B116" s="22" t="inlineStr">
        <is>
          <t>业务场景</t>
        </is>
      </c>
      <c r="C116" s="23" t="inlineStr">
        <is>
          <t>打卡图片变更</t>
        </is>
      </c>
      <c r="D116" s="22" t="inlineStr">
        <is>
          <t>新旧データ混在显示</t>
        </is>
      </c>
      <c r="E116" s="22" t="inlineStr">
        <is>
          <t>旧方式（ライブ撮影）と新方式（注册写真利用）のデータが存在</t>
        </is>
      </c>
      <c r="F116" s="22" t="inlineStr">
        <is>
          <t>本人确认記録一覧・詳細を显示する</t>
        </is>
      </c>
      <c r="G116" s="22" t="inlineStr">
        <is>
          <t>新旧混在データ</t>
        </is>
      </c>
      <c r="H116" s="22" t="inlineStr">
        <is>
          <t>すべてのデータが正常に会显示</t>
        </is>
      </c>
      <c r="I116" s="22" t="inlineStr">
        <is>
          <t>互換性</t>
        </is>
      </c>
      <c r="J116" s="29" t="inlineStr">
        <is>
          <t>P2</t>
        </is>
      </c>
      <c r="K116" s="25" t="inlineStr">
        <is>
          <t>⑦</t>
        </is>
      </c>
      <c r="L116" s="22" t="n"/>
    </row>
    <row r="117" ht="25.5" customHeight="1">
      <c r="A117" s="21" t="inlineStr">
        <is>
          <t>TC-116</t>
        </is>
      </c>
      <c r="B117" s="22" t="inlineStr">
        <is>
          <t>业务场景</t>
        </is>
      </c>
      <c r="C117" s="23" t="inlineStr">
        <is>
          <t>打卡图片变更</t>
        </is>
      </c>
      <c r="D117" s="22" t="inlineStr">
        <is>
          <t>汇总・导出功能互換性</t>
        </is>
      </c>
      <c r="E117" s="22" t="inlineStr">
        <is>
          <t>新旧方式の本人确认記録が存在</t>
        </is>
      </c>
      <c r="F117" s="22" t="inlineStr">
        <is>
          <t>汇总・CSV导出等を実行する</t>
        </is>
      </c>
      <c r="G117" s="22" t="inlineStr">
        <is>
          <t>新旧混在データ</t>
        </is>
      </c>
      <c r="H117" s="22" t="inlineStr">
        <is>
          <t>汇总结果および导出内容が正しく会显示</t>
        </is>
      </c>
      <c r="I117" s="22" t="inlineStr">
        <is>
          <t>互換性</t>
        </is>
      </c>
      <c r="J117" s="29" t="inlineStr">
        <is>
          <t>P2</t>
        </is>
      </c>
      <c r="K117" s="25" t="inlineStr">
        <is>
          <t>⑦</t>
        </is>
      </c>
      <c r="L117" s="22" t="n"/>
    </row>
    <row r="118" ht="17.65" customHeight="1">
      <c r="A118" s="21" t="inlineStr">
        <is>
          <t>TC-117</t>
        </is>
      </c>
      <c r="B118" s="26" t="inlineStr">
        <is>
          <t>设备侧</t>
        </is>
      </c>
      <c r="C118" s="22" t="inlineStr">
        <is>
          <t>打卡处理</t>
        </is>
      </c>
      <c r="D118" s="22" t="inlineStr">
        <is>
          <t>弱電波環境での打卡</t>
        </is>
      </c>
      <c r="E118" s="22" t="inlineStr">
        <is>
          <t>注册写真が存在</t>
        </is>
      </c>
      <c r="F118" s="22" t="inlineStr">
        <is>
          <t>電波状況が不安定な環境で打卡する</t>
        </is>
      </c>
      <c r="G118" s="22" t="inlineStr">
        <is>
          <t>3G相当・低速回線</t>
        </is>
      </c>
      <c r="H118" s="22" t="inlineStr">
        <is>
          <t>タイムアウトせず正常に打卡できる</t>
        </is>
      </c>
      <c r="I118" s="22" t="inlineStr">
        <is>
          <t>性能</t>
        </is>
      </c>
      <c r="J118" s="29" t="inlineStr">
        <is>
          <t>P2</t>
        </is>
      </c>
      <c r="K118" s="25" t="inlineStr">
        <is>
          <t>⑦</t>
        </is>
      </c>
      <c r="L118" s="22" t="n"/>
    </row>
    <row r="119" ht="17.65" customHeight="1">
      <c r="A119" s="21" t="inlineStr">
        <is>
          <t>TC-118</t>
        </is>
      </c>
      <c r="B119" s="26" t="inlineStr">
        <is>
          <t>设备侧</t>
        </is>
      </c>
      <c r="C119" s="22" t="inlineStr">
        <is>
          <t>打卡处理</t>
        </is>
      </c>
      <c r="D119" s="22" t="inlineStr">
        <is>
          <t>弱電波環境での打卡</t>
        </is>
      </c>
      <c r="E119" s="22" t="inlineStr">
        <is>
          <t>注册写真が存在</t>
        </is>
      </c>
      <c r="F119" s="22" t="inlineStr">
        <is>
          <t>回線速度を制限した状態で打卡する</t>
        </is>
      </c>
      <c r="G119" s="22" t="inlineStr">
        <is>
          <t>低速ネットワーク</t>
        </is>
      </c>
      <c r="H119" s="22" t="inlineStr">
        <is>
          <t>打卡处理時間が許容範囲内で完了する</t>
        </is>
      </c>
      <c r="I119" s="22" t="inlineStr">
        <is>
          <t>性能</t>
        </is>
      </c>
      <c r="J119" s="24" t="inlineStr">
        <is>
          <t>P1</t>
        </is>
      </c>
      <c r="K119" s="25" t="inlineStr">
        <is>
          <t>⑦</t>
        </is>
      </c>
      <c r="L119" s="22" t="n"/>
    </row>
    <row r="120" ht="17.65" customHeight="1">
      <c r="A120" s="21" t="inlineStr">
        <is>
          <t>TC-119</t>
        </is>
      </c>
      <c r="B120" s="26" t="inlineStr">
        <is>
          <t>设备侧</t>
        </is>
      </c>
      <c r="C120" s="22" t="inlineStr">
        <is>
          <t>打卡处理</t>
        </is>
      </c>
      <c r="D120" s="22" t="inlineStr">
        <is>
          <t>弱電波環境での打卡</t>
        </is>
      </c>
      <c r="E120" s="22" t="inlineStr">
        <is>
          <t>複数利用者が同時に打卡する</t>
        </is>
      </c>
      <c r="F120" s="22" t="inlineStr">
        <is>
          <t>上班时间帯（例：8:00～9:00）を想定して打卡する</t>
        </is>
      </c>
      <c r="G120" s="22" t="inlineStr">
        <is>
          <t>同時打卡データ</t>
        </is>
      </c>
      <c r="H120" s="22" t="inlineStr">
        <is>
          <t>打卡が正常に完了し、遅延やエラーが发生しない</t>
        </is>
      </c>
      <c r="I120" s="22" t="inlineStr">
        <is>
          <t>性能</t>
        </is>
      </c>
      <c r="J120" s="24" t="inlineStr">
        <is>
          <t>P1</t>
        </is>
      </c>
      <c r="K120" s="25" t="inlineStr">
        <is>
          <t>⑦</t>
        </is>
      </c>
      <c r="L120" s="22" t="n"/>
    </row>
    <row r="121" ht="17.65" customHeight="1">
      <c r="A121" s="21" t="inlineStr">
        <is>
          <t>TC-120</t>
        </is>
      </c>
      <c r="B121" s="26" t="inlineStr">
        <is>
          <t>设备侧</t>
        </is>
      </c>
      <c r="C121" s="22" t="inlineStr">
        <is>
          <t>打卡处理</t>
        </is>
      </c>
      <c r="D121" s="22" t="inlineStr">
        <is>
          <t>弱電波環境での打卡</t>
        </is>
      </c>
      <c r="E121" s="22" t="inlineStr">
        <is>
          <t>複数利用者が同時に打卡する</t>
        </is>
      </c>
      <c r="F121" s="22" t="inlineStr">
        <is>
          <t>下班时间帯（例：17:00～18:00）を想定して打卡する</t>
        </is>
      </c>
      <c r="G121" s="22" t="inlineStr">
        <is>
          <t>同時打卡データ</t>
        </is>
      </c>
      <c r="H121" s="22" t="inlineStr">
        <is>
          <t>打卡が正常に完了し、遅延やエラーが发生しない</t>
        </is>
      </c>
      <c r="I121" s="22" t="inlineStr">
        <is>
          <t>性能</t>
        </is>
      </c>
      <c r="J121" s="24" t="inlineStr">
        <is>
          <t>P1</t>
        </is>
      </c>
      <c r="K121" s="25" t="inlineStr">
        <is>
          <t>⑦</t>
        </is>
      </c>
      <c r="L121" s="22" t="n"/>
    </row>
    <row r="122" ht="25.5" customHeight="1">
      <c r="A122" s="21" t="inlineStr">
        <is>
          <t>TC-121</t>
        </is>
      </c>
      <c r="B122" s="26" t="inlineStr">
        <is>
          <t>设备侧</t>
        </is>
      </c>
      <c r="C122" s="22" t="inlineStr">
        <is>
          <t>打卡处理</t>
        </is>
      </c>
      <c r="D122" s="22" t="inlineStr">
        <is>
          <t>弱電波環境での打卡</t>
        </is>
      </c>
      <c r="E122" s="22" t="inlineStr">
        <is>
          <t>弱電波環境かつ複数利用者が同時に打卡する</t>
        </is>
      </c>
      <c r="F122" s="22" t="inlineStr">
        <is>
          <t>同時に打卡する</t>
        </is>
      </c>
      <c r="G122" s="22" t="inlineStr">
        <is>
          <t>弱電波環境データ</t>
        </is>
      </c>
      <c r="H122" s="22" t="inlineStr">
        <is>
          <t>打卡处理が正常に完了する</t>
        </is>
      </c>
      <c r="I122" s="22" t="inlineStr">
        <is>
          <t>性能</t>
        </is>
      </c>
      <c r="J122" s="29" t="inlineStr">
        <is>
          <t>P2</t>
        </is>
      </c>
      <c r="K122" s="25" t="inlineStr">
        <is>
          <t>⑦</t>
        </is>
      </c>
      <c r="L122" s="22" t="n"/>
    </row>
    <row r="123" ht="25.5" customHeight="1">
      <c r="A123" s="22" t="inlineStr">
        <is>
          <t>TC-022</t>
        </is>
      </c>
      <c r="B123" s="26" t="inlineStr">
        <is>
          <t>设备侧</t>
        </is>
      </c>
      <c r="C123" s="22" t="inlineStr">
        <is>
          <t>人脸照片注册</t>
        </is>
      </c>
      <c r="D123" s="22" t="inlineStr">
        <is>
          <t>眼鏡なし写真のみ</t>
        </is>
      </c>
      <c r="E123" s="22" t="inlineStr">
        <is>
          <t>利用者に眼鏡なし写真のみ注册済み</t>
        </is>
      </c>
      <c r="F123" s="22" t="inlineStr">
        <is>
          <t>本人确认記録を作成する</t>
        </is>
      </c>
      <c r="G123" s="22" t="inlineStr">
        <is>
          <t>眼鏡なし写真</t>
        </is>
      </c>
      <c r="H123" s="22" t="inlineStr">
        <is>
          <t>眼鏡なし写真を利用して正常に本人确认記録が会创建</t>
        </is>
      </c>
      <c r="I123" s="22" t="inlineStr">
        <is>
          <t>正常</t>
        </is>
      </c>
      <c r="J123" s="24" t="inlineStr">
        <is>
          <t>P1</t>
        </is>
      </c>
      <c r="K123" s="25" t="inlineStr">
        <is>
          <t>⑦</t>
        </is>
      </c>
      <c r="L123" s="23" t="n"/>
    </row>
    <row r="124" ht="25.5" customHeight="1">
      <c r="A124" s="22" t="inlineStr">
        <is>
          <t>TC-023</t>
        </is>
      </c>
      <c r="B124" s="26" t="inlineStr">
        <is>
          <t>设备侧</t>
        </is>
      </c>
      <c r="C124" s="22" t="inlineStr">
        <is>
          <t>人脸照片注册</t>
        </is>
      </c>
      <c r="D124" s="22" t="inlineStr">
        <is>
          <t>眼鏡あり写真のみ</t>
        </is>
      </c>
      <c r="E124" s="22" t="inlineStr">
        <is>
          <t>利用者に眼鏡あり写真のみ注册済み</t>
        </is>
      </c>
      <c r="F124" s="22" t="inlineStr">
        <is>
          <t>本人确认記録を作成する</t>
        </is>
      </c>
      <c r="G124" s="22" t="inlineStr">
        <is>
          <t>眼鏡あり写真</t>
        </is>
      </c>
      <c r="H124" s="22" t="inlineStr">
        <is>
          <t>眼鏡あり写真を利用して正常に本人确认記録が会创建</t>
        </is>
      </c>
      <c r="I124" s="22" t="inlineStr">
        <is>
          <t>正常</t>
        </is>
      </c>
      <c r="J124" s="24" t="inlineStr">
        <is>
          <t>P1</t>
        </is>
      </c>
      <c r="K124" s="25" t="inlineStr">
        <is>
          <t>⑦</t>
        </is>
      </c>
      <c r="L124" s="23" t="n"/>
    </row>
    <row r="125" ht="25.5" customHeight="1">
      <c r="A125" s="22" t="inlineStr">
        <is>
          <t>TC-024</t>
        </is>
      </c>
      <c r="B125" s="26" t="inlineStr">
        <is>
          <t>设备侧</t>
        </is>
      </c>
      <c r="C125" s="22" t="inlineStr">
        <is>
          <t>人脸照片注册</t>
        </is>
      </c>
      <c r="D125" s="22" t="inlineStr">
        <is>
          <t>眼鏡あり・なし両方注册済み</t>
        </is>
      </c>
      <c r="E125" s="22" t="inlineStr">
        <is>
          <t>利用者に眼鏡あり写真と眼鏡なし写真が注册済み</t>
        </is>
      </c>
      <c r="F125" s="22" t="inlineStr">
        <is>
          <t>本人确认記録を作成する</t>
        </is>
      </c>
      <c r="G125" s="22" t="inlineStr">
        <is>
          <t>2種類の写真</t>
        </is>
      </c>
      <c r="H125" s="22" t="inlineStr">
        <is>
          <t>両方の写真を正しく可使用</t>
        </is>
      </c>
      <c r="I125" s="22" t="inlineStr">
        <is>
          <t>正常</t>
        </is>
      </c>
      <c r="J125" s="24" t="inlineStr">
        <is>
          <t>P1</t>
        </is>
      </c>
      <c r="K125" s="25" t="inlineStr">
        <is>
          <t>⑦</t>
        </is>
      </c>
      <c r="L125" s="23" t="n"/>
    </row>
    <row r="126" ht="25.5" customHeight="1">
      <c r="A126" s="22" t="inlineStr">
        <is>
          <t>TC-025</t>
        </is>
      </c>
      <c r="B126" s="26" t="inlineStr">
        <is>
          <t>设备侧</t>
        </is>
      </c>
      <c r="C126" s="22" t="inlineStr">
        <is>
          <t>人脸照片注册</t>
        </is>
      </c>
      <c r="D126" s="22" t="inlineStr">
        <is>
          <t>眼鏡なし→眼鏡あり更新</t>
        </is>
      </c>
      <c r="E126" s="22" t="inlineStr">
        <is>
          <t>既存利用者に眼鏡なし写真が注册済み</t>
        </is>
      </c>
      <c r="F126" s="22" t="inlineStr">
        <is>
          <t>眼鏡あり写真を追加・更新</t>
        </is>
      </c>
      <c r="G126" s="22" t="inlineStr">
        <is>
          <t>更新后写真</t>
        </is>
      </c>
      <c r="H126" s="22" t="inlineStr">
        <is>
          <t>眼鏡なし・眼鏡ありの写真区分が正しく会保存</t>
        </is>
      </c>
      <c r="I126" s="22" t="inlineStr">
        <is>
          <t>正常</t>
        </is>
      </c>
      <c r="J126" s="24" t="inlineStr">
        <is>
          <t>P1</t>
        </is>
      </c>
      <c r="K126" s="25" t="inlineStr">
        <is>
          <t>⑦</t>
        </is>
      </c>
      <c r="L126" s="23" t="n"/>
    </row>
    <row r="127" ht="25.5" customHeight="1">
      <c r="A127" s="22" t="inlineStr">
        <is>
          <t>TC-026</t>
        </is>
      </c>
      <c r="B127" s="26" t="inlineStr">
        <is>
          <t>设备侧</t>
        </is>
      </c>
      <c r="C127" s="22" t="inlineStr">
        <is>
          <t>人脸照片注册</t>
        </is>
      </c>
      <c r="D127" s="22" t="inlineStr">
        <is>
          <t>眼鏡あり→眼鏡なし更新</t>
        </is>
      </c>
      <c r="E127" s="22" t="inlineStr">
        <is>
          <t>既存利用者に眼鏡あり写真が注册済み</t>
        </is>
      </c>
      <c r="F127" s="22" t="inlineStr">
        <is>
          <t>眼鏡なし写真を追加・更新</t>
        </is>
      </c>
      <c r="G127" s="22" t="inlineStr">
        <is>
          <t>更新后写真</t>
        </is>
      </c>
      <c r="H127" s="22" t="inlineStr">
        <is>
          <t>眼鏡なし・眼鏡ありの写真区分が正しく会保存</t>
        </is>
      </c>
      <c r="I127" s="22" t="inlineStr">
        <is>
          <t>正常</t>
        </is>
      </c>
      <c r="J127" s="29" t="inlineStr">
        <is>
          <t>P2</t>
        </is>
      </c>
      <c r="K127" s="25" t="inlineStr">
        <is>
          <t>⑦</t>
        </is>
      </c>
      <c r="L127" s="23" t="n"/>
    </row>
    <row r="128" ht="17.65" customHeight="1">
      <c r="A128" s="22" t="inlineStr">
        <is>
          <t>TC-027</t>
        </is>
      </c>
      <c r="B128" s="26" t="inlineStr">
        <is>
          <t>设备侧</t>
        </is>
      </c>
      <c r="C128" s="22" t="inlineStr">
        <is>
          <t>人脸照片注册</t>
        </is>
      </c>
      <c r="D128" s="22" t="inlineStr">
        <is>
          <t>更新后の本人确认記録利用</t>
        </is>
      </c>
      <c r="E128" s="22" t="inlineStr">
        <is>
          <t>人脸照片更新済み</t>
        </is>
      </c>
      <c r="F128" s="22" t="inlineStr">
        <is>
          <t>本人确认記録を作成する</t>
        </is>
      </c>
      <c r="G128" s="22" t="inlineStr">
        <is>
          <t>更新后データ</t>
        </is>
      </c>
      <c r="H128" s="22" t="inlineStr">
        <is>
          <t>最新の人脸照片情報を利用して本人确认記録が会创建</t>
        </is>
      </c>
      <c r="I128" s="22" t="inlineStr">
        <is>
          <t>正常</t>
        </is>
      </c>
      <c r="J128" s="29" t="inlineStr">
        <is>
          <t>P2</t>
        </is>
      </c>
      <c r="K128" s="25" t="inlineStr">
        <is>
          <t>⑦</t>
        </is>
      </c>
      <c r="L128" s="23" t="n"/>
    </row>
    <row r="129" ht="17.65" customHeight="1">
      <c r="A129" s="22" t="inlineStr">
        <is>
          <t>TC-031</t>
        </is>
      </c>
      <c r="B129" s="26" t="inlineStr">
        <is>
          <t>设备侧</t>
        </is>
      </c>
      <c r="C129" s="22" t="inlineStr">
        <is>
          <t>補打卡</t>
        </is>
      </c>
      <c r="D129" s="22" t="inlineStr">
        <is>
          <t>眼鏡なし写真利用</t>
        </is>
      </c>
      <c r="E129" s="22" t="inlineStr">
        <is>
          <t>利用者に眼鏡なし写真のみ注册済み</t>
        </is>
      </c>
      <c r="F129" s="22" t="inlineStr">
        <is>
          <t>出勤打卡を行う</t>
        </is>
      </c>
      <c r="G129" s="22" t="inlineStr">
        <is>
          <t>眼鏡なし写真</t>
        </is>
      </c>
      <c r="H129" s="22" t="inlineStr">
        <is>
          <t>打卡が正常に完了し、本人确认記録が会创建</t>
        </is>
      </c>
      <c r="I129" s="22" t="inlineStr">
        <is>
          <t>回归</t>
        </is>
      </c>
      <c r="J129" s="27" t="inlineStr">
        <is>
          <t>P1</t>
        </is>
      </c>
      <c r="K129" s="25" t="inlineStr">
        <is>
          <t>⑦</t>
        </is>
      </c>
      <c r="L129" s="23" t="n"/>
    </row>
    <row r="130" ht="17.65" customHeight="1">
      <c r="A130" s="22" t="inlineStr">
        <is>
          <t>TC-032</t>
        </is>
      </c>
      <c r="B130" s="26" t="inlineStr">
        <is>
          <t>设备侧</t>
        </is>
      </c>
      <c r="C130" s="22" t="inlineStr">
        <is>
          <t>補打卡</t>
        </is>
      </c>
      <c r="D130" s="22" t="inlineStr">
        <is>
          <t>眼鏡あり写真利用</t>
        </is>
      </c>
      <c r="E130" s="22" t="inlineStr">
        <is>
          <t>利用者に眼鏡あり写真のみ注册済み</t>
        </is>
      </c>
      <c r="F130" s="22" t="inlineStr">
        <is>
          <t>出勤打卡を行う</t>
        </is>
      </c>
      <c r="G130" s="22" t="inlineStr">
        <is>
          <t>眼鏡あり写真</t>
        </is>
      </c>
      <c r="H130" s="22" t="inlineStr">
        <is>
          <t>打卡が正常に完了し、本人确认記録が会创建</t>
        </is>
      </c>
      <c r="I130" s="22" t="inlineStr">
        <is>
          <t>回归</t>
        </is>
      </c>
      <c r="J130" s="27" t="inlineStr">
        <is>
          <t>P1</t>
        </is>
      </c>
      <c r="K130" s="25" t="inlineStr">
        <is>
          <t>⑦</t>
        </is>
      </c>
      <c r="L130" s="23" t="n"/>
    </row>
    <row r="131" ht="17.65" customHeight="1">
      <c r="A131" s="22" t="inlineStr">
        <is>
          <t>TC-033</t>
        </is>
      </c>
      <c r="B131" s="26" t="inlineStr">
        <is>
          <t>设备侧</t>
        </is>
      </c>
      <c r="C131" s="22" t="inlineStr">
        <is>
          <t>補打卡</t>
        </is>
      </c>
      <c r="D131" s="22" t="inlineStr">
        <is>
          <t>眼鏡あり・なし両方注册</t>
        </is>
      </c>
      <c r="E131" s="22" t="inlineStr">
        <is>
          <t>利用者に両方の写真が注册済み</t>
        </is>
      </c>
      <c r="F131" s="22" t="inlineStr">
        <is>
          <t>出勤打卡を行う</t>
        </is>
      </c>
      <c r="G131" s="22" t="inlineStr">
        <is>
          <t>眼鏡あり・なし写真</t>
        </is>
      </c>
      <c r="H131" s="22" t="inlineStr">
        <is>
          <t>打卡が正常に完了し、本人确认記録が会创建</t>
        </is>
      </c>
      <c r="I131" s="22" t="inlineStr">
        <is>
          <t>回归</t>
        </is>
      </c>
      <c r="J131" s="27" t="inlineStr">
        <is>
          <t>P1</t>
        </is>
      </c>
      <c r="K131" s="25" t="inlineStr">
        <is>
          <t>⑦</t>
        </is>
      </c>
      <c r="L131" s="23" t="n"/>
    </row>
    <row r="132" ht="17.65" customHeight="1">
      <c r="A132" s="22" t="inlineStr">
        <is>
          <t>TC-034</t>
        </is>
      </c>
      <c r="B132" s="26" t="inlineStr">
        <is>
          <t>设备侧</t>
        </is>
      </c>
      <c r="C132" s="22" t="inlineStr">
        <is>
          <t>補打卡</t>
        </is>
      </c>
      <c r="D132" s="22" t="inlineStr">
        <is>
          <t>退勤打卡</t>
        </is>
      </c>
      <c r="E132" s="22" t="inlineStr">
        <is>
          <t>注册写真が存在</t>
        </is>
      </c>
      <c r="F132" s="22" t="inlineStr">
        <is>
          <t>退勤打卡を行う</t>
        </is>
      </c>
      <c r="G132" s="22" t="inlineStr">
        <is>
          <t>各種写真パターン</t>
        </is>
      </c>
      <c r="H132" s="22" t="inlineStr">
        <is>
          <t>退勤打卡が正常に完了する</t>
        </is>
      </c>
      <c r="I132" s="22" t="inlineStr">
        <is>
          <t>回归</t>
        </is>
      </c>
      <c r="J132" s="28" t="inlineStr">
        <is>
          <t>P2</t>
        </is>
      </c>
      <c r="K132" s="25" t="inlineStr">
        <is>
          <t>⑦</t>
        </is>
      </c>
      <c r="L132" s="23" t="n"/>
    </row>
    <row r="133" ht="17.65" customHeight="1">
      <c r="A133" s="22" t="inlineStr">
        <is>
          <t>TC-035</t>
        </is>
      </c>
      <c r="B133" s="26" t="inlineStr">
        <is>
          <t>设备侧</t>
        </is>
      </c>
      <c r="C133" s="22" t="inlineStr">
        <is>
          <t>補打卡</t>
        </is>
      </c>
      <c r="D133" s="22" t="inlineStr">
        <is>
          <t>補打卡（出勤）</t>
        </is>
      </c>
      <c r="E133" s="22" t="inlineStr">
        <is>
          <t>打卡漏れデータが存在</t>
        </is>
      </c>
      <c r="F133" s="22" t="inlineStr">
        <is>
          <t>補打卡申請を行う</t>
        </is>
      </c>
      <c r="G133" s="22" t="inlineStr">
        <is>
          <t>出勤補打卡</t>
        </is>
      </c>
      <c r="H133" s="22" t="inlineStr">
        <is>
          <t>補打卡が正常に注册される</t>
        </is>
      </c>
      <c r="I133" s="22" t="inlineStr">
        <is>
          <t>回归</t>
        </is>
      </c>
      <c r="J133" s="28" t="inlineStr">
        <is>
          <t>P2</t>
        </is>
      </c>
      <c r="K133" s="25" t="inlineStr">
        <is>
          <t>⑦</t>
        </is>
      </c>
      <c r="L133" s="23" t="n"/>
    </row>
    <row r="134" ht="17.65" customHeight="1">
      <c r="A134" s="22" t="inlineStr">
        <is>
          <t>TC-036</t>
        </is>
      </c>
      <c r="B134" s="26" t="inlineStr">
        <is>
          <t>设备侧</t>
        </is>
      </c>
      <c r="C134" s="22" t="inlineStr">
        <is>
          <t>補打卡</t>
        </is>
      </c>
      <c r="D134" s="22" t="inlineStr">
        <is>
          <t>補打卡（退勤）</t>
        </is>
      </c>
      <c r="E134" s="22" t="inlineStr">
        <is>
          <t>打卡漏れデータが存在</t>
        </is>
      </c>
      <c r="F134" s="22" t="inlineStr">
        <is>
          <t>補打卡申請を行う</t>
        </is>
      </c>
      <c r="G134" s="22" t="inlineStr">
        <is>
          <t>退勤補打卡</t>
        </is>
      </c>
      <c r="H134" s="22" t="inlineStr">
        <is>
          <t>補打卡が正常に注册される</t>
        </is>
      </c>
      <c r="I134" s="22" t="inlineStr">
        <is>
          <t>回归</t>
        </is>
      </c>
      <c r="J134" s="28" t="inlineStr">
        <is>
          <t>P2</t>
        </is>
      </c>
      <c r="K134" s="25" t="inlineStr">
        <is>
          <t>⑦</t>
        </is>
      </c>
      <c r="L134" s="23" t="n"/>
    </row>
    <row r="135" ht="17.65" customHeight="1">
      <c r="A135" s="22" t="inlineStr">
        <is>
          <t>TC-037</t>
        </is>
      </c>
      <c r="B135" s="26" t="inlineStr">
        <is>
          <t>设备侧</t>
        </is>
      </c>
      <c r="C135" s="22" t="inlineStr">
        <is>
          <t>補打卡</t>
        </is>
      </c>
      <c r="D135" s="22" t="inlineStr">
        <is>
          <t>補打卡時の本人确认記録</t>
        </is>
      </c>
      <c r="E135" s="22" t="inlineStr">
        <is>
          <t>補打卡对象データが存在</t>
        </is>
      </c>
      <c r="F135" s="22" t="inlineStr">
        <is>
          <t>補打卡を実行する</t>
        </is>
      </c>
      <c r="G135" s="22" t="inlineStr">
        <is>
          <t>各種写真パターン</t>
        </is>
      </c>
      <c r="H135" s="22" t="inlineStr">
        <is>
          <t>本人确认記録との联动が正常である</t>
        </is>
      </c>
      <c r="I135" s="22" t="inlineStr">
        <is>
          <t>回归</t>
        </is>
      </c>
      <c r="J135" s="28" t="inlineStr">
        <is>
          <t>P2</t>
        </is>
      </c>
      <c r="K135" s="25" t="inlineStr">
        <is>
          <t>⑦</t>
        </is>
      </c>
      <c r="L135" s="23" t="n"/>
    </row>
    <row r="136" ht="17.65" customHeight="1">
      <c r="A136" s="22" t="inlineStr">
        <is>
          <t>TC-038</t>
        </is>
      </c>
      <c r="B136" s="26" t="inlineStr">
        <is>
          <t>设备侧</t>
        </is>
      </c>
      <c r="C136" s="22" t="inlineStr">
        <is>
          <t>打卡履歴</t>
        </is>
      </c>
      <c r="D136" s="22" t="inlineStr">
        <is>
          <t>履歴显示</t>
        </is>
      </c>
      <c r="E136" s="22" t="inlineStr">
        <is>
          <t>已打卡データが存在</t>
        </is>
      </c>
      <c r="F136" s="22" t="inlineStr">
        <is>
          <t>打卡履歴を查看する</t>
        </is>
      </c>
      <c r="G136" s="22" t="inlineStr">
        <is>
          <t>新旧データ</t>
        </is>
      </c>
      <c r="H136" s="22" t="inlineStr">
        <is>
          <t>打卡履歴が正常に会显示</t>
        </is>
      </c>
      <c r="I136" s="22" t="inlineStr">
        <is>
          <t>回归</t>
        </is>
      </c>
      <c r="J136" s="28" t="inlineStr">
        <is>
          <t>P2</t>
        </is>
      </c>
      <c r="K136" s="25" t="inlineStr">
        <is>
          <t>⑦</t>
        </is>
      </c>
      <c r="L136" s="23" t="n"/>
    </row>
    <row r="137" ht="17.65" customHeight="1">
      <c r="A137" s="22" t="inlineStr">
        <is>
          <t>TC-039</t>
        </is>
      </c>
      <c r="B137" s="26" t="inlineStr">
        <is>
          <t>设备侧</t>
        </is>
      </c>
      <c r="C137" s="22" t="inlineStr">
        <is>
          <t>打卡处理</t>
        </is>
      </c>
      <c r="D137" s="22" t="inlineStr">
        <is>
          <t>既存利用者再打卡</t>
        </is>
      </c>
      <c r="E137" s="22" t="inlineStr">
        <is>
          <t>旧方式で打卡履歴あり</t>
        </is>
      </c>
      <c r="F137" s="22" t="inlineStr">
        <is>
          <t>再度打卡する</t>
        </is>
      </c>
      <c r="G137" s="22" t="inlineStr">
        <is>
          <t>存量データ</t>
        </is>
      </c>
      <c r="H137" s="22" t="inlineStr">
        <is>
          <t>打卡が正常に完了する</t>
        </is>
      </c>
      <c r="I137" s="22" t="inlineStr">
        <is>
          <t>互換性</t>
        </is>
      </c>
      <c r="J137" s="27" t="inlineStr">
        <is>
          <t>P1</t>
        </is>
      </c>
      <c r="K137" s="25" t="inlineStr">
        <is>
          <t>⑦</t>
        </is>
      </c>
      <c r="L137" s="23" t="n"/>
    </row>
  </sheetData>
  <autoFilter ref="A1:L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topLeftCell="D1" workbookViewId="0">
      <pane ySplit="1" topLeftCell="A2" activePane="bottomLeft" state="frozen"/>
      <selection pane="bottomLeft" activeCell="H2" sqref="H2:H11"/>
    </sheetView>
  </sheetViews>
  <sheetFormatPr baseColWidth="8" defaultRowHeight="12.75"/>
  <cols>
    <col width="10" customWidth="1" min="1" max="1"/>
    <col width="18.33203125" customWidth="1" min="2" max="2"/>
    <col width="31.1328125" customWidth="1" min="3" max="3"/>
    <col width="31.53125" customWidth="1" min="4" max="4"/>
    <col width="31.9296875" customWidth="1" min="5" max="5"/>
    <col width="47.59765625" customWidth="1" min="6" max="6"/>
    <col width="10" customWidth="1" min="7" max="7"/>
    <col width="44.796875" customWidth="1" min="8" max="8"/>
    <col width="10" customWidth="1" min="9" max="12"/>
  </cols>
  <sheetData>
    <row r="1" ht="25.5" customHeight="1">
      <c r="A1" s="1" t="inlineStr">
        <is>
          <t>TC-ID</t>
        </is>
      </c>
      <c r="B1" s="1" t="inlineStr">
        <is>
          <t>领域</t>
        </is>
      </c>
      <c r="C1" s="1" t="inlineStr">
        <is>
          <t>功能</t>
        </is>
      </c>
      <c r="D1" s="1" t="inlineStr">
        <is>
          <t>视角</t>
        </is>
      </c>
      <c r="E1" s="1" t="inlineStr">
        <is>
          <t>前提条件</t>
        </is>
      </c>
      <c r="F1" s="1" t="inlineStr">
        <is>
          <t>操作/输入</t>
        </is>
      </c>
      <c r="G1" s="1" t="inlineStr">
        <is>
          <t>测试数据</t>
        </is>
      </c>
      <c r="H1" s="1" t="inlineStr">
        <is>
          <t>期待结果</t>
        </is>
      </c>
      <c r="I1" s="1" t="inlineStr">
        <is>
          <t>类型</t>
        </is>
      </c>
      <c r="J1" s="1" t="inlineStr">
        <is>
          <t>优先级</t>
        </is>
      </c>
      <c r="K1" s="1" t="inlineStr">
        <is>
          <t>相关变更</t>
        </is>
      </c>
      <c r="L1" s="1" t="inlineStr">
        <is>
          <t>备注</t>
        </is>
      </c>
    </row>
    <row r="2" ht="25.5" customHeight="1">
      <c r="A2" s="2" t="inlineStr">
        <is>
          <t>TC-097</t>
        </is>
      </c>
      <c r="B2" s="2" t="inlineStr">
        <is>
          <t>业务场景</t>
        </is>
      </c>
      <c r="C2" s="2" t="inlineStr">
        <is>
          <t>权限付与から修正まで</t>
        </is>
      </c>
      <c r="D2" s="2" t="inlineStr">
        <is>
          <t>新規管理员運用開始</t>
        </is>
      </c>
      <c r="E2" s="2" t="inlineStr">
        <is>
          <t>管理端で流山角色已创建</t>
        </is>
      </c>
      <c r="F2" s="2" t="inlineStr">
        <is>
          <t>派遣方管理员アカウント作成→角色付与→登录→异常考勤修正を開く</t>
        </is>
      </c>
      <c r="G2" s="2" t="n"/>
      <c r="H2" s="2" t="inlineStr">
        <is>
          <t>目标菜单が显示され、权限範囲内で可修正</t>
        </is>
      </c>
      <c r="I2" s="2" t="inlineStr">
        <is>
          <t>场景</t>
        </is>
      </c>
      <c r="J2" s="2" t="inlineStr">
        <is>
          <t>P1</t>
        </is>
      </c>
      <c r="K2" s="2" t="inlineStr">
        <is>
          <t>①③④</t>
        </is>
      </c>
      <c r="L2" s="2" t="n"/>
    </row>
    <row r="3">
      <c r="A3" s="2" t="inlineStr">
        <is>
          <t>TC-098</t>
        </is>
      </c>
      <c r="B3" s="2" t="inlineStr">
        <is>
          <t>业务场景</t>
        </is>
      </c>
      <c r="C3" s="2" t="inlineStr">
        <is>
          <t>未打卡補正から出勤簿导出</t>
        </is>
      </c>
      <c r="D3" s="2" t="inlineStr">
        <is>
          <t>退勤未打卡者あり</t>
        </is>
      </c>
      <c r="E3" s="2" t="inlineStr">
        <is>
          <t>退勤未打卡者が存在</t>
        </is>
      </c>
      <c r="F3" s="2" t="inlineStr">
        <is>
          <t>异常考勤修正で下班时间と休息を補正→出勤簿导出</t>
        </is>
      </c>
      <c r="G3" s="2" t="n"/>
      <c r="H3" s="2" t="inlineStr">
        <is>
          <t>補正後の退勤・休息・实际工时で出勤簿が正常导出される</t>
        </is>
      </c>
      <c r="I3" s="2" t="inlineStr">
        <is>
          <t>场景</t>
        </is>
      </c>
      <c r="J3" s="2" t="inlineStr">
        <is>
          <t>P1</t>
        </is>
      </c>
      <c r="K3" s="2" t="inlineStr">
        <is>
          <t>④⑤</t>
        </is>
      </c>
      <c r="L3" s="2" t="n"/>
    </row>
    <row r="4" ht="25.5" customHeight="1">
      <c r="A4" s="2" t="inlineStr">
        <is>
          <t>TC-099</t>
        </is>
      </c>
      <c r="B4" s="2" t="inlineStr">
        <is>
          <t>业务场景</t>
        </is>
      </c>
      <c r="C4" s="2" t="inlineStr">
        <is>
          <t>业务错误対処後再导出</t>
        </is>
      </c>
      <c r="D4" s="2" t="inlineStr">
        <is>
          <t>出勤簿导出で下班时间空の业务错误发生</t>
        </is>
      </c>
      <c r="E4" s="2" t="inlineStr">
        <is>
          <t>下班时间空の失敗日志あり</t>
        </is>
      </c>
      <c r="F4" s="2" t="inlineStr">
        <is>
          <t>日志确认→对象部门・对象人员を特定→异常考勤修正で退勤補正→再度导出</t>
        </is>
      </c>
      <c r="G4" s="2" t="n"/>
      <c r="H4" s="2" t="inlineStr">
        <is>
          <t>再导出では对象人员が成功し、日志が正常结束または失败件数減少となる</t>
        </is>
      </c>
      <c r="I4" s="2" t="inlineStr">
        <is>
          <t>场景</t>
        </is>
      </c>
      <c r="J4" s="2" t="inlineStr">
        <is>
          <t>P1</t>
        </is>
      </c>
      <c r="K4" s="2" t="inlineStr">
        <is>
          <t>④⑤</t>
        </is>
      </c>
      <c r="L4" s="2" t="n"/>
    </row>
    <row r="5" ht="25.5" customHeight="1">
      <c r="A5" s="2" t="inlineStr">
        <is>
          <t>TC-100</t>
        </is>
      </c>
      <c r="B5" s="2" t="inlineStr">
        <is>
          <t>业务场景</t>
        </is>
      </c>
      <c r="C5" s="2" t="inlineStr">
        <is>
          <t>休息15分単位エラー対処</t>
        </is>
      </c>
      <c r="D5" s="2" t="inlineStr">
        <is>
          <t>休息12:10-13:00で业务错误</t>
        </is>
      </c>
      <c r="E5" s="2" t="inlineStr">
        <is>
          <t>休息时间が15分単位外の失敗日志あり</t>
        </is>
      </c>
      <c r="F5" s="2" t="inlineStr">
        <is>
          <t>日志确认→休息12:15-13:00へ修正→再导出</t>
        </is>
      </c>
      <c r="G5" s="2" t="n"/>
      <c r="H5" s="2" t="inlineStr">
        <is>
          <t>15分単位エラーが解消し、实际工时も正しく导出される</t>
        </is>
      </c>
      <c r="I5" s="2" t="inlineStr">
        <is>
          <t>场景</t>
        </is>
      </c>
      <c r="J5" s="2" t="inlineStr">
        <is>
          <t>P1</t>
        </is>
      </c>
      <c r="K5" s="2" t="inlineStr">
        <is>
          <t>④⑤</t>
        </is>
      </c>
      <c r="L5" s="2" t="n"/>
    </row>
    <row r="6">
      <c r="A6" s="2" t="inlineStr">
        <is>
          <t>TC-101</t>
        </is>
      </c>
      <c r="B6" s="2" t="inlineStr">
        <is>
          <t>业务场景</t>
        </is>
      </c>
      <c r="C6" s="2" t="inlineStr">
        <is>
          <t>人员ID未設定対処</t>
        </is>
      </c>
      <c r="D6" s="2" t="inlineStr">
        <is>
          <t>人员ID未注册者が导出失敗</t>
        </is>
      </c>
      <c r="E6" s="2" t="inlineStr">
        <is>
          <t>人员ID未設定の失敗日志あり</t>
        </is>
      </c>
      <c r="F6" s="2" t="inlineStr">
        <is>
          <t>日志确认→派遣源で人员ID注册→同期确认→再导出</t>
        </is>
      </c>
      <c r="G6" s="2" t="n"/>
      <c r="H6" s="2" t="inlineStr">
        <is>
          <t>人员IDが出勤簿へ导出され、失败明细から消える</t>
        </is>
      </c>
      <c r="I6" s="2" t="inlineStr">
        <is>
          <t>场景</t>
        </is>
      </c>
      <c r="J6" s="2" t="inlineStr">
        <is>
          <t>P1</t>
        </is>
      </c>
      <c r="K6" s="2" t="inlineStr">
        <is>
          <t>②⑤</t>
        </is>
      </c>
      <c r="L6" s="2" t="n"/>
    </row>
    <row r="7">
      <c r="A7" s="2" t="inlineStr">
        <is>
          <t>TC-102</t>
        </is>
      </c>
      <c r="B7" s="2" t="inlineStr">
        <is>
          <t>业务场景</t>
        </is>
      </c>
      <c r="C7" s="2" t="inlineStr">
        <is>
          <t>派遣源絞り込み</t>
        </is>
      </c>
      <c r="D7" s="2" t="inlineStr">
        <is>
          <t>複数派遣源が同日に出勤</t>
        </is>
      </c>
      <c r="E7" s="2" t="inlineStr">
        <is>
          <t>派遣源A/Bの出勤实绩あり</t>
        </is>
      </c>
      <c r="F7" s="2" t="inlineStr">
        <is>
          <t>派遣源Aで搜索・导出→派遣源Bで搜索・导出</t>
        </is>
      </c>
      <c r="G7" s="2" t="n"/>
      <c r="H7" s="2" t="inlineStr">
        <is>
          <t>各派遣源のスタッフだけが导出され、混在しない</t>
        </is>
      </c>
      <c r="I7" s="2" t="inlineStr">
        <is>
          <t>场景</t>
        </is>
      </c>
      <c r="J7" s="2" t="inlineStr">
        <is>
          <t>P1</t>
        </is>
      </c>
      <c r="K7" s="2" t="inlineStr">
        <is>
          <t>⑤</t>
        </is>
      </c>
      <c r="L7" s="2" t="n"/>
    </row>
    <row r="8">
      <c r="A8" s="2" t="inlineStr">
        <is>
          <t>TC-103</t>
        </is>
      </c>
      <c r="B8" s="2" t="inlineStr">
        <is>
          <t>业务场景</t>
        </is>
      </c>
      <c r="C8" s="2" t="inlineStr">
        <is>
          <t>出勤なし日を含む期間导出</t>
        </is>
      </c>
      <c r="D8" s="2" t="inlineStr">
        <is>
          <t>6/1,6/3のみ出勤、6/2なし</t>
        </is>
      </c>
      <c r="E8" s="2" t="inlineStr">
        <is>
          <t>期间内に出勤なし日あり</t>
        </is>
      </c>
      <c r="F8" s="2" t="inlineStr">
        <is>
          <t>6/1-6/3で导出</t>
        </is>
      </c>
      <c r="G8" s="2" t="n"/>
      <c r="H8" s="2" t="inlineStr">
        <is>
          <t>6/2は导出されず、6/1と6/3のみ导出される</t>
        </is>
      </c>
      <c r="I8" s="2" t="inlineStr">
        <is>
          <t>场景</t>
        </is>
      </c>
      <c r="J8" s="2" t="inlineStr">
        <is>
          <t>P1</t>
        </is>
      </c>
      <c r="K8" s="2" t="inlineStr">
        <is>
          <t>⑤</t>
        </is>
      </c>
      <c r="L8" s="2" t="n"/>
    </row>
    <row r="9" ht="25.5" customHeight="1">
      <c r="A9" s="2" t="inlineStr">
        <is>
          <t>TC-104</t>
        </is>
      </c>
      <c r="B9" s="2" t="inlineStr">
        <is>
          <t>业务场景</t>
        </is>
      </c>
      <c r="C9" s="2" t="inlineStr">
        <is>
          <t>人脸识别打卡保護</t>
        </is>
      </c>
      <c r="D9" s="2" t="inlineStr">
        <is>
          <t>人脸识别上班时间が遅刻扱い</t>
        </is>
      </c>
      <c r="E9" s="2" t="inlineStr">
        <is>
          <t>人脸识别で出勤已打卡</t>
        </is>
      </c>
      <c r="F9" s="2" t="inlineStr">
        <is>
          <t>管理员が上班时间を修正しようとする→不可を确认→出勤簿导出</t>
        </is>
      </c>
      <c r="G9" s="2" t="n"/>
      <c r="H9" s="2" t="inlineStr">
        <is>
          <t>人脸识别时间不可修改、导出にも原始打卡の扱いが反映される</t>
        </is>
      </c>
      <c r="I9" s="2" t="inlineStr">
        <is>
          <t>场景</t>
        </is>
      </c>
      <c r="J9" s="2" t="inlineStr">
        <is>
          <t>P1</t>
        </is>
      </c>
      <c r="K9" s="2" t="inlineStr">
        <is>
          <t>④⑤⑥</t>
        </is>
      </c>
      <c r="L9" s="2" t="n"/>
    </row>
    <row r="10" ht="25.5" customHeight="1">
      <c r="A10" s="2" t="inlineStr">
        <is>
          <t>TC-105</t>
        </is>
      </c>
      <c r="B10" s="2" t="inlineStr">
        <is>
          <t>业务场景</t>
        </is>
      </c>
      <c r="C10" s="2" t="inlineStr">
        <is>
          <t>流山のみ功能利用</t>
        </is>
      </c>
      <c r="D10" s="2" t="inlineStr">
        <is>
          <t>流山と二俣新町のアカウントあり</t>
        </is>
      </c>
      <c r="E10" s="2" t="inlineStr">
        <is>
          <t>両现场の派遣方アカウントあり</t>
        </is>
      </c>
      <c r="F10" s="2" t="inlineStr">
        <is>
          <t>両方で登录し菜单确认</t>
        </is>
      </c>
      <c r="G10" s="2" t="n"/>
      <c r="H10" s="2" t="inlineStr">
        <is>
          <t>流山だけ对象2功能が利用でき、二俣新町には不显示</t>
        </is>
      </c>
      <c r="I10" s="2" t="inlineStr">
        <is>
          <t>场景</t>
        </is>
      </c>
      <c r="J10" s="2" t="inlineStr">
        <is>
          <t>P1</t>
        </is>
      </c>
      <c r="K10" s="2" t="inlineStr">
        <is>
          <t>①③</t>
        </is>
      </c>
      <c r="L10" s="2" t="n"/>
    </row>
    <row r="11" ht="25.5" customHeight="1">
      <c r="A11" s="2" t="inlineStr">
        <is>
          <t>TC-106</t>
        </is>
      </c>
      <c r="B11" s="2" t="inlineStr">
        <is>
          <t>业务场景</t>
        </is>
      </c>
      <c r="C11" s="2" t="inlineStr">
        <is>
          <t>月次出勤簿作成</t>
        </is>
      </c>
      <c r="D11" s="2" t="inlineStr">
        <is>
          <t>月末に1か月分の实绩あり</t>
        </is>
      </c>
      <c r="E11" s="2" t="inlineStr">
        <is>
          <t>月次导出对象データあり</t>
        </is>
      </c>
      <c r="F11" s="2" t="inlineStr">
        <is>
          <t>派遣源・月初月末を指定→搜索→エラー修正→Excel导出→日志确认</t>
        </is>
      </c>
      <c r="G11" s="2" t="n"/>
      <c r="H11" s="2" t="inlineStr">
        <is>
          <t>月次提出に必要な出勤簿が作成され、日志上も结果を追跡できる</t>
        </is>
      </c>
      <c r="I11" s="2" t="inlineStr">
        <is>
          <t>场景</t>
        </is>
      </c>
      <c r="J11" s="2" t="inlineStr">
        <is>
          <t>P1</t>
        </is>
      </c>
      <c r="K11" s="2" t="inlineStr">
        <is>
          <t>④⑤</t>
        </is>
      </c>
      <c r="L11" s="2" t="n"/>
    </row>
  </sheetData>
  <autoFilter ref="A1:L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topLeftCell="E1" workbookViewId="0">
      <pane ySplit="1" topLeftCell="A2" activePane="bottomLeft" state="frozen"/>
      <selection pane="bottomLeft" activeCell="H2" sqref="H2:H14"/>
    </sheetView>
  </sheetViews>
  <sheetFormatPr baseColWidth="8" defaultRowHeight="12.75"/>
  <cols>
    <col width="10" customWidth="1" min="1" max="1"/>
    <col width="29.796875" customWidth="1" min="2" max="2"/>
    <col width="10" customWidth="1" min="3" max="3"/>
    <col width="15.3984375" customWidth="1" min="4" max="4"/>
    <col width="35.19921875" customWidth="1" min="5" max="5"/>
    <col width="22.3984375" customWidth="1" min="6" max="6"/>
    <col width="16.796875" customWidth="1" min="7" max="7"/>
    <col width="77.59765625" customWidth="1" min="8" max="8"/>
    <col width="10" customWidth="1" min="9" max="12"/>
  </cols>
  <sheetData>
    <row r="1">
      <c r="A1" s="1" t="inlineStr">
        <is>
          <t>TC-ID</t>
        </is>
      </c>
      <c r="B1" s="1" t="inlineStr">
        <is>
          <t>领域</t>
        </is>
      </c>
      <c r="C1" s="1" t="inlineStr">
        <is>
          <t>功能</t>
        </is>
      </c>
      <c r="D1" s="1" t="inlineStr">
        <is>
          <t>视角</t>
        </is>
      </c>
      <c r="E1" s="1" t="inlineStr">
        <is>
          <t>前提条件</t>
        </is>
      </c>
      <c r="F1" s="1" t="inlineStr">
        <is>
          <t>操作/输入</t>
        </is>
      </c>
      <c r="G1" s="1" t="inlineStr">
        <is>
          <t>测试数据</t>
        </is>
      </c>
      <c r="H1" s="1" t="inlineStr">
        <is>
          <t>期待结果</t>
        </is>
      </c>
      <c r="I1" s="1" t="inlineStr">
        <is>
          <t>类型</t>
        </is>
      </c>
      <c r="J1" s="1" t="inlineStr">
        <is>
          <t>优先级</t>
        </is>
      </c>
      <c r="K1" s="1" t="inlineStr">
        <is>
          <t>相关变更</t>
        </is>
      </c>
      <c r="L1" s="1" t="inlineStr">
        <is>
          <t>备注</t>
        </is>
      </c>
    </row>
    <row r="2" ht="25.5" customHeight="1">
      <c r="A2" s="2" t="inlineStr">
        <is>
          <t>TC-077</t>
        </is>
      </c>
      <c r="B2" s="2" t="inlineStr">
        <is>
          <t>管理端/派遣方侧</t>
        </is>
      </c>
      <c r="C2" s="2" t="inlineStr">
        <is>
          <t>上层监控日志</t>
        </is>
      </c>
      <c r="D2" s="2" t="inlineStr">
        <is>
          <t>正常结束日志</t>
        </is>
      </c>
      <c r="E2" s="2" t="inlineStr">
        <is>
          <t>全部正常に导出可能</t>
        </is>
      </c>
      <c r="F2" s="2" t="inlineStr">
        <is>
          <t>出勤簿导出後、上层监控日志を确认</t>
        </is>
      </c>
      <c r="G2" s="2" t="n"/>
      <c r="H2" s="2" t="inlineStr">
        <is>
          <t>実行结果=正常结束、总件数=成功件数、失败件数=0</t>
        </is>
      </c>
      <c r="I2" s="2" t="inlineStr">
        <is>
          <t>正常</t>
        </is>
      </c>
      <c r="J2" s="2" t="inlineStr">
        <is>
          <t>P1</t>
        </is>
      </c>
      <c r="K2" s="2" t="inlineStr">
        <is>
          <t>⑤</t>
        </is>
      </c>
      <c r="L2" s="2" t="n"/>
    </row>
    <row r="3" ht="25.5" customHeight="1">
      <c r="A3" s="2" t="inlineStr">
        <is>
          <t>TC-078</t>
        </is>
      </c>
      <c r="B3" s="2" t="inlineStr">
        <is>
          <t>管理端/派遣方侧</t>
        </is>
      </c>
      <c r="C3" s="2" t="inlineStr">
        <is>
          <t>上层监控日志</t>
        </is>
      </c>
      <c r="D3" s="2" t="inlineStr">
        <is>
          <t>正常结束（エラーあり）</t>
        </is>
      </c>
      <c r="E3" s="2" t="inlineStr">
        <is>
          <t>一部业务错误あり</t>
        </is>
      </c>
      <c r="F3" s="2" t="inlineStr">
        <is>
          <t>出勤簿导出後、日志确认</t>
        </is>
      </c>
      <c r="G3" s="2" t="inlineStr">
        <is>
          <t>上班时间空のスタッフあり</t>
        </is>
      </c>
      <c r="H3" s="2" t="inlineStr">
        <is>
          <t>実行结果=正常结束（エラーあり）、总件数/成功件数/失败件数が正しい</t>
        </is>
      </c>
      <c r="I3" s="2" t="inlineStr">
        <is>
          <t>正常</t>
        </is>
      </c>
      <c r="J3" s="2" t="inlineStr">
        <is>
          <t>P1</t>
        </is>
      </c>
      <c r="K3" s="2" t="inlineStr">
        <is>
          <t>⑤</t>
        </is>
      </c>
      <c r="L3" s="2" t="n"/>
    </row>
    <row r="4" ht="25.5" customHeight="1">
      <c r="A4" s="2" t="inlineStr">
        <is>
          <t>TC-079</t>
        </is>
      </c>
      <c r="B4" s="2" t="inlineStr">
        <is>
          <t>管理端/派遣方侧</t>
        </is>
      </c>
      <c r="C4" s="2" t="inlineStr">
        <is>
          <t>上层监控日志</t>
        </is>
      </c>
      <c r="D4" s="2" t="inlineStr">
        <is>
          <t>异常结束日志</t>
        </is>
      </c>
      <c r="E4" s="2" t="inlineStr">
        <is>
          <t>システム例外を触发</t>
        </is>
      </c>
      <c r="F4" s="2" t="inlineStr">
        <is>
          <t>出勤簿导出を実行</t>
        </is>
      </c>
      <c r="G4" s="2" t="inlineStr">
        <is>
          <t>DB接続断など</t>
        </is>
      </c>
      <c r="H4" s="2" t="inlineStr">
        <is>
          <t>実行结果=异常结束、原因概要が日志に导出される</t>
        </is>
      </c>
      <c r="I4" s="2" t="inlineStr">
        <is>
          <t>异常</t>
        </is>
      </c>
      <c r="J4" s="2" t="inlineStr">
        <is>
          <t>P1</t>
        </is>
      </c>
      <c r="K4" s="2" t="inlineStr">
        <is>
          <t>⑤</t>
        </is>
      </c>
      <c r="L4" s="2" t="n"/>
    </row>
    <row r="5" ht="25.5" customHeight="1">
      <c r="A5" s="2" t="inlineStr">
        <is>
          <t>TC-080</t>
        </is>
      </c>
      <c r="B5" s="2" t="inlineStr">
        <is>
          <t>管理端/派遣方侧</t>
        </is>
      </c>
      <c r="C5" s="2" t="inlineStr">
        <is>
          <t>上层监控日志</t>
        </is>
      </c>
      <c r="D5" s="2" t="inlineStr">
        <is>
          <t>上班时间空エラー</t>
        </is>
      </c>
      <c r="E5" s="2" t="inlineStr">
        <is>
          <t>上班时间空の实绩あり</t>
        </is>
      </c>
      <c r="F5" s="2" t="inlineStr">
        <is>
          <t>出勤簿导出</t>
        </is>
      </c>
      <c r="G5" s="2" t="n"/>
      <c r="H5" s="2" t="inlineStr">
        <is>
          <t>失败明细に部门、对象人员、人员ID、理由「上班时间が空」が导出される</t>
        </is>
      </c>
      <c r="I5" s="2" t="inlineStr">
        <is>
          <t>异常</t>
        </is>
      </c>
      <c r="J5" s="2" t="inlineStr">
        <is>
          <t>P1</t>
        </is>
      </c>
      <c r="K5" s="2" t="inlineStr">
        <is>
          <t>⑤</t>
        </is>
      </c>
      <c r="L5" s="2" t="n"/>
    </row>
    <row r="6" ht="25.5" customHeight="1">
      <c r="A6" s="2" t="inlineStr">
        <is>
          <t>TC-081</t>
        </is>
      </c>
      <c r="B6" s="2" t="inlineStr">
        <is>
          <t>管理端/派遣方侧</t>
        </is>
      </c>
      <c r="C6" s="2" t="inlineStr">
        <is>
          <t>上层监控日志</t>
        </is>
      </c>
      <c r="D6" s="2" t="inlineStr">
        <is>
          <t>下班时间空エラー</t>
        </is>
      </c>
      <c r="E6" s="2" t="inlineStr">
        <is>
          <t>下班时间空の实绩あり</t>
        </is>
      </c>
      <c r="F6" s="2" t="inlineStr">
        <is>
          <t>出勤簿导出</t>
        </is>
      </c>
      <c r="G6" s="2" t="n"/>
      <c r="H6" s="2" t="inlineStr">
        <is>
          <t>失败明细に部门、对象人员、人员ID、理由「下班时间が空」が导出される</t>
        </is>
      </c>
      <c r="I6" s="2" t="inlineStr">
        <is>
          <t>异常</t>
        </is>
      </c>
      <c r="J6" s="2" t="inlineStr">
        <is>
          <t>P1</t>
        </is>
      </c>
      <c r="K6" s="2" t="inlineStr">
        <is>
          <t>⑤</t>
        </is>
      </c>
      <c r="L6" s="2" t="n"/>
    </row>
    <row r="7" ht="25.5" customHeight="1">
      <c r="A7" s="2" t="inlineStr">
        <is>
          <t>TC-082</t>
        </is>
      </c>
      <c r="B7" s="2" t="inlineStr">
        <is>
          <t>管理端/派遣方侧</t>
        </is>
      </c>
      <c r="C7" s="2" t="inlineStr">
        <is>
          <t>上层监控日志</t>
        </is>
      </c>
      <c r="D7" s="2" t="inlineStr">
        <is>
          <t>实际工时0エラー</t>
        </is>
      </c>
      <c r="E7" s="2" t="inlineStr">
        <is>
          <t>出勤=退勤の实绩あり</t>
        </is>
      </c>
      <c r="F7" s="2" t="inlineStr">
        <is>
          <t>出勤簿导出</t>
        </is>
      </c>
      <c r="G7" s="2" t="n"/>
      <c r="H7" s="2" t="inlineStr">
        <is>
          <t>失败明细に理由「实际工时が0」が导出される</t>
        </is>
      </c>
      <c r="I7" s="2" t="inlineStr">
        <is>
          <t>异常</t>
        </is>
      </c>
      <c r="J7" s="2" t="inlineStr">
        <is>
          <t>P1</t>
        </is>
      </c>
      <c r="K7" s="2" t="inlineStr">
        <is>
          <t>⑤</t>
        </is>
      </c>
      <c r="L7" s="2" t="n"/>
    </row>
    <row r="8" ht="25.5" customHeight="1">
      <c r="A8" s="2" t="inlineStr">
        <is>
          <t>TC-083</t>
        </is>
      </c>
      <c r="B8" s="2" t="inlineStr">
        <is>
          <t>管理端/派遣方侧</t>
        </is>
      </c>
      <c r="C8" s="2" t="inlineStr">
        <is>
          <t>上层监控日志</t>
        </is>
      </c>
      <c r="D8" s="2" t="inlineStr">
        <is>
          <t>实际工时マイナスエラー</t>
        </is>
      </c>
      <c r="E8" s="2" t="inlineStr">
        <is>
          <t>退勤が出勤より前</t>
        </is>
      </c>
      <c r="F8" s="2" t="inlineStr">
        <is>
          <t>出勤簿导出</t>
        </is>
      </c>
      <c r="G8" s="2" t="n"/>
      <c r="H8" s="2" t="inlineStr">
        <is>
          <t>失败明细に理由「实际工时がマイナス」が导出される</t>
        </is>
      </c>
      <c r="I8" s="2" t="inlineStr">
        <is>
          <t>异常</t>
        </is>
      </c>
      <c r="J8" s="2" t="inlineStr">
        <is>
          <t>P1</t>
        </is>
      </c>
      <c r="K8" s="2" t="inlineStr">
        <is>
          <t>⑤</t>
        </is>
      </c>
      <c r="L8" s="2" t="n"/>
    </row>
    <row r="9" ht="25.5" customHeight="1">
      <c r="A9" s="2" t="inlineStr">
        <is>
          <t>TC-084</t>
        </is>
      </c>
      <c r="B9" s="2" t="inlineStr">
        <is>
          <t>管理端/派遣方侧</t>
        </is>
      </c>
      <c r="C9" s="2" t="inlineStr">
        <is>
          <t>上层监控日志</t>
        </is>
      </c>
      <c r="D9" s="2" t="inlineStr">
        <is>
          <t>休息15分単位外エラー</t>
        </is>
      </c>
      <c r="E9" s="2" t="inlineStr">
        <is>
          <t>休息时间が0.17等</t>
        </is>
      </c>
      <c r="F9" s="2" t="inlineStr">
        <is>
          <t>出勤簿导出</t>
        </is>
      </c>
      <c r="G9" s="2" t="n"/>
      <c r="H9" s="2" t="inlineStr">
        <is>
          <t>失败明细に理由「休息时间が15分単位ではない」が导出される</t>
        </is>
      </c>
      <c r="I9" s="2" t="inlineStr">
        <is>
          <t>异常</t>
        </is>
      </c>
      <c r="J9" s="2" t="inlineStr">
        <is>
          <t>P1</t>
        </is>
      </c>
      <c r="K9" s="2" t="inlineStr">
        <is>
          <t>⑤</t>
        </is>
      </c>
      <c r="L9" s="2" t="n"/>
    </row>
    <row r="10" ht="25.5" customHeight="1">
      <c r="A10" s="2" t="inlineStr">
        <is>
          <t>TC-085</t>
        </is>
      </c>
      <c r="B10" s="2" t="inlineStr">
        <is>
          <t>管理端/派遣方侧</t>
        </is>
      </c>
      <c r="C10" s="2" t="inlineStr">
        <is>
          <t>上层监控日志</t>
        </is>
      </c>
      <c r="D10" s="2" t="inlineStr">
        <is>
          <t>实际工时15分単位外エラー</t>
        </is>
      </c>
      <c r="E10" s="2" t="inlineStr">
        <is>
          <t>实际工时が7.83等</t>
        </is>
      </c>
      <c r="F10" s="2" t="inlineStr">
        <is>
          <t>出勤簿导出</t>
        </is>
      </c>
      <c r="G10" s="2" t="n"/>
      <c r="H10" s="2" t="inlineStr">
        <is>
          <t>失败明细に理由「实际工时が15分単位ではない」が导出される</t>
        </is>
      </c>
      <c r="I10" s="2" t="inlineStr">
        <is>
          <t>异常</t>
        </is>
      </c>
      <c r="J10" s="2" t="inlineStr">
        <is>
          <t>P1</t>
        </is>
      </c>
      <c r="K10" s="2" t="inlineStr">
        <is>
          <t>⑤</t>
        </is>
      </c>
      <c r="L10" s="2" t="n"/>
    </row>
    <row r="11" ht="25.5" customHeight="1">
      <c r="A11" s="2" t="inlineStr">
        <is>
          <t>TC-086</t>
        </is>
      </c>
      <c r="B11" s="2" t="inlineStr">
        <is>
          <t>管理端/派遣方侧</t>
        </is>
      </c>
      <c r="C11" s="2" t="inlineStr">
        <is>
          <t>上层监控日志</t>
        </is>
      </c>
      <c r="D11" s="2" t="inlineStr">
        <is>
          <t>人员ID空エラー</t>
        </is>
      </c>
      <c r="E11" s="2" t="inlineStr">
        <is>
          <t>人员ID未注册の实绩あり</t>
        </is>
      </c>
      <c r="F11" s="2" t="inlineStr">
        <is>
          <t>出勤簿导出</t>
        </is>
      </c>
      <c r="G11" s="2" t="n"/>
      <c r="H11" s="2" t="inlineStr">
        <is>
          <t>失败明细に理由「人员IDが未設定」が导出される</t>
        </is>
      </c>
      <c r="I11" s="2" t="inlineStr">
        <is>
          <t>异常</t>
        </is>
      </c>
      <c r="J11" s="2" t="inlineStr">
        <is>
          <t>P2</t>
        </is>
      </c>
      <c r="K11" s="2" t="inlineStr">
        <is>
          <t>②⑤</t>
        </is>
      </c>
      <c r="L11" s="2" t="n"/>
    </row>
    <row r="12" ht="25.5" customHeight="1">
      <c r="A12" s="2" t="inlineStr">
        <is>
          <t>TC-087</t>
        </is>
      </c>
      <c r="B12" s="2" t="inlineStr">
        <is>
          <t>管理端/派遣方侧</t>
        </is>
      </c>
      <c r="C12" s="2" t="inlineStr">
        <is>
          <t>上层监控日志</t>
        </is>
      </c>
      <c r="D12" s="2" t="inlineStr">
        <is>
          <t>日志搜索</t>
        </is>
      </c>
      <c r="E12" s="2" t="inlineStr">
        <is>
          <t>複数回导出実行済み</t>
        </is>
      </c>
      <c r="F12" s="2" t="inlineStr">
        <is>
          <t>実行日期时间・执行者・结果で日志搜索</t>
        </is>
      </c>
      <c r="G12" s="2" t="n"/>
      <c r="H12" s="2" t="inlineStr">
        <is>
          <t>对象日志が抽取できる</t>
        </is>
      </c>
      <c r="I12" s="2" t="inlineStr">
        <is>
          <t>正常</t>
        </is>
      </c>
      <c r="J12" s="2" t="inlineStr">
        <is>
          <t>P2</t>
        </is>
      </c>
      <c r="K12" s="2" t="inlineStr">
        <is>
          <t>⑤</t>
        </is>
      </c>
      <c r="L12" s="2" t="n"/>
    </row>
    <row r="13" ht="25.5" customHeight="1">
      <c r="A13" s="2" t="inlineStr">
        <is>
          <t>TC-088</t>
        </is>
      </c>
      <c r="B13" s="2" t="inlineStr">
        <is>
          <t>管理端/派遣方侧</t>
        </is>
      </c>
      <c r="C13" s="2" t="inlineStr">
        <is>
          <t>上层监控日志</t>
        </is>
      </c>
      <c r="D13" s="2" t="inlineStr">
        <is>
          <t>日志詳細</t>
        </is>
      </c>
      <c r="E13" s="2" t="inlineStr">
        <is>
          <t>正常结束（エラーあり）日志あり</t>
        </is>
      </c>
      <c r="F13" s="2" t="inlineStr">
        <is>
          <t>日志詳細を開く</t>
        </is>
      </c>
      <c r="G13" s="2" t="n"/>
      <c r="H13" s="2" t="inlineStr">
        <is>
          <t>总件数、成功件数、失败件数、失败明细が确认できる</t>
        </is>
      </c>
      <c r="I13" s="2" t="inlineStr">
        <is>
          <t>正常</t>
        </is>
      </c>
      <c r="J13" s="2" t="inlineStr">
        <is>
          <t>P2</t>
        </is>
      </c>
      <c r="K13" s="2" t="inlineStr">
        <is>
          <t>⑤</t>
        </is>
      </c>
      <c r="L13" s="2" t="n"/>
    </row>
    <row r="14" ht="25.5" customHeight="1">
      <c r="A14" s="2" t="inlineStr">
        <is>
          <t>TC-089</t>
        </is>
      </c>
      <c r="B14" s="2" t="inlineStr">
        <is>
          <t>管理端/派遣方侧</t>
        </is>
      </c>
      <c r="C14" s="2" t="inlineStr">
        <is>
          <t>上层监控日志</t>
        </is>
      </c>
      <c r="D14" s="2" t="inlineStr">
        <is>
          <t>权限なし日志查看不可</t>
        </is>
      </c>
      <c r="E14" s="2" t="inlineStr">
        <is>
          <t>日志查看权限なしユーザー</t>
        </is>
      </c>
      <c r="F14" s="2" t="inlineStr">
        <is>
          <t>上层监控日志を開く</t>
        </is>
      </c>
      <c r="G14" s="2" t="n"/>
      <c r="H14" s="2" t="inlineStr">
        <is>
          <t>日志を查看できない</t>
        </is>
      </c>
      <c r="I14" s="2" t="inlineStr">
        <is>
          <t>权限</t>
        </is>
      </c>
      <c r="J14" s="2" t="inlineStr">
        <is>
          <t>P2</t>
        </is>
      </c>
      <c r="K14" s="2" t="inlineStr">
        <is>
          <t>⑤</t>
        </is>
      </c>
      <c r="L14" s="2" t="n"/>
    </row>
  </sheetData>
  <autoFilter ref="A1:L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pane ySplit="1" topLeftCell="A2" activePane="bottomLeft" state="frozen"/>
      <selection pane="bottomLeft" activeCell="I1" sqref="I1"/>
    </sheetView>
  </sheetViews>
  <sheetFormatPr baseColWidth="8" defaultRowHeight="12.75"/>
  <cols>
    <col width="10" customWidth="1" min="1" max="1"/>
    <col width="18.19921875" customWidth="1" min="2" max="2"/>
    <col width="22.1328125" customWidth="1" min="3" max="3"/>
    <col width="25.59765625" customWidth="1" min="4" max="4"/>
    <col width="37.86328125" customWidth="1" min="5" max="5"/>
    <col width="36.3984375" customWidth="1" min="6" max="6"/>
    <col width="14.9296875" customWidth="1" min="7" max="7"/>
    <col width="57.19921875" customWidth="1" min="8" max="8"/>
    <col width="10" customWidth="1" min="9" max="12"/>
  </cols>
  <sheetData>
    <row r="1">
      <c r="A1" s="1" t="inlineStr">
        <is>
          <t>TC-ID</t>
        </is>
      </c>
      <c r="B1" s="1" t="inlineStr">
        <is>
          <t>领域</t>
        </is>
      </c>
      <c r="C1" s="1" t="inlineStr">
        <is>
          <t>功能</t>
        </is>
      </c>
      <c r="D1" s="1" t="inlineStr">
        <is>
          <t>视角</t>
        </is>
      </c>
      <c r="E1" s="1" t="inlineStr">
        <is>
          <t>前提条件</t>
        </is>
      </c>
      <c r="F1" s="1" t="inlineStr">
        <is>
          <t>操作/输入</t>
        </is>
      </c>
      <c r="G1" s="1" t="inlineStr">
        <is>
          <t>测试数据</t>
        </is>
      </c>
      <c r="H1" s="1" t="inlineStr">
        <is>
          <t>期待结果</t>
        </is>
      </c>
      <c r="I1" s="1" t="inlineStr">
        <is>
          <t>类型</t>
        </is>
      </c>
      <c r="J1" s="1" t="inlineStr">
        <is>
          <t>优先级</t>
        </is>
      </c>
      <c r="K1" s="1" t="inlineStr">
        <is>
          <t>相关变更</t>
        </is>
      </c>
      <c r="L1" s="1" t="inlineStr">
        <is>
          <t>备注</t>
        </is>
      </c>
    </row>
    <row r="2" ht="25.5" customHeight="1">
      <c r="A2" s="2" t="inlineStr">
        <is>
          <t>TC-003</t>
        </is>
      </c>
      <c r="B2" s="2" t="inlineStr">
        <is>
          <t>管理端</t>
        </is>
      </c>
      <c r="C2" s="2" t="inlineStr">
        <is>
          <t>角色管理</t>
        </is>
      </c>
      <c r="D2" s="2" t="inlineStr">
        <is>
          <t>重複角色名</t>
        </is>
      </c>
      <c r="E2" s="2" t="inlineStr">
        <is>
          <t>同名角色が存在</t>
        </is>
      </c>
      <c r="F2" s="2" t="inlineStr">
        <is>
          <t>同じ角色名で注册する</t>
        </is>
      </c>
      <c r="G2" s="2" t="inlineStr">
        <is>
          <t>流山派遣方管理员</t>
        </is>
      </c>
      <c r="H2" s="2" t="inlineStr">
        <is>
          <t>重复错误となり注册されない</t>
        </is>
      </c>
      <c r="I2" s="2" t="inlineStr">
        <is>
          <t>异常</t>
        </is>
      </c>
      <c r="J2" s="2" t="inlineStr">
        <is>
          <t>P3</t>
        </is>
      </c>
      <c r="K2" s="2" t="inlineStr">
        <is>
          <t>①</t>
        </is>
      </c>
      <c r="L2" s="2" t="n"/>
    </row>
    <row r="3" ht="25.5" customHeight="1">
      <c r="A3" s="2" t="inlineStr">
        <is>
          <t>TC-008</t>
        </is>
      </c>
      <c r="B3" s="2" t="inlineStr">
        <is>
          <t>管理端</t>
        </is>
      </c>
      <c r="C3" s="2" t="inlineStr">
        <is>
          <t>菜单控制</t>
        </is>
      </c>
      <c r="D3" s="2" t="inlineStr">
        <is>
          <t>URL直打ちアクセス制御</t>
        </is>
      </c>
      <c r="E3" s="2" t="inlineStr">
        <is>
          <t>对象权限なしの派遣方アカウントで登录</t>
        </is>
      </c>
      <c r="F3" s="2" t="inlineStr">
        <is>
          <t>异常考勤修正URL、出勤簿导出URLを直接指定</t>
        </is>
      </c>
      <c r="G3" s="2" t="n"/>
      <c r="H3" s="2" t="inlineStr">
        <is>
          <t>权限エラーまたは无法访问页面を显示し、データを查看できない</t>
        </is>
      </c>
      <c r="I3" s="2" t="inlineStr">
        <is>
          <t>安全</t>
        </is>
      </c>
      <c r="J3" s="2" t="inlineStr">
        <is>
          <t>P1</t>
        </is>
      </c>
      <c r="K3" s="2" t="inlineStr">
        <is>
          <t>①③</t>
        </is>
      </c>
      <c r="L3" s="2" t="n"/>
    </row>
    <row r="4" ht="25.5" customHeight="1">
      <c r="A4" s="2" t="inlineStr">
        <is>
          <t>TC-014</t>
        </is>
      </c>
      <c r="B4" s="2" t="inlineStr">
        <is>
          <t>派遣源侧</t>
        </is>
      </c>
      <c r="C4" s="2" t="inlineStr">
        <is>
          <t>员工管理</t>
        </is>
      </c>
      <c r="D4" s="2" t="inlineStr">
        <is>
          <t>人员ID空白</t>
        </is>
      </c>
      <c r="E4" s="2" t="inlineStr">
        <is>
          <t>人员ID必填設定の場合</t>
        </is>
      </c>
      <c r="F4" s="2" t="inlineStr">
        <is>
          <t>人员IDを空白で注册</t>
        </is>
      </c>
      <c r="G4" s="2" t="n"/>
      <c r="H4" s="2" t="inlineStr">
        <is>
          <t>必填入力エラーとなる。任意仕様の場合は空白显示・出勤簿导出時の业务错误对象となる</t>
        </is>
      </c>
      <c r="I4" s="2" t="inlineStr">
        <is>
          <t>异常</t>
        </is>
      </c>
      <c r="J4" s="2" t="inlineStr">
        <is>
          <t>P2</t>
        </is>
      </c>
      <c r="K4" s="2" t="inlineStr">
        <is>
          <t>②⑤</t>
        </is>
      </c>
      <c r="L4" s="2" t="n"/>
    </row>
    <row r="5">
      <c r="A5" s="2" t="inlineStr">
        <is>
          <t>TC-015</t>
        </is>
      </c>
      <c r="B5" s="2" t="inlineStr">
        <is>
          <t>派遣源侧</t>
        </is>
      </c>
      <c r="C5" s="2" t="inlineStr">
        <is>
          <t>员工管理</t>
        </is>
      </c>
      <c r="D5" s="2" t="inlineStr">
        <is>
          <t>人员ID重複</t>
        </is>
      </c>
      <c r="E5" s="2" t="inlineStr">
        <is>
          <t>同一派遣源内に人员ID注册済み</t>
        </is>
      </c>
      <c r="F5" s="2" t="inlineStr">
        <is>
          <t>同じ人员IDで別员工を注册</t>
        </is>
      </c>
      <c r="G5" s="2" t="inlineStr">
        <is>
          <t>42001</t>
        </is>
      </c>
      <c r="H5" s="2" t="inlineStr">
        <is>
          <t>重复错误となる、または仕様上許可する単位が明示される</t>
        </is>
      </c>
      <c r="I5" s="2" t="inlineStr">
        <is>
          <t>异常</t>
        </is>
      </c>
      <c r="J5" s="2" t="inlineStr">
        <is>
          <t>P2</t>
        </is>
      </c>
      <c r="K5" s="2" t="inlineStr">
        <is>
          <t>②</t>
        </is>
      </c>
      <c r="L5" s="2" t="n"/>
    </row>
    <row r="6" ht="25.5" customHeight="1">
      <c r="A6" s="2" t="inlineStr">
        <is>
          <t>TC-016</t>
        </is>
      </c>
      <c r="B6" s="2" t="inlineStr">
        <is>
          <t>派遣源侧</t>
        </is>
      </c>
      <c r="C6" s="2" t="inlineStr">
        <is>
          <t>员工管理</t>
        </is>
      </c>
      <c r="D6" s="2" t="inlineStr">
        <is>
          <t>人员ID桁数境界</t>
        </is>
      </c>
      <c r="E6" s="2" t="inlineStr">
        <is>
          <t>员工注册画面を显示</t>
        </is>
      </c>
      <c r="F6" s="2" t="inlineStr">
        <is>
          <t>最小桁・最大桁・最大桁+1で注册</t>
        </is>
      </c>
      <c r="G6" s="2" t="inlineStr">
        <is>
          <t>例: 1桁、20桁、21桁</t>
        </is>
      </c>
      <c r="H6" s="2" t="inlineStr">
        <is>
          <t>許容範囲内のみ注册でき、超過時はエラー显示</t>
        </is>
      </c>
      <c r="I6" s="2" t="inlineStr">
        <is>
          <t>边界值</t>
        </is>
      </c>
      <c r="J6" s="2" t="inlineStr">
        <is>
          <t>P3</t>
        </is>
      </c>
      <c r="K6" s="2" t="inlineStr">
        <is>
          <t>②</t>
        </is>
      </c>
      <c r="L6" s="2" t="n"/>
    </row>
    <row r="7" ht="25.5" customHeight="1">
      <c r="A7" s="2" t="inlineStr">
        <is>
          <t>TC-027</t>
        </is>
      </c>
      <c r="B7" s="2" t="inlineStr">
        <is>
          <t>派遣方侧</t>
        </is>
      </c>
      <c r="C7" s="2" t="inlineStr">
        <is>
          <t>异常考勤修正</t>
        </is>
      </c>
      <c r="D7" s="2" t="inlineStr">
        <is>
          <t>未来日搜索</t>
        </is>
      </c>
      <c r="E7" s="2" t="inlineStr">
        <is>
          <t>未来上班计划あり</t>
        </is>
      </c>
      <c r="F7" s="2" t="inlineStr">
        <is>
          <t>未来日を指定して搜索</t>
        </is>
      </c>
      <c r="G7" s="2" t="n"/>
      <c r="H7" s="2" t="inlineStr">
        <is>
          <t>修正对象外として搜索不可、または计划のみ查看可など仕様通りに制御される</t>
        </is>
      </c>
      <c r="I7" s="2" t="inlineStr">
        <is>
          <t>边界值</t>
        </is>
      </c>
      <c r="J7" s="2" t="inlineStr">
        <is>
          <t>P3</t>
        </is>
      </c>
      <c r="K7" s="2" t="inlineStr">
        <is>
          <t>④</t>
        </is>
      </c>
      <c r="L7" s="2" t="n"/>
    </row>
    <row r="8" ht="25.5" customHeight="1">
      <c r="A8" s="2" t="inlineStr">
        <is>
          <t>TC-036</t>
        </is>
      </c>
      <c r="B8" s="2" t="inlineStr">
        <is>
          <t>派遣方侧</t>
        </is>
      </c>
      <c r="C8" s="2" t="inlineStr">
        <is>
          <t>异常考勤修正</t>
        </is>
      </c>
      <c r="D8" s="2" t="inlineStr">
        <is>
          <t>禁止直接API更新</t>
        </is>
      </c>
      <c r="E8" s="2" t="inlineStr">
        <is>
          <t>权限なしユーザー</t>
        </is>
      </c>
      <c r="F8" s="2" t="inlineStr">
        <is>
          <t>修正APIを直接调用</t>
        </is>
      </c>
      <c r="G8" s="2" t="n"/>
      <c r="H8" s="2" t="inlineStr">
        <is>
          <t>403等で被拒绝、考勤情報は更新されない</t>
        </is>
      </c>
      <c r="I8" s="2" t="inlineStr">
        <is>
          <t>安全</t>
        </is>
      </c>
      <c r="J8" s="2" t="inlineStr">
        <is>
          <t>P1</t>
        </is>
      </c>
      <c r="K8" s="2" t="inlineStr">
        <is>
          <t>④</t>
        </is>
      </c>
      <c r="L8" s="2" t="n"/>
    </row>
    <row r="9" ht="25.5" customHeight="1">
      <c r="A9" s="2" t="inlineStr">
        <is>
          <t>TC-037</t>
        </is>
      </c>
      <c r="B9" s="2" t="inlineStr">
        <is>
          <t>派遣方侧</t>
        </is>
      </c>
      <c r="C9" s="2" t="inlineStr">
        <is>
          <t>异常考勤修正</t>
        </is>
      </c>
      <c r="D9" s="2" t="inlineStr">
        <is>
          <t>修正理由输入</t>
        </is>
      </c>
      <c r="E9" s="2" t="inlineStr">
        <is>
          <t>未打卡補正を执行</t>
        </is>
      </c>
      <c r="F9" s="2" t="inlineStr">
        <is>
          <t>修正理由未入力で保存</t>
        </is>
      </c>
      <c r="G9" s="2" t="n"/>
      <c r="H9" s="2" t="inlineStr">
        <is>
          <t>理由必填の場合はエラー。任意仕様の場合は履歴に空白で記録される</t>
        </is>
      </c>
      <c r="I9" s="2" t="inlineStr">
        <is>
          <t>异常</t>
        </is>
      </c>
      <c r="J9" s="2" t="inlineStr">
        <is>
          <t>P2</t>
        </is>
      </c>
      <c r="K9" s="2" t="inlineStr">
        <is>
          <t>④</t>
        </is>
      </c>
      <c r="L9" s="2" t="n"/>
    </row>
    <row r="10">
      <c r="A10" s="2" t="inlineStr">
        <is>
          <t>TC-039</t>
        </is>
      </c>
      <c r="B10" s="2" t="inlineStr">
        <is>
          <t>派遣方侧</t>
        </is>
      </c>
      <c r="C10" s="2" t="inlineStr">
        <is>
          <t>异常考勤修正</t>
        </is>
      </c>
      <c r="D10" s="2" t="inlineStr">
        <is>
          <t>下班早于上班</t>
        </is>
      </c>
      <c r="E10" s="2" t="inlineStr">
        <is>
          <t>未打卡補正可能データ</t>
        </is>
      </c>
      <c r="F10" s="2" t="inlineStr">
        <is>
          <t>出勤17:00、退勤08:00で保存</t>
        </is>
      </c>
      <c r="G10" s="2" t="n"/>
      <c r="H10" s="2" t="inlineStr">
        <is>
          <t>下班早于上班のためエラーとなる</t>
        </is>
      </c>
      <c r="I10" s="2" t="inlineStr">
        <is>
          <t>异常</t>
        </is>
      </c>
      <c r="J10" s="2" t="inlineStr">
        <is>
          <t>P1</t>
        </is>
      </c>
      <c r="K10" s="2" t="inlineStr">
        <is>
          <t>④⑤</t>
        </is>
      </c>
      <c r="L10" s="2" t="n"/>
    </row>
    <row r="11">
      <c r="A11" s="2" t="inlineStr">
        <is>
          <t>TC-040</t>
        </is>
      </c>
      <c r="B11" s="2" t="inlineStr">
        <is>
          <t>派遣方侧</t>
        </is>
      </c>
      <c r="C11" s="2" t="inlineStr">
        <is>
          <t>异常考勤修正</t>
        </is>
      </c>
      <c r="D11" s="2" t="inlineStr">
        <is>
          <t>休息结束が開始以前</t>
        </is>
      </c>
      <c r="E11" s="2" t="inlineStr">
        <is>
          <t>休息可修正データ</t>
        </is>
      </c>
      <c r="F11" s="2" t="inlineStr">
        <is>
          <t>休息开始13:00、終了12:00で保存</t>
        </is>
      </c>
      <c r="G11" s="2" t="n"/>
      <c r="H11" s="2" t="inlineStr">
        <is>
          <t>休息结束時刻エラーとなる</t>
        </is>
      </c>
      <c r="I11" s="2" t="inlineStr">
        <is>
          <t>异常</t>
        </is>
      </c>
      <c r="J11" s="2" t="inlineStr">
        <is>
          <t>P2</t>
        </is>
      </c>
      <c r="K11" s="2" t="inlineStr">
        <is>
          <t>④</t>
        </is>
      </c>
      <c r="L11" s="2" t="n"/>
    </row>
    <row r="12">
      <c r="A12" s="2" t="inlineStr">
        <is>
          <t>TC-041</t>
        </is>
      </c>
      <c r="B12" s="2" t="inlineStr">
        <is>
          <t>派遣方侧</t>
        </is>
      </c>
      <c r="C12" s="2" t="inlineStr">
        <is>
          <t>异常考勤修正</t>
        </is>
      </c>
      <c r="D12" s="2" t="inlineStr">
        <is>
          <t>休息が勤務時間外</t>
        </is>
      </c>
      <c r="E12" s="2" t="inlineStr">
        <is>
          <t>出勤08:00、退勤17:00</t>
        </is>
      </c>
      <c r="F12" s="2" t="inlineStr">
        <is>
          <t>休息18:00-18:30で保存</t>
        </is>
      </c>
      <c r="G12" s="2" t="n"/>
      <c r="H12" s="2" t="inlineStr">
        <is>
          <t>勤務時間外休息としてエラー</t>
        </is>
      </c>
      <c r="I12" s="2" t="inlineStr">
        <is>
          <t>异常</t>
        </is>
      </c>
      <c r="J12" s="2" t="inlineStr">
        <is>
          <t>P2</t>
        </is>
      </c>
      <c r="K12" s="2" t="inlineStr">
        <is>
          <t>④</t>
        </is>
      </c>
      <c r="L12" s="2" t="n"/>
    </row>
    <row r="13">
      <c r="A13" s="2" t="inlineStr">
        <is>
          <t>TC-042</t>
        </is>
      </c>
      <c r="B13" s="2" t="inlineStr">
        <is>
          <t>派遣方侧</t>
        </is>
      </c>
      <c r="C13" s="2" t="inlineStr">
        <is>
          <t>异常考勤修正</t>
        </is>
      </c>
      <c r="D13" s="2" t="inlineStr">
        <is>
          <t>15分単位境界</t>
        </is>
      </c>
      <c r="E13" s="2" t="inlineStr">
        <is>
          <t>休息可修正データ</t>
        </is>
      </c>
      <c r="F13" s="2" t="inlineStr">
        <is>
          <t>休息12:10-13:00で保存</t>
        </is>
      </c>
      <c r="G13" s="2" t="n"/>
      <c r="H13" s="2" t="inlineStr">
        <is>
          <t>15分単位必填仕様の場合はエラー。导出時业务错误对象にもなる</t>
        </is>
      </c>
      <c r="I13" s="2" t="inlineStr">
        <is>
          <t>边界值</t>
        </is>
      </c>
      <c r="J13" s="2" t="inlineStr">
        <is>
          <t>P2</t>
        </is>
      </c>
      <c r="K13" s="2" t="inlineStr">
        <is>
          <t>④⑤</t>
        </is>
      </c>
      <c r="L13" s="2" t="n"/>
    </row>
    <row r="14">
      <c r="A14" s="2" t="inlineStr">
        <is>
          <t>TC-043</t>
        </is>
      </c>
      <c r="B14" s="2" t="inlineStr">
        <is>
          <t>派遣方侧</t>
        </is>
      </c>
      <c r="C14" s="2" t="inlineStr">
        <is>
          <t>异常考勤修正</t>
        </is>
      </c>
      <c r="D14" s="2" t="inlineStr">
        <is>
          <t>日跨ぎ勤務</t>
        </is>
      </c>
      <c r="E14" s="2" t="inlineStr">
        <is>
          <t>夜勤等の日跨ぎ勤務データ</t>
        </is>
      </c>
      <c r="F14" s="2" t="inlineStr">
        <is>
          <t>出勤22:00、退勤翌07:00、休息1.00で保存</t>
        </is>
      </c>
      <c r="G14" s="2" t="n"/>
      <c r="H14" s="2" t="inlineStr">
        <is>
          <t>对象勤務日ルールに従って实际工时8.00で扱われる</t>
        </is>
      </c>
      <c r="I14" s="2" t="inlineStr">
        <is>
          <t>边界值</t>
        </is>
      </c>
      <c r="J14" s="2" t="inlineStr">
        <is>
          <t>P3</t>
        </is>
      </c>
      <c r="K14" s="2" t="inlineStr">
        <is>
          <t>④</t>
        </is>
      </c>
      <c r="L14" s="2" t="n"/>
    </row>
    <row r="15" ht="25.5" customHeight="1">
      <c r="A15" s="2" t="inlineStr">
        <is>
          <t>TC-044</t>
        </is>
      </c>
      <c r="B15" s="2" t="inlineStr">
        <is>
          <t>派遣方侧</t>
        </is>
      </c>
      <c r="C15" s="2" t="inlineStr">
        <is>
          <t>异常考勤修正</t>
        </is>
      </c>
      <c r="D15" s="2" t="inlineStr">
        <is>
          <t>同時更新競合</t>
        </is>
      </c>
      <c r="E15" s="2" t="inlineStr">
        <is>
          <t>同一考勤を2ユーザーで显示</t>
        </is>
      </c>
      <c r="F15" s="2" t="inlineStr">
        <is>
          <t>ユーザーA保存後、ユーザーBが古い内容で保存</t>
        </is>
      </c>
      <c r="G15" s="2" t="n"/>
      <c r="H15" s="2" t="inlineStr">
        <is>
          <t>排他制御または最終更新确认により不整合を防止</t>
        </is>
      </c>
      <c r="I15" s="2" t="inlineStr">
        <is>
          <t>异常</t>
        </is>
      </c>
      <c r="J15" s="2" t="inlineStr">
        <is>
          <t>P2</t>
        </is>
      </c>
      <c r="K15" s="2" t="inlineStr">
        <is>
          <t>④</t>
        </is>
      </c>
      <c r="L15" s="2" t="n"/>
    </row>
    <row r="16">
      <c r="A16" s="2" t="inlineStr">
        <is>
          <t>TC-048</t>
        </is>
      </c>
      <c r="B16" s="2" t="inlineStr">
        <is>
          <t>派遣方侧</t>
        </is>
      </c>
      <c r="C16" s="2" t="inlineStr">
        <is>
          <t>异常考勤修正</t>
        </is>
      </c>
      <c r="D16" s="2" t="inlineStr">
        <is>
          <t>搜索结果0件</t>
        </is>
      </c>
      <c r="E16" s="2" t="inlineStr">
        <is>
          <t>条件に該当者なし</t>
        </is>
      </c>
      <c r="F16" s="2" t="inlineStr">
        <is>
          <t>搜索実行</t>
        </is>
      </c>
      <c r="G16" s="2" t="n"/>
      <c r="H16" s="2" t="inlineStr">
        <is>
          <t>0件メッセージを显示し、編集・导出操作はできない</t>
        </is>
      </c>
      <c r="I16" s="2" t="inlineStr">
        <is>
          <t>边界值</t>
        </is>
      </c>
      <c r="J16" s="2" t="inlineStr">
        <is>
          <t>P2</t>
        </is>
      </c>
      <c r="K16" s="2" t="inlineStr">
        <is>
          <t>④</t>
        </is>
      </c>
      <c r="L16" s="2" t="n"/>
    </row>
    <row r="17">
      <c r="A17" s="2" t="inlineStr">
        <is>
          <t>TC-052</t>
        </is>
      </c>
      <c r="B17" s="2" t="inlineStr">
        <is>
          <t>派遣方侧</t>
        </is>
      </c>
      <c r="C17" s="2" t="inlineStr">
        <is>
          <t>出勤簿导出</t>
        </is>
      </c>
      <c r="D17" s="2" t="inlineStr">
        <is>
          <t>派遣源必填</t>
        </is>
      </c>
      <c r="E17" s="2" t="inlineStr">
        <is>
          <t>页面显示完成</t>
        </is>
      </c>
      <c r="F17" s="2" t="inlineStr">
        <is>
          <t>派遣源未選択で搜索</t>
        </is>
      </c>
      <c r="G17" s="2" t="n"/>
      <c r="H17" s="2" t="inlineStr">
        <is>
          <t>必填エラーを显示する</t>
        </is>
      </c>
      <c r="I17" s="2" t="inlineStr">
        <is>
          <t>异常</t>
        </is>
      </c>
      <c r="J17" s="2" t="inlineStr">
        <is>
          <t>P2</t>
        </is>
      </c>
      <c r="K17" s="2" t="inlineStr">
        <is>
          <t>⑤</t>
        </is>
      </c>
      <c r="L17" s="2" t="n"/>
    </row>
    <row r="18">
      <c r="A18" s="2" t="inlineStr">
        <is>
          <t>TC-053</t>
        </is>
      </c>
      <c r="B18" s="2" t="inlineStr">
        <is>
          <t>派遣方侧</t>
        </is>
      </c>
      <c r="C18" s="2" t="inlineStr">
        <is>
          <t>出勤簿导出</t>
        </is>
      </c>
      <c r="D18" s="2" t="inlineStr">
        <is>
          <t>期間必填</t>
        </is>
      </c>
      <c r="E18" s="2" t="inlineStr">
        <is>
          <t>页面显示完成</t>
        </is>
      </c>
      <c r="F18" s="2" t="inlineStr">
        <is>
          <t>期間未入力で搜索</t>
        </is>
      </c>
      <c r="G18" s="2" t="n"/>
      <c r="H18" s="2" t="inlineStr">
        <is>
          <t>必填エラーを显示する</t>
        </is>
      </c>
      <c r="I18" s="2" t="inlineStr">
        <is>
          <t>异常</t>
        </is>
      </c>
      <c r="J18" s="2" t="inlineStr">
        <is>
          <t>P2</t>
        </is>
      </c>
      <c r="K18" s="2" t="inlineStr">
        <is>
          <t>⑤</t>
        </is>
      </c>
      <c r="L18" s="2" t="n"/>
    </row>
    <row r="19">
      <c r="A19" s="2" t="inlineStr">
        <is>
          <t>TC-054</t>
        </is>
      </c>
      <c r="B19" s="2" t="inlineStr">
        <is>
          <t>派遣方侧</t>
        </is>
      </c>
      <c r="C19" s="2" t="inlineStr">
        <is>
          <t>出勤簿导出</t>
        </is>
      </c>
      <c r="D19" s="2" t="inlineStr">
        <is>
          <t>期間開始終了逆転</t>
        </is>
      </c>
      <c r="E19" s="2" t="inlineStr">
        <is>
          <t>页面显示完成</t>
        </is>
      </c>
      <c r="F19" s="2" t="inlineStr">
        <is>
          <t>開始日 &gt; 終了日で搜索</t>
        </is>
      </c>
      <c r="G19" s="2" t="n"/>
      <c r="H19" s="2" t="inlineStr">
        <is>
          <t>期間エラーとなる</t>
        </is>
      </c>
      <c r="I19" s="2" t="inlineStr">
        <is>
          <t>异常</t>
        </is>
      </c>
      <c r="J19" s="2" t="inlineStr">
        <is>
          <t>P2</t>
        </is>
      </c>
      <c r="K19" s="2" t="inlineStr">
        <is>
          <t>⑤</t>
        </is>
      </c>
      <c r="L19" s="2" t="n"/>
    </row>
    <row r="20">
      <c r="A20" s="2" t="inlineStr">
        <is>
          <t>TC-055</t>
        </is>
      </c>
      <c r="B20" s="2" t="inlineStr">
        <is>
          <t>派遣方侧</t>
        </is>
      </c>
      <c r="C20" s="2" t="inlineStr">
        <is>
          <t>出勤簿导出</t>
        </is>
      </c>
      <c r="D20" s="2" t="inlineStr">
        <is>
          <t>期間同日</t>
        </is>
      </c>
      <c r="E20" s="2" t="inlineStr">
        <is>
          <t>出勤实绩あり</t>
        </is>
      </c>
      <c r="F20" s="2" t="inlineStr">
        <is>
          <t>開始日=終了日で搜索</t>
        </is>
      </c>
      <c r="G20" s="2" t="inlineStr">
        <is>
          <t>2026/06/18</t>
        </is>
      </c>
      <c r="H20" s="2" t="inlineStr">
        <is>
          <t>对象日の出勤实绩のみ显示・导出できる</t>
        </is>
      </c>
      <c r="I20" s="2" t="inlineStr">
        <is>
          <t>边界值</t>
        </is>
      </c>
      <c r="J20" s="2" t="inlineStr">
        <is>
          <t>P2</t>
        </is>
      </c>
      <c r="K20" s="2" t="inlineStr">
        <is>
          <t>⑤</t>
        </is>
      </c>
      <c r="L20" s="2" t="n"/>
    </row>
    <row r="21">
      <c r="A21" s="2" t="inlineStr">
        <is>
          <t>TC-056</t>
        </is>
      </c>
      <c r="B21" s="2" t="inlineStr">
        <is>
          <t>派遣方侧</t>
        </is>
      </c>
      <c r="C21" s="2" t="inlineStr">
        <is>
          <t>出勤簿导出</t>
        </is>
      </c>
      <c r="D21" s="2" t="inlineStr">
        <is>
          <t>最大期間境界</t>
        </is>
      </c>
      <c r="E21" s="2" t="inlineStr">
        <is>
          <t>期間上限仕様あり</t>
        </is>
      </c>
      <c r="F21" s="2" t="inlineStr">
        <is>
          <t>上限日数と上限+1日で搜索</t>
        </is>
      </c>
      <c r="G21" s="2" t="inlineStr">
        <is>
          <t>例: 31日/32日</t>
        </is>
      </c>
      <c r="H21" s="2" t="inlineStr">
        <is>
          <t>上限内は搜索可、超過時はエラー</t>
        </is>
      </c>
      <c r="I21" s="2" t="inlineStr">
        <is>
          <t>边界值</t>
        </is>
      </c>
      <c r="J21" s="2" t="inlineStr">
        <is>
          <t>P3</t>
        </is>
      </c>
      <c r="K21" s="2" t="inlineStr">
        <is>
          <t>⑤</t>
        </is>
      </c>
      <c r="L21" s="2" t="n"/>
    </row>
    <row r="22">
      <c r="A22" s="2" t="inlineStr">
        <is>
          <t>TC-066</t>
        </is>
      </c>
      <c r="B22" s="2" t="inlineStr">
        <is>
          <t>派遣方侧</t>
        </is>
      </c>
      <c r="C22" s="2" t="inlineStr">
        <is>
          <t>出勤簿导出</t>
        </is>
      </c>
      <c r="D22" s="2" t="inlineStr">
        <is>
          <t>手持终端编号空白</t>
        </is>
      </c>
      <c r="E22" s="2" t="inlineStr">
        <is>
          <t>手持终端编号未注册者あり</t>
        </is>
      </c>
      <c r="F22" s="2" t="inlineStr">
        <is>
          <t>Excel导出</t>
        </is>
      </c>
      <c r="G22" s="2" t="n"/>
      <c r="H22" s="2" t="inlineStr">
        <is>
          <t>空白または仕様通りの显示となり、他項目の列ずれがない</t>
        </is>
      </c>
      <c r="I22" s="2" t="inlineStr">
        <is>
          <t>边界值</t>
        </is>
      </c>
      <c r="J22" s="2" t="inlineStr">
        <is>
          <t>P2</t>
        </is>
      </c>
      <c r="K22" s="2" t="inlineStr">
        <is>
          <t>⑤</t>
        </is>
      </c>
      <c r="L22" s="2" t="n"/>
    </row>
    <row r="23">
      <c r="A23" s="2" t="inlineStr">
        <is>
          <t>TC-074</t>
        </is>
      </c>
      <c r="B23" s="2" t="inlineStr">
        <is>
          <t>派遣方侧</t>
        </is>
      </c>
      <c r="C23" s="2" t="inlineStr">
        <is>
          <t>出勤簿导出</t>
        </is>
      </c>
      <c r="D23" s="2" t="inlineStr">
        <is>
          <t>搜索结果0件</t>
        </is>
      </c>
      <c r="E23" s="2" t="inlineStr">
        <is>
          <t>指定期間に出勤实绩なし</t>
        </is>
      </c>
      <c r="F23" s="2" t="inlineStr">
        <is>
          <t>搜索・Excel导出</t>
        </is>
      </c>
      <c r="G23" s="2" t="n"/>
      <c r="H23" s="2" t="inlineStr">
        <is>
          <t>0件显示。导出ボタンは非活性または导出对象なしエラー</t>
        </is>
      </c>
      <c r="I23" s="2" t="inlineStr">
        <is>
          <t>边界值</t>
        </is>
      </c>
      <c r="J23" s="2" t="inlineStr">
        <is>
          <t>P2</t>
        </is>
      </c>
      <c r="K23" s="2" t="inlineStr">
        <is>
          <t>⑤</t>
        </is>
      </c>
      <c r="L23" s="2" t="n"/>
    </row>
    <row r="24">
      <c r="A24" s="2" t="inlineStr">
        <is>
          <t>TC-079</t>
        </is>
      </c>
      <c r="B24" s="2" t="inlineStr">
        <is>
          <t>管理端/派遣方侧</t>
        </is>
      </c>
      <c r="C24" s="2" t="inlineStr">
        <is>
          <t>上层监控日志</t>
        </is>
      </c>
      <c r="D24" s="2" t="inlineStr">
        <is>
          <t>异常结束日志</t>
        </is>
      </c>
      <c r="E24" s="2" t="inlineStr">
        <is>
          <t>システム例外を触发</t>
        </is>
      </c>
      <c r="F24" s="2" t="inlineStr">
        <is>
          <t>出勤簿导出を実行</t>
        </is>
      </c>
      <c r="G24" s="2" t="inlineStr">
        <is>
          <t>DB接続断など</t>
        </is>
      </c>
      <c r="H24" s="2" t="inlineStr">
        <is>
          <t>実行结果=异常结束、原因概要が日志に导出される</t>
        </is>
      </c>
      <c r="I24" s="2" t="inlineStr">
        <is>
          <t>异常</t>
        </is>
      </c>
      <c r="J24" s="2" t="inlineStr">
        <is>
          <t>P1</t>
        </is>
      </c>
      <c r="K24" s="2" t="inlineStr">
        <is>
          <t>⑤</t>
        </is>
      </c>
      <c r="L24" s="2" t="n"/>
    </row>
    <row r="25" ht="25.5" customHeight="1">
      <c r="A25" s="2" t="inlineStr">
        <is>
          <t>TC-080</t>
        </is>
      </c>
      <c r="B25" s="2" t="inlineStr">
        <is>
          <t>管理端/派遣方侧</t>
        </is>
      </c>
      <c r="C25" s="2" t="inlineStr">
        <is>
          <t>上层监控日志</t>
        </is>
      </c>
      <c r="D25" s="2" t="inlineStr">
        <is>
          <t>上班时间空エラー</t>
        </is>
      </c>
      <c r="E25" s="2" t="inlineStr">
        <is>
          <t>上班时间空の实绩あり</t>
        </is>
      </c>
      <c r="F25" s="2" t="inlineStr">
        <is>
          <t>出勤簿导出</t>
        </is>
      </c>
      <c r="G25" s="2" t="n"/>
      <c r="H25" s="2" t="inlineStr">
        <is>
          <t>失败明细に部门、对象人员、人员ID、理由「上班时间が空」が导出される</t>
        </is>
      </c>
      <c r="I25" s="2" t="inlineStr">
        <is>
          <t>异常</t>
        </is>
      </c>
      <c r="J25" s="2" t="inlineStr">
        <is>
          <t>P1</t>
        </is>
      </c>
      <c r="K25" s="2" t="inlineStr">
        <is>
          <t>⑤</t>
        </is>
      </c>
      <c r="L25" s="2" t="n"/>
    </row>
    <row r="26" ht="25.5" customHeight="1">
      <c r="A26" s="2" t="inlineStr">
        <is>
          <t>TC-081</t>
        </is>
      </c>
      <c r="B26" s="2" t="inlineStr">
        <is>
          <t>管理端/派遣方侧</t>
        </is>
      </c>
      <c r="C26" s="2" t="inlineStr">
        <is>
          <t>上层监控日志</t>
        </is>
      </c>
      <c r="D26" s="2" t="inlineStr">
        <is>
          <t>下班时间空エラー</t>
        </is>
      </c>
      <c r="E26" s="2" t="inlineStr">
        <is>
          <t>下班时间空の实绩あり</t>
        </is>
      </c>
      <c r="F26" s="2" t="inlineStr">
        <is>
          <t>出勤簿导出</t>
        </is>
      </c>
      <c r="G26" s="2" t="n"/>
      <c r="H26" s="2" t="inlineStr">
        <is>
          <t>失败明细に部门、对象人员、人员ID、理由「下班时间が空」が导出される</t>
        </is>
      </c>
      <c r="I26" s="2" t="inlineStr">
        <is>
          <t>异常</t>
        </is>
      </c>
      <c r="J26" s="2" t="inlineStr">
        <is>
          <t>P1</t>
        </is>
      </c>
      <c r="K26" s="2" t="inlineStr">
        <is>
          <t>⑤</t>
        </is>
      </c>
      <c r="L26" s="2" t="n"/>
    </row>
    <row r="27">
      <c r="A27" s="2" t="inlineStr">
        <is>
          <t>TC-082</t>
        </is>
      </c>
      <c r="B27" s="2" t="inlineStr">
        <is>
          <t>管理端/派遣方侧</t>
        </is>
      </c>
      <c r="C27" s="2" t="inlineStr">
        <is>
          <t>上层监控日志</t>
        </is>
      </c>
      <c r="D27" s="2" t="inlineStr">
        <is>
          <t>实际工时0エラー</t>
        </is>
      </c>
      <c r="E27" s="2" t="inlineStr">
        <is>
          <t>出勤=退勤の实绩あり</t>
        </is>
      </c>
      <c r="F27" s="2" t="inlineStr">
        <is>
          <t>出勤簿导出</t>
        </is>
      </c>
      <c r="G27" s="2" t="n"/>
      <c r="H27" s="2" t="inlineStr">
        <is>
          <t>失败明细に理由「实际工时が0」が导出される</t>
        </is>
      </c>
      <c r="I27" s="2" t="inlineStr">
        <is>
          <t>异常</t>
        </is>
      </c>
      <c r="J27" s="2" t="inlineStr">
        <is>
          <t>P1</t>
        </is>
      </c>
      <c r="K27" s="2" t="inlineStr">
        <is>
          <t>⑤</t>
        </is>
      </c>
      <c r="L27" s="2" t="n"/>
    </row>
    <row r="28">
      <c r="A28" s="2" t="inlineStr">
        <is>
          <t>TC-083</t>
        </is>
      </c>
      <c r="B28" s="2" t="inlineStr">
        <is>
          <t>管理端/派遣方侧</t>
        </is>
      </c>
      <c r="C28" s="2" t="inlineStr">
        <is>
          <t>上层监控日志</t>
        </is>
      </c>
      <c r="D28" s="2" t="inlineStr">
        <is>
          <t>实际工时マイナスエラー</t>
        </is>
      </c>
      <c r="E28" s="2" t="inlineStr">
        <is>
          <t>退勤が出勤より前</t>
        </is>
      </c>
      <c r="F28" s="2" t="inlineStr">
        <is>
          <t>出勤簿导出</t>
        </is>
      </c>
      <c r="G28" s="2" t="n"/>
      <c r="H28" s="2" t="inlineStr">
        <is>
          <t>失败明细に理由「实际工时がマイナス」が导出される</t>
        </is>
      </c>
      <c r="I28" s="2" t="inlineStr">
        <is>
          <t>异常</t>
        </is>
      </c>
      <c r="J28" s="2" t="inlineStr">
        <is>
          <t>P1</t>
        </is>
      </c>
      <c r="K28" s="2" t="inlineStr">
        <is>
          <t>⑤</t>
        </is>
      </c>
      <c r="L28" s="2" t="n"/>
    </row>
    <row r="29">
      <c r="A29" s="2" t="inlineStr">
        <is>
          <t>TC-084</t>
        </is>
      </c>
      <c r="B29" s="2" t="inlineStr">
        <is>
          <t>管理端/派遣方侧</t>
        </is>
      </c>
      <c r="C29" s="2" t="inlineStr">
        <is>
          <t>上层监控日志</t>
        </is>
      </c>
      <c r="D29" s="2" t="inlineStr">
        <is>
          <t>休息15分単位外エラー</t>
        </is>
      </c>
      <c r="E29" s="2" t="inlineStr">
        <is>
          <t>休息时间が0.17等</t>
        </is>
      </c>
      <c r="F29" s="2" t="inlineStr">
        <is>
          <t>出勤簿导出</t>
        </is>
      </c>
      <c r="G29" s="2" t="n"/>
      <c r="H29" s="2" t="inlineStr">
        <is>
          <t>失败明细に理由「休息时间が15分単位ではない」が导出される</t>
        </is>
      </c>
      <c r="I29" s="2" t="inlineStr">
        <is>
          <t>异常</t>
        </is>
      </c>
      <c r="J29" s="2" t="inlineStr">
        <is>
          <t>P1</t>
        </is>
      </c>
      <c r="K29" s="2" t="inlineStr">
        <is>
          <t>⑤</t>
        </is>
      </c>
      <c r="L29" s="2" t="n"/>
    </row>
    <row r="30">
      <c r="A30" s="2" t="inlineStr">
        <is>
          <t>TC-085</t>
        </is>
      </c>
      <c r="B30" s="2" t="inlineStr">
        <is>
          <t>管理端/派遣方侧</t>
        </is>
      </c>
      <c r="C30" s="2" t="inlineStr">
        <is>
          <t>上层监控日志</t>
        </is>
      </c>
      <c r="D30" s="2" t="inlineStr">
        <is>
          <t>实际工时15分単位外エラー</t>
        </is>
      </c>
      <c r="E30" s="2" t="inlineStr">
        <is>
          <t>实际工时が7.83等</t>
        </is>
      </c>
      <c r="F30" s="2" t="inlineStr">
        <is>
          <t>出勤簿导出</t>
        </is>
      </c>
      <c r="G30" s="2" t="n"/>
      <c r="H30" s="2" t="inlineStr">
        <is>
          <t>失败明细に理由「实际工时が15分単位ではない」が导出される</t>
        </is>
      </c>
      <c r="I30" s="2" t="inlineStr">
        <is>
          <t>异常</t>
        </is>
      </c>
      <c r="J30" s="2" t="inlineStr">
        <is>
          <t>P1</t>
        </is>
      </c>
      <c r="K30" s="2" t="inlineStr">
        <is>
          <t>⑤</t>
        </is>
      </c>
      <c r="L30" s="2" t="n"/>
    </row>
    <row r="31">
      <c r="A31" s="2" t="inlineStr">
        <is>
          <t>TC-086</t>
        </is>
      </c>
      <c r="B31" s="2" t="inlineStr">
        <is>
          <t>管理端/派遣方侧</t>
        </is>
      </c>
      <c r="C31" s="2" t="inlineStr">
        <is>
          <t>上层监控日志</t>
        </is>
      </c>
      <c r="D31" s="2" t="inlineStr">
        <is>
          <t>人员ID空エラー</t>
        </is>
      </c>
      <c r="E31" s="2" t="inlineStr">
        <is>
          <t>人员ID未注册の实绩あり</t>
        </is>
      </c>
      <c r="F31" s="2" t="inlineStr">
        <is>
          <t>出勤簿导出</t>
        </is>
      </c>
      <c r="G31" s="2" t="n"/>
      <c r="H31" s="2" t="inlineStr">
        <is>
          <t>失败明细に理由「人员IDが未設定」が导出される</t>
        </is>
      </c>
      <c r="I31" s="2" t="inlineStr">
        <is>
          <t>异常</t>
        </is>
      </c>
      <c r="J31" s="2" t="inlineStr">
        <is>
          <t>P2</t>
        </is>
      </c>
      <c r="K31" s="2" t="inlineStr">
        <is>
          <t>②⑤</t>
        </is>
      </c>
      <c r="L31" s="2" t="n"/>
    </row>
    <row r="32">
      <c r="A32" s="2" t="inlineStr">
        <is>
          <t>TC-087</t>
        </is>
      </c>
      <c r="B32" s="2" t="inlineStr">
        <is>
          <t>设备侧</t>
        </is>
      </c>
      <c r="C32" s="2" t="inlineStr">
        <is>
          <t>迟到判定</t>
        </is>
      </c>
      <c r="D32" s="2" t="inlineStr">
        <is>
          <t>正点</t>
        </is>
      </c>
      <c r="E32" s="2" t="inlineStr">
        <is>
          <t>勤務開始08:00</t>
        </is>
      </c>
      <c r="F32" s="2" t="inlineStr">
        <is>
          <t>08:00に出勤打卡</t>
        </is>
      </c>
      <c r="G32" s="2" t="n"/>
      <c r="H32" s="2" t="inlineStr">
        <is>
          <t>不会判定为迟到</t>
        </is>
      </c>
      <c r="I32" s="2" t="inlineStr">
        <is>
          <t>边界值</t>
        </is>
      </c>
      <c r="J32" s="2" t="inlineStr">
        <is>
          <t>P1</t>
        </is>
      </c>
      <c r="K32" s="2" t="inlineStr">
        <is>
          <t>⑥</t>
        </is>
      </c>
      <c r="L32" s="2" t="n"/>
    </row>
    <row r="33">
      <c r="A33" s="2" t="inlineStr">
        <is>
          <t>TC-088</t>
        </is>
      </c>
      <c r="B33" s="2" t="inlineStr">
        <is>
          <t>设备侧</t>
        </is>
      </c>
      <c r="C33" s="2" t="inlineStr">
        <is>
          <t>迟到判定</t>
        </is>
      </c>
      <c r="D33" s="2" t="inlineStr">
        <is>
          <t>1分遅刻</t>
        </is>
      </c>
      <c r="E33" s="2" t="inlineStr">
        <is>
          <t>勤務開始08:00</t>
        </is>
      </c>
      <c r="F33" s="2" t="inlineStr">
        <is>
          <t>08:01に出勤打卡</t>
        </is>
      </c>
      <c r="G33" s="2" t="n"/>
      <c r="H33" s="2" t="inlineStr">
        <is>
          <t>遅刻になる</t>
        </is>
      </c>
      <c r="I33" s="2" t="inlineStr">
        <is>
          <t>边界值</t>
        </is>
      </c>
      <c r="J33" s="2" t="inlineStr">
        <is>
          <t>P1</t>
        </is>
      </c>
      <c r="K33" s="2" t="inlineStr">
        <is>
          <t>⑥</t>
        </is>
      </c>
      <c r="L33" s="2" t="n"/>
    </row>
    <row r="34">
      <c r="A34" s="2" t="inlineStr">
        <is>
          <t>TC-089</t>
        </is>
      </c>
      <c r="B34" s="2" t="inlineStr">
        <is>
          <t>设备侧</t>
        </is>
      </c>
      <c r="C34" s="2" t="inlineStr">
        <is>
          <t>迟到判定</t>
        </is>
      </c>
      <c r="D34" s="2" t="inlineStr">
        <is>
          <t>1分前出勤</t>
        </is>
      </c>
      <c r="E34" s="2" t="inlineStr">
        <is>
          <t>勤務開始08:00</t>
        </is>
      </c>
      <c r="F34" s="2" t="inlineStr">
        <is>
          <t>07:59に出勤打卡</t>
        </is>
      </c>
      <c r="G34" s="2" t="n"/>
      <c r="H34" s="2" t="inlineStr">
        <is>
          <t>不会判定为迟到</t>
        </is>
      </c>
      <c r="I34" s="2" t="inlineStr">
        <is>
          <t>边界值</t>
        </is>
      </c>
      <c r="J34" s="2" t="inlineStr">
        <is>
          <t>P2</t>
        </is>
      </c>
      <c r="K34" s="2" t="inlineStr">
        <is>
          <t>⑥</t>
        </is>
      </c>
      <c r="L34" s="2" t="n"/>
    </row>
    <row r="35">
      <c r="A35" s="2" t="inlineStr">
        <is>
          <t>TC-090</t>
        </is>
      </c>
      <c r="B35" s="2" t="inlineStr">
        <is>
          <t>设备侧</t>
        </is>
      </c>
      <c r="C35" s="2" t="inlineStr">
        <is>
          <t>迟到判定</t>
        </is>
      </c>
      <c r="D35" s="2" t="inlineStr">
        <is>
          <t>秒の丸め</t>
        </is>
      </c>
      <c r="E35" s="2" t="inlineStr">
        <is>
          <t>勤務開始08:00</t>
        </is>
      </c>
      <c r="F35" s="2" t="inlineStr">
        <is>
          <t>08:00:59に出勤打卡</t>
        </is>
      </c>
      <c r="G35" s="2" t="n"/>
      <c r="H35" s="2" t="inlineStr">
        <is>
          <t>秒の扱いが仕様通り。分単位切上げなら遅刻、切捨てなら通常</t>
        </is>
      </c>
      <c r="I35" s="2" t="inlineStr">
        <is>
          <t>边界值</t>
        </is>
      </c>
      <c r="J35" s="2" t="inlineStr">
        <is>
          <t>P3</t>
        </is>
      </c>
      <c r="K35" s="2" t="inlineStr">
        <is>
          <t>⑥</t>
        </is>
      </c>
      <c r="L35" s="2" t="n"/>
    </row>
    <row r="36">
      <c r="A36" s="2" t="inlineStr">
        <is>
          <t>TC-091</t>
        </is>
      </c>
      <c r="B36" s="10" t="inlineStr">
        <is>
          <t>设备侧</t>
        </is>
      </c>
      <c r="C36" s="10" t="inlineStr">
        <is>
          <t>下班判定</t>
        </is>
      </c>
      <c r="D36" s="10" t="inlineStr">
        <is>
          <t>正点</t>
        </is>
      </c>
      <c r="E36" s="10" t="inlineStr">
        <is>
          <t>工作结束18:00</t>
        </is>
      </c>
      <c r="F36" s="10" t="inlineStr">
        <is>
          <t>18:00に退勤打卡</t>
        </is>
      </c>
      <c r="H36" s="10" t="inlineStr">
        <is>
          <t>早退にならない</t>
        </is>
      </c>
      <c r="I36" s="10" t="inlineStr">
        <is>
          <t>边界值</t>
        </is>
      </c>
      <c r="J36" s="10" t="inlineStr">
        <is>
          <t>P1</t>
        </is>
      </c>
      <c r="K36" s="10" t="inlineStr">
        <is>
          <t>⑥</t>
        </is>
      </c>
    </row>
    <row r="37">
      <c r="A37" s="2" t="inlineStr">
        <is>
          <t>TC-092</t>
        </is>
      </c>
      <c r="B37" s="10" t="inlineStr">
        <is>
          <t>设备侧</t>
        </is>
      </c>
      <c r="C37" s="10" t="inlineStr">
        <is>
          <t>早退判定</t>
        </is>
      </c>
      <c r="D37" s="10" t="inlineStr">
        <is>
          <t>1分早退</t>
        </is>
      </c>
      <c r="E37" s="10" t="inlineStr">
        <is>
          <t>工作结束18:00</t>
        </is>
      </c>
      <c r="F37" s="10" t="inlineStr">
        <is>
          <t>17:59に退勤打卡</t>
        </is>
      </c>
      <c r="H37" s="10" t="inlineStr">
        <is>
          <t>早退になる</t>
        </is>
      </c>
      <c r="I37" s="10" t="inlineStr">
        <is>
          <t>边界值</t>
        </is>
      </c>
      <c r="J37" s="10" t="inlineStr">
        <is>
          <t>P1</t>
        </is>
      </c>
      <c r="K37" s="10" t="inlineStr">
        <is>
          <t>⑥</t>
        </is>
      </c>
    </row>
    <row r="38">
      <c r="A38" s="2" t="inlineStr">
        <is>
          <t>TC-093</t>
        </is>
      </c>
      <c r="B38" s="10" t="inlineStr">
        <is>
          <t>设备侧</t>
        </is>
      </c>
      <c r="C38" s="10" t="inlineStr">
        <is>
          <t>下班判定</t>
        </is>
      </c>
      <c r="D38" s="10" t="inlineStr">
        <is>
          <t>1分残業</t>
        </is>
      </c>
      <c r="E38" s="10" t="inlineStr">
        <is>
          <t>工作结束18:00</t>
        </is>
      </c>
      <c r="F38" s="10" t="inlineStr">
        <is>
          <t>18:01に退勤打卡</t>
        </is>
      </c>
      <c r="H38" s="10" t="inlineStr">
        <is>
          <t>早退にならない</t>
        </is>
      </c>
      <c r="I38" s="10" t="inlineStr">
        <is>
          <t>边界值</t>
        </is>
      </c>
      <c r="J38" s="10" t="inlineStr">
        <is>
          <t>P2</t>
        </is>
      </c>
      <c r="K38" s="10" t="inlineStr">
        <is>
          <t>⑥</t>
        </is>
      </c>
    </row>
    <row r="39" ht="13.25" customHeight="1">
      <c r="A39" s="2" t="inlineStr">
        <is>
          <t>TC-096</t>
        </is>
      </c>
      <c r="B39" s="10" t="inlineStr">
        <is>
          <t>设备侧</t>
        </is>
      </c>
      <c r="C39" s="10" t="inlineStr">
        <is>
          <t>出勤打卡</t>
        </is>
      </c>
      <c r="D39" s="10" t="inlineStr">
        <is>
          <t>1時間内2回目出勤</t>
        </is>
      </c>
      <c r="E39" s="10" t="inlineStr">
        <is>
          <t>勤務開始08:00</t>
        </is>
      </c>
      <c r="F39" s="10" t="inlineStr">
        <is>
          <t>08:59に 再次出勤打卡</t>
        </is>
      </c>
      <c r="H39" s="10" t="inlineStr">
        <is>
          <t>早退にならない、导出時は初回打卡時刻</t>
        </is>
      </c>
      <c r="I39" s="10" t="inlineStr">
        <is>
          <t>边界值</t>
        </is>
      </c>
      <c r="J39" s="10" t="inlineStr">
        <is>
          <t>P3</t>
        </is>
      </c>
      <c r="K39" s="10" t="inlineStr">
        <is>
          <t>⑥</t>
        </is>
      </c>
    </row>
    <row r="40" ht="13.25" customHeight="1">
      <c r="A40" s="2" t="inlineStr">
        <is>
          <t>TC-098</t>
        </is>
      </c>
      <c r="B40" s="10" t="inlineStr">
        <is>
          <t>设备侧</t>
        </is>
      </c>
      <c r="C40" s="10" t="inlineStr">
        <is>
          <t>早退打卡</t>
        </is>
      </c>
      <c r="D40" t="inlineStr">
        <is>
          <t>1時間後2回目出勤</t>
        </is>
      </c>
      <c r="E40" s="10" t="inlineStr">
        <is>
          <t>勤務開始08:00</t>
        </is>
      </c>
      <c r="F40" s="10" t="inlineStr">
        <is>
          <t>09:01に 再次出勤打卡</t>
        </is>
      </c>
      <c r="H40" s="10" t="inlineStr">
        <is>
          <t>早退になる</t>
        </is>
      </c>
      <c r="I40" s="10" t="inlineStr">
        <is>
          <t>边界值</t>
        </is>
      </c>
      <c r="J40" s="10" t="inlineStr">
        <is>
          <t>P3</t>
        </is>
      </c>
      <c r="K40" s="10" t="inlineStr">
        <is>
          <t>⑥</t>
        </is>
      </c>
    </row>
    <row r="41" ht="13.25" customHeight="1">
      <c r="A41" s="2" t="inlineStr">
        <is>
          <t>TC-100</t>
        </is>
      </c>
      <c r="B41" s="10" t="inlineStr">
        <is>
          <t>设备侧</t>
        </is>
      </c>
      <c r="C41" s="10" t="inlineStr">
        <is>
          <t>退勤打卡</t>
        </is>
      </c>
      <c r="D41" s="10" t="inlineStr">
        <is>
          <t>再退勤打卡</t>
        </is>
      </c>
      <c r="E41" s="10" t="inlineStr">
        <is>
          <t>18:00退勤済み</t>
        </is>
      </c>
      <c r="F41" s="10" t="inlineStr">
        <is>
          <t>18:30に再度退勤打卡</t>
        </is>
      </c>
      <c r="H41" s="10" t="inlineStr">
        <is>
          <t>下班时间=18:30に更新される</t>
        </is>
      </c>
      <c r="I41" s="10" t="inlineStr">
        <is>
          <t>边界值</t>
        </is>
      </c>
      <c r="J41" s="10" t="inlineStr">
        <is>
          <t>P3</t>
        </is>
      </c>
      <c r="K41" s="10" t="inlineStr">
        <is>
          <t>⑥</t>
        </is>
      </c>
    </row>
    <row r="42" ht="13.25" customHeight="1">
      <c r="A42" s="2" t="inlineStr">
        <is>
          <t>TC-101</t>
        </is>
      </c>
      <c r="B42" s="10" t="inlineStr">
        <is>
          <t>设备侧</t>
        </is>
      </c>
      <c r="C42" s="10" t="inlineStr">
        <is>
          <t>退勤打卡</t>
        </is>
      </c>
      <c r="D42" s="10" t="inlineStr">
        <is>
          <t>複数回退勤</t>
        </is>
      </c>
      <c r="E42" s="10" t="inlineStr">
        <is>
          <t>18:00→18:30→19:00に退勤打卡</t>
        </is>
      </c>
      <c r="F42" s="10" t="inlineStr">
        <is>
          <t>最後の退勤打卡時刻を採用する</t>
        </is>
      </c>
      <c r="H42" s="10" t="inlineStr">
        <is>
          <t>下班时间=19:00に更新される</t>
        </is>
      </c>
      <c r="I42" s="10" t="inlineStr">
        <is>
          <t>边界值</t>
        </is>
      </c>
      <c r="J42" s="10" t="inlineStr">
        <is>
          <t>P1</t>
        </is>
      </c>
      <c r="K42" s="10" t="inlineStr">
        <is>
          <t>⑥</t>
        </is>
      </c>
    </row>
    <row r="43" ht="13.25" customHeight="1">
      <c r="A43" s="2" t="inlineStr">
        <is>
          <t>TC-102</t>
        </is>
      </c>
      <c r="B43" s="10" t="inlineStr">
        <is>
          <t>设备侧</t>
        </is>
      </c>
      <c r="C43" s="10" t="inlineStr">
        <is>
          <t>退勤打卡</t>
        </is>
      </c>
      <c r="D43" s="10" t="inlineStr">
        <is>
          <t>最終打卡で早退解消</t>
        </is>
      </c>
      <c r="E43" s="10" t="inlineStr">
        <is>
          <t>17:59退勤後、18:05再打卡</t>
        </is>
      </c>
      <c r="F43" s="10" t="inlineStr">
        <is>
          <t>下班时间=18:05、早退にならない</t>
        </is>
      </c>
      <c r="H43" s="10" t="inlineStr">
        <is>
          <t>下班时间=18:00に更新される</t>
        </is>
      </c>
      <c r="I43" s="10" t="inlineStr">
        <is>
          <t>边界值</t>
        </is>
      </c>
      <c r="J43" s="10" t="inlineStr">
        <is>
          <t>P1</t>
        </is>
      </c>
      <c r="K43" s="10" t="inlineStr">
        <is>
          <t>⑥</t>
        </is>
      </c>
    </row>
    <row r="44" ht="13.25" customHeight="1">
      <c r="A44" s="2" t="inlineStr">
        <is>
          <t>TC-106</t>
        </is>
      </c>
      <c r="B44" s="10" t="inlineStr">
        <is>
          <t>设备侧</t>
        </is>
      </c>
      <c r="C44" s="10" t="inlineStr">
        <is>
          <t>下班判定</t>
        </is>
      </c>
      <c r="D44" s="10" t="inlineStr">
        <is>
          <t>16分後初回退勤</t>
        </is>
      </c>
      <c r="E44" s="10" t="inlineStr">
        <is>
          <t>工作结束18:00</t>
        </is>
      </c>
      <c r="F44" s="10" t="inlineStr">
        <is>
          <t>18:16に初回退勤打卡</t>
        </is>
      </c>
      <c r="G44" s="10" t="n"/>
      <c r="H44" s="10" t="inlineStr">
        <is>
          <t>导出時退勤打卡は18:15</t>
        </is>
      </c>
      <c r="I44" s="10" t="inlineStr">
        <is>
          <t>边界值</t>
        </is>
      </c>
      <c r="J44" s="2" t="inlineStr">
        <is>
          <t>P2</t>
        </is>
      </c>
      <c r="K44" s="10" t="inlineStr">
        <is>
          <t>⑥</t>
        </is>
      </c>
    </row>
    <row r="45" ht="18" customHeight="1">
      <c r="A45" s="10" t="inlineStr">
        <is>
          <t>TC-096</t>
        </is>
      </c>
      <c r="B45" s="10" t="inlineStr">
        <is>
          <t>设备侧</t>
        </is>
      </c>
      <c r="C45" s="10" t="inlineStr">
        <is>
          <t>出勤判定</t>
        </is>
      </c>
      <c r="D45" s="10" t="inlineStr">
        <is>
          <t>15分後再出勤</t>
        </is>
      </c>
      <c r="E45" s="10" t="inlineStr">
        <is>
          <t>08:00に出勤已打卡</t>
        </is>
      </c>
      <c r="F45" s="11" t="inlineStr">
        <is>
          <t>[08:15～08:30)に再度出勤打卡</t>
        </is>
      </c>
      <c r="H45" s="10" t="inlineStr">
        <is>
          <t>导出時出勤打卡は08:00</t>
        </is>
      </c>
      <c r="I45" s="10" t="inlineStr">
        <is>
          <t>边界值</t>
        </is>
      </c>
      <c r="J45" s="2" t="inlineStr">
        <is>
          <t>P2</t>
        </is>
      </c>
      <c r="K45" s="10" t="inlineStr">
        <is>
          <t>⑥</t>
        </is>
      </c>
    </row>
    <row r="46" ht="18" customHeight="1">
      <c r="A46" s="10" t="inlineStr">
        <is>
          <t>TC-097</t>
        </is>
      </c>
      <c r="B46" s="10" t="inlineStr">
        <is>
          <t>设备侧</t>
        </is>
      </c>
      <c r="C46" s="10" t="inlineStr">
        <is>
          <t>下班判定</t>
        </is>
      </c>
      <c r="D46" s="10" t="inlineStr">
        <is>
          <t>30分後再退勤</t>
        </is>
      </c>
      <c r="E46" s="10" t="inlineStr">
        <is>
          <t>18:00に退勤已打卡</t>
        </is>
      </c>
      <c r="F46" s="11" t="inlineStr">
        <is>
          <t>[18:30～18:45)に再度出勤打卡</t>
        </is>
      </c>
      <c r="H46" s="10" t="inlineStr">
        <is>
          <t>导出時退勤打卡は18:30</t>
        </is>
      </c>
      <c r="I46" s="10" t="inlineStr">
        <is>
          <t>边界值</t>
        </is>
      </c>
      <c r="J46" s="2" t="inlineStr">
        <is>
          <t>P2</t>
        </is>
      </c>
      <c r="K46" s="10" t="inlineStr">
        <is>
          <t>⑥</t>
        </is>
      </c>
    </row>
    <row r="47" ht="18" customHeight="1">
      <c r="A47" s="2" t="inlineStr">
        <is>
          <t>TC-087</t>
        </is>
      </c>
      <c r="B47" s="2" t="inlineStr">
        <is>
          <t>设备侧</t>
        </is>
      </c>
      <c r="C47" s="12" t="inlineStr">
        <is>
          <t>边界判定</t>
        </is>
      </c>
      <c r="D47" s="2" t="inlineStr">
        <is>
          <t>（～6:00）打卡</t>
        </is>
      </c>
      <c r="E47" s="2" t="inlineStr">
        <is>
          <t>勤務開始08:00</t>
        </is>
      </c>
      <c r="F47" s="2" t="inlineStr">
        <is>
          <t>（～06:00）に出勤打卡</t>
        </is>
      </c>
      <c r="G47" s="2" t="n"/>
      <c r="H47" s="2" t="inlineStr">
        <is>
          <t>打卡にならない</t>
        </is>
      </c>
      <c r="I47" s="2" t="inlineStr">
        <is>
          <t>边界值</t>
        </is>
      </c>
      <c r="J47" s="2" t="inlineStr">
        <is>
          <t>P2</t>
        </is>
      </c>
      <c r="K47" s="2" t="inlineStr">
        <is>
          <t>⑥</t>
        </is>
      </c>
      <c r="L47" s="2" t="n"/>
    </row>
  </sheetData>
  <autoFilter ref="A1:L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2026-06-19T01:37:54Z</dcterms:created>
  <dcterms:modified xmlns:dcterms="http://purl.org/dc/terms/" xmlns:xsi="http://www.w3.org/2001/XMLSchema-instance" xsi:type="dcterms:W3CDTF">2026-06-25T08:51:40Z</dcterms:modified>
  <cp:lastModifiedBy>雷 張</cp:lastModifiedBy>
</cp:coreProperties>
</file>