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4ef1c9af8b4412b" /></Relationships>
</file>

<file path=xl/workbook.xml><?xml version="1.0" encoding="utf-8"?>
<x:workbook xmlns:x="http://schemas.openxmlformats.org/spreadsheetml/2006/main">
  <x:sheets>
    <x:sheet xmlns:r="http://schemas.openxmlformats.org/officeDocument/2006/relationships" name="00项目总览" sheetId="1" r:id="R7bcf00d865dd4eb0"/>
    <x:sheet xmlns:r="http://schemas.openxmlformats.org/officeDocument/2006/relationships" name="01需求清单" sheetId="2" r:id="R156bab950efc4f5e"/>
    <x:sheet xmlns:r="http://schemas.openxmlformats.org/officeDocument/2006/relationships" name="02验收条件" sheetId="3" r:id="Rc9c5081c5e674fc5"/>
    <x:sheet xmlns:r="http://schemas.openxmlformats.org/officeDocument/2006/relationships" name="03功能点" sheetId="4" r:id="Rf6b5cfbd3ec349c2"/>
    <x:sheet xmlns:r="http://schemas.openxmlformats.org/officeDocument/2006/relationships" name="04开发任务" sheetId="5" r:id="R85fc27840feb49b4"/>
    <x:sheet xmlns:r="http://schemas.openxmlformats.org/officeDocument/2006/relationships" name="05测试用例" sheetId="6" r:id="R4a1341aeefab4aac"/>
    <x:sheet xmlns:r="http://schemas.openxmlformats.org/officeDocument/2006/relationships" name="06测试批次" sheetId="7" r:id="Rd777e0187db64e0f"/>
    <x:sheet xmlns:r="http://schemas.openxmlformats.org/officeDocument/2006/relationships" name="07发布版本" sheetId="8" r:id="R4a3ebf10cd5f4340"/>
    <x:sheet xmlns:r="http://schemas.openxmlformats.org/officeDocument/2006/relationships" name="08问题复盘" sheetId="9" r:id="R7016dc8cac4844f3"/>
    <x:sheet xmlns:r="http://schemas.openxmlformats.org/officeDocument/2006/relationships" name="09执行SOP" sheetId="10" r:id="R999fe6c93ae14b6c"/>
    <x:sheet xmlns:r="http://schemas.openxmlformats.org/officeDocument/2006/relationships" name="10项目约定" sheetId="11" r:id="Rdeebd0e96c5f490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92f415e5cb7484e" /><Relationship Type="http://schemas.openxmlformats.org/officeDocument/2006/relationships/theme" Target="/xl/theme/theme1.xml" Id="Rd1386936b10d4939" /><Relationship Type="http://schemas.microsoft.com/office/2022/11/relationships/FeaturePropertyBag" Target="/xl/featurePropertyBag/featurePropertyBag.xml" Id="R60e359991eaf4812" /><Relationship Type="http://schemas.openxmlformats.org/officeDocument/2006/relationships/sharedStrings" Target="/xl/sharedStrings.xml" Id="Rb104cc9288d043d7" /><Relationship Type="http://schemas.openxmlformats.org/officeDocument/2006/relationships/worksheet" Target="/xl/worksheets/sheet1.xml" Id="R7bcf00d865dd4eb0" /><Relationship Type="http://schemas.openxmlformats.org/officeDocument/2006/relationships/worksheet" Target="/xl/worksheets/sheet2.xml" Id="R156bab950efc4f5e" /><Relationship Type="http://schemas.openxmlformats.org/officeDocument/2006/relationships/worksheet" Target="/xl/worksheets/sheet3.xml" Id="Rc9c5081c5e674fc5" /><Relationship Type="http://schemas.openxmlformats.org/officeDocument/2006/relationships/worksheet" Target="/xl/worksheets/sheet4.xml" Id="Rf6b5cfbd3ec349c2" /><Relationship Type="http://schemas.openxmlformats.org/officeDocument/2006/relationships/worksheet" Target="/xl/worksheets/sheet5.xml" Id="R85fc27840feb49b4" /><Relationship Type="http://schemas.openxmlformats.org/officeDocument/2006/relationships/worksheet" Target="/xl/worksheets/sheet6.xml" Id="R4a1341aeefab4aac" /><Relationship Type="http://schemas.openxmlformats.org/officeDocument/2006/relationships/worksheet" Target="/xl/worksheets/sheet7.xml" Id="Rd777e0187db64e0f" /><Relationship Type="http://schemas.openxmlformats.org/officeDocument/2006/relationships/worksheet" Target="/xl/worksheets/sheet8.xml" Id="R4a3ebf10cd5f4340" /><Relationship Type="http://schemas.openxmlformats.org/officeDocument/2006/relationships/worksheet" Target="/xl/worksheets/sheet9.xml" Id="R7016dc8cac4844f3" /><Relationship Type="http://schemas.openxmlformats.org/officeDocument/2006/relationships/worksheet" Target="/xl/worksheets/sheet10.xml" Id="R999fe6c93ae14b6c" /><Relationship Type="http://schemas.openxmlformats.org/officeDocument/2006/relationships/worksheet" Target="/xl/worksheets/sheet11.xml" Id="Rdeebd0e96c5f490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2" headerRowCount="1" totalsRowCount="0" totalsRowShown="0">
  <x:autoFilter ref="A4:N27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19" headerRowCount="1" totalsRowCount="0" totalsRowShown="0">
  <x:autoFilter ref="A4:N1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5392368bbda4a2d" /></Relationships>
</file>

<file path=xl/worksheets/_rels/sheet2.xml.rels>&#65279;<?xml version="1.0" encoding="utf-8"?><Relationships xmlns="http://schemas.openxmlformats.org/package/2006/relationships"><Relationship Type="http://schemas.openxmlformats.org/officeDocument/2006/relationships/table" Target="/xl/tables/table2.xml" Id="Ra8eb61670ecc40d7" /></Relationships>
</file>

<file path=xl/worksheets/_rels/sheet3.xml.rels>&#65279;<?xml version="1.0" encoding="utf-8"?><Relationships xmlns="http://schemas.openxmlformats.org/package/2006/relationships"><Relationship Type="http://schemas.openxmlformats.org/officeDocument/2006/relationships/table" Target="/xl/tables/table3.xml" Id="Ra55d6dc8b0a34b63" /></Relationships>
</file>

<file path=xl/worksheets/_rels/sheet4.xml.rels>&#65279;<?xml version="1.0" encoding="utf-8"?><Relationships xmlns="http://schemas.openxmlformats.org/package/2006/relationships"><Relationship Type="http://schemas.openxmlformats.org/officeDocument/2006/relationships/table" Target="/xl/tables/table4.xml" Id="Rd5e4f1c98b7d43cb" /></Relationships>
</file>

<file path=xl/worksheets/_rels/sheet5.xml.rels>&#65279;<?xml version="1.0" encoding="utf-8"?><Relationships xmlns="http://schemas.openxmlformats.org/package/2006/relationships"><Relationship Type="http://schemas.openxmlformats.org/officeDocument/2006/relationships/table" Target="/xl/tables/table5.xml" Id="R168a1387b8454b44" /></Relationships>
</file>

<file path=xl/worksheets/_rels/sheet6.xml.rels>&#65279;<?xml version="1.0" encoding="utf-8"?><Relationships xmlns="http://schemas.openxmlformats.org/package/2006/relationships"><Relationship Type="http://schemas.openxmlformats.org/officeDocument/2006/relationships/table" Target="/xl/tables/table6.xml" Id="R8b5bad41f7cb43fa" /></Relationships>
</file>

<file path=xl/worksheets/_rels/sheet7.xml.rels>&#65279;<?xml version="1.0" encoding="utf-8"?><Relationships xmlns="http://schemas.openxmlformats.org/package/2006/relationships"><Relationship Type="http://schemas.openxmlformats.org/officeDocument/2006/relationships/table" Target="/xl/tables/table7.xml" Id="Rf1c226c53dd74dcc" /></Relationships>
</file>

<file path=xl/worksheets/_rels/sheet8.xml.rels>&#65279;<?xml version="1.0" encoding="utf-8"?><Relationships xmlns="http://schemas.openxmlformats.org/package/2006/relationships"><Relationship Type="http://schemas.openxmlformats.org/officeDocument/2006/relationships/table" Target="/xl/tables/table8.xml" Id="R4158954b7951482d" /></Relationships>
</file>

<file path=xl/worksheets/_rels/sheet9.xml.rels>&#65279;<?xml version="1.0" encoding="utf-8"?><Relationships xmlns="http://schemas.openxmlformats.org/package/2006/relationships"><Relationship Type="http://schemas.openxmlformats.org/officeDocument/2006/relationships/table" Target="/xl/tables/table9.xml" Id="Rdf359d27351742cf" /></Relationships>
</file>

<file path=xl/worksheets/_rels/sheet10.xml.rels>&#65279;<?xml version="1.0" encoding="utf-8"?><Relationships xmlns="http://schemas.openxmlformats.org/package/2006/relationships"><Relationship Type="http://schemas.openxmlformats.org/officeDocument/2006/relationships/table" Target="/xl/tables/table10.xml" Id="R19b2f7e0dda74ebc" /></Relationships>
</file>

<file path=xl/worksheets/_rels/sheet11.xml.rels>&#65279;<?xml version="1.0" encoding="utf-8"?><Relationships xmlns="http://schemas.openxmlformats.org/package/2006/relationships"><Relationship Type="http://schemas.openxmlformats.org/officeDocument/2006/relationships/table" Target="/xl/tables/table11.xml" Id="R6300d3a562d543fa"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COUNTA('05测试用例'!B5:B272)</x:f>
        <x:v>268</x:v>
      </x:c>
      <x:c r="C8" s="9" t="str">
        <x:v>父用例与具有稳定 ID 的变体各占一行；含未来概要场景</x:v>
      </x:c>
    </x:row>
    <x:row r="9" ht="32" customHeight="1">
      <x:c r="A9" s="4" t="str">
        <x:v>测试批次</x:v>
      </x:c>
      <x:c r="B9" s="10" t="n">
        <x:f>COUNTA('06测试批次'!A5:A19)</x:f>
        <x:v>15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CORE-01/02/03 固定模块验证；非产品E2E：共享source_check清理合同扩展后的新候选：CORE固定3/3、九步PASS，owned_root清理逐例PASS；独立Excel/verification回读PASS。旧ea6b187批次保留；原27条产品TC与正式发行仍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45392368bbda4a2d"/>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a8eb61670ecc40d7"/>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a55d6dc8b0a34b63"/>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d5e4f1c98b7d43cb"/>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168a1387b8454b44"/>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docs/testing/cases/05-TM-005-usage-statistics.md:21</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docs/testing/cases/05-TM-005-usage-statistics.md:38</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模块检查</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docs/testing/cases/03-TM-003-codex-collection.md:238</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docs/testing/cases/03-TM-003-codex-collection.md:242</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docs/testing/cases/03-TM-003-codex-collection.md:246</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docs/testing/cases/03-TM-003-codex-collection.md:250</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docs/testing/cases/03-TM-003-codex-collection.md:254</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docs/testing/cases/03-TM-003-codex-collection.md:258</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模块检查</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docs/testing/cases/03-TM-003-codex-collection.md:262</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docs/testing/cases/03-TM-003-codex-collection.md:266</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docs/testing/cases/03-TM-003-codex-collection.md:270</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docs/testing/cases/03-TM-003-codex-collection.md:274</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docs/testing/cases/03-TM-003-codex-collection.md:278</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模块检查</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docs/testing/cases/03-TM-003-codex-collection.md:282</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docs/testing/cases/03-TM-003-codex-collection.md:286</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docs/testing/cases/03-TM-003-codex-collection.md:290</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docs/testing/cases/03-TM-003-codex-collection.md:294</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docs/testing/cases/03-TM-003-codex-collection.md:298</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docs/testing/cases/03-TM-003-codex-collection.md:302</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docs/testing/cases/03-TM-003-codex-collection.md:306</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docs/testing/cases/03-TM-003-codex-collection.md:310</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docs/testing/cases/03-TM-003-codex-collection.md:314</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docs/testing/cases/03-TM-003-codex-collection.md:318</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docs/testing/cases/03-TM-003-codex-collection.md:322</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docs/testing/cases/03-TM-003-codex-collection.md:326</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docs/testing/cases/03-TM-003-codex-collection.md:330</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docs/testing/cases/03-TM-003-codex-collection.md:334</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docs/testing/cases/03-TM-003-codex-collection.md:338</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docs/testing/cases/03-TM-003-codex-collection.md:342</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模块检查</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PASS</x:v>
      </x:c>
      <x:c r="K262" s="9" t="str">
        <x:v>细化用例</x:v>
      </x:c>
      <x:c r="L262" s="9" t="str">
        <x:v>docs/testing/cases/03-TM-003-codex-collection.md:346</x:v>
      </x:c>
      <x:c r="M262" s="9" t="str">
        <x:v>tm003-core-20261001T165439Z (source_check；产品E2E未运行)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模块检查</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PASS</x:v>
      </x:c>
      <x:c r="K263" s="4" t="str">
        <x:v>细化用例</x:v>
      </x:c>
      <x:c r="L263" s="4" t="str">
        <x:v>docs/testing/cases/03-TM-003-codex-collection.md:350</x:v>
      </x:c>
      <x:c r="M263" s="4" t="str">
        <x:v>tm003-core-20261001T165439Z (source_check；产品E2E未运行)</x:v>
      </x:c>
      <x:c r="N263" s="4" t="str">
        <x:v>v0.3.0-20261001T034652Z</x:v>
      </x:c>
    </x:row>
    <x:row r="264" ht="72" customHeight="1">
      <x:c r="A264" s="9" t="str">
        <x:v>TM-003</x:v>
      </x:c>
      <x:c r="B264" s="9" t="str">
        <x:v>TC-TM003-CORE-03</x:v>
      </x:c>
      <x:c r="C264" s="9" t="str">
        <x:v>公开向量身份去重与冲突</x:v>
      </x:c>
      <x:c r="D264" s="9" t="str">
        <x:v>TASK-TM003-IDENTITY</x:v>
      </x:c>
      <x:c r="E264" s="9" t="str">
        <x:v>模块检查</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PASS</x:v>
      </x:c>
      <x:c r="K264" s="9" t="str">
        <x:v>细化用例</x:v>
      </x:c>
      <x:c r="L264" s="9" t="str">
        <x:v>docs/testing/cases/03-TM-003-codex-collection.md:354</x:v>
      </x:c>
      <x:c r="M264" s="9" t="str">
        <x:v>tm003-core-20261001T165439Z (source_check；产品E2E未运行)</x:v>
      </x:c>
      <x:c r="N264" s="9" t="str">
        <x:v>v0.3.0-20261001T034652Z</x:v>
      </x:c>
    </x:row>
    <x:row r="265" ht="117" customHeight="1">
      <x:c r="A265" s="4" t="str">
        <x:v>TM-003</x:v>
      </x:c>
      <x:c r="B265" s="4" t="str">
        <x:v>TC-TM003-CORE-04</x:v>
      </x:c>
      <x:c r="C265" s="4" t="str">
        <x:v>同步批次原子提交与密钥标记</x:v>
      </x:c>
      <x:c r="D265" s="4" t="str">
        <x:v>TASK-TM003-STORE</x:v>
      </x:c>
      <x:c r="E265" s="4" t="str">
        <x:v>模块检查</x:v>
      </x:c>
      <x:c r="F265" s="4" t="str">
        <x:v>header+A=410字节、补B=750字节；A100/10/cached20、B200/20/cached40；公开key1=00..1f及不同有效key2=20..3f；owner SQLite上的INSERT和UPDATE失败触发器</x:v>
      </x:c>
      <x:c r="G265" s="4"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5" s="4"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5" s="4" t="str">
        <x:v>draft</x:v>
      </x:c>
      <x:c r="J265" s="4" t="str">
        <x:v>未执行</x:v>
      </x:c>
      <x:c r="K265" s="4" t="str">
        <x:v>细化用例</x:v>
      </x:c>
      <x:c r="L265" s="4" t="str">
        <x:v>docs/testing/cases/03-TM-003-codex-collection.md:203</x:v>
      </x:c>
      <x:c r="M265" s="4" t="str">
        <x:v>尚未执行</x:v>
      </x:c>
      <x:c r="N265" s="4" t="str">
        <x:v>v0.3.0-20261001T034652Z</x:v>
      </x:c>
    </x:row>
    <x:row r="266" ht="117" customHeight="1">
      <x:c r="A266" s="9" t="str">
        <x:v>TM-003</x:v>
      </x:c>
      <x:c r="B266" s="9" t="str">
        <x:v>TC-TM003-CORE-05</x:v>
      </x:c>
      <x:c r="C266" s="9" t="str">
        <x:v>追加、半行、前缀改写与截短游标</x:v>
      </x:c>
      <x:c r="D266" s="9" t="str">
        <x:v>TASK-TM003-SCAN
TASK-TM003-STORE</x:v>
      </x:c>
      <x:c r="E266" s="9" t="str">
        <x:v>模块检查</x:v>
      </x:c>
      <x:c r="F266" s="9" t="str">
        <x:v>fixture header+A410、+B750、+C1090；B半行；A.padding 0→1同长度原地改写且mtime不变；合成稳定文件身份恒定，可变快照digest随修改；公开key1</x:v>
      </x:c>
      <x:c r="G266" s="9"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6" s="9"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6" s="9" t="str">
        <x:v>draft</x:v>
      </x:c>
      <x:c r="J266" s="9" t="str">
        <x:v>未执行</x:v>
      </x:c>
      <x:c r="K266" s="9" t="str">
        <x:v>细化用例</x:v>
      </x:c>
      <x:c r="L266" s="9" t="str">
        <x:v>docs/testing/cases/03-TM-003-codex-collection.md:216</x:v>
      </x:c>
      <x:c r="M266" s="9" t="str">
        <x:v>尚未执行</x:v>
      </x:c>
      <x:c r="N266" s="9" t="str">
        <x:v>v0.3.0-20261001T034652Z</x:v>
      </x:c>
    </x:row>
    <x:row r="267" ht="87" customHeight="1">
      <x:c r="A267" s="4" t="str">
        <x:v>TM-005</x:v>
      </x:c>
      <x:c r="B267" s="4" t="str">
        <x:v>TC-TM005-CORE-01</x:v>
      </x:c>
      <x:c r="C267" s="4" t="str">
        <x:v>双来源可信事件与半开日汇总</x:v>
      </x:c>
      <x:c r="D267" s="4" t="str">
        <x:v>TASK-TM005-EVENT-CONTRACT
TASK-TM005-RANGE-QUERY</x:v>
      </x:c>
      <x:c r="E267" s="4" t="str">
        <x:v>模块检查</x:v>
      </x:c>
      <x:c r="F267" s="4" t="str">
        <x:v>fixture的A/B、跨主体C、界外D/E；synthetic-p1、Asia/Shanghai当地日2026-09-29</x:v>
      </x:c>
      <x:c r="G267"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releases/v0.5.0-20261001T034729Z/04a-test-cases.md:326</x:v>
      </x:c>
      <x:c r="M267" s="4" t="str">
        <x:v>尚未执行</x:v>
      </x:c>
      <x:c r="N267" s="4" t="str">
        <x:v>v0.5.0-20261001T034729Z</x:v>
      </x:c>
    </x:row>
    <x:row r="268" ht="57" customHeight="1">
      <x:c r="A268" s="9" t="str">
        <x:v>TM-005</x:v>
      </x:c>
      <x:c r="B268" s="9" t="str">
        <x:v>TC-TM005-CORE-02</x:v>
      </x:c>
      <x:c r="C268" s="9" t="str">
        <x:v>未知用量诊断不补零</x:v>
      </x:c>
      <x:c r="D268" s="9" t="str">
        <x:v>TASK-TM005-EVENT-CONTRACT
TASK-TM005-COVERAGE</x:v>
      </x:c>
      <x:c r="E268" s="9" t="str">
        <x:v>模块检查</x:v>
      </x:c>
      <x:c r="F268" s="9" t="str">
        <x:v>fixture A/B及同范围Claude missing_usage诊断；双来源complete仅为模块合成覆盖假设</x:v>
      </x:c>
      <x:c r="G268" s="9" t="str">
        <x:v>1. 先仅统计A/B；已知330，未知模型110保留，来源Codex110/Claude220
2. 加入诊断重新统计；partial、known_tokens330、total_tokens=null；诊断不增调用或零Token
3. 移除A/B仅保留诊断；unknown、known_tokens0、total_tokens=null，不能写已确认零</x:v>
      </x:c>
      <x:c r="H268" s="9" t="str">
        <x:v>准备：无产品DB写入；每例从新内存输入开始
变化：不适用；纯统计返回值与输入未变
核验：固定fixture摘要、事件筛选、各字段与状态逐步核对；无SQL</x:v>
      </x:c>
      <x:c r="I268" s="9" t="str">
        <x:v>draft</x:v>
      </x:c>
      <x:c r="J268" s="9" t="str">
        <x:v>未执行</x:v>
      </x:c>
      <x:c r="K268" s="9" t="str">
        <x:v>细化用例</x:v>
      </x:c>
      <x:c r="L268" s="9" t="str">
        <x:v>releases/v0.5.0-20261001T034729Z/04a-test-cases.md:334</x:v>
      </x:c>
      <x:c r="M268" s="9" t="str">
        <x:v>尚未执行</x:v>
      </x:c>
      <x:c r="N268" s="9" t="str">
        <x:v>v0.5.0-20261001T034729Z</x:v>
      </x:c>
    </x:row>
    <x:row r="269" ht="87" customHeight="1">
      <x:c r="A269" s="4" t="str">
        <x:v>TM-005</x:v>
      </x:c>
      <x:c r="B269" s="4" t="str">
        <x:v>TC-TM005-CORE-03</x:v>
      </x:c>
      <x:c r="C269" s="4" t="str">
        <x:v>声明式覆盖状态代数</x:v>
      </x:c>
      <x:c r="D269" s="4" t="str">
        <x:v>TASK-TM005-COVERAGE</x:v>
      </x:c>
      <x:c r="E269" s="4" t="str">
        <x:v>模块检查</x:v>
      </x:c>
      <x:c r="F269" s="4" t="str">
        <x:v>fixture五行coverage_algebra；complete仅为模块合成输入，product_coverage_proven=false</x:v>
      </x:c>
      <x:c r="G269"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releases/v0.5.0-20261001T034729Z/04a-test-cases.md:342</x:v>
      </x:c>
      <x:c r="M269" s="4" t="str">
        <x:v>尚未执行</x:v>
      </x:c>
      <x:c r="N269" s="4" t="str">
        <x:v>v0.5.0-20261001T034729Z</x:v>
      </x:c>
    </x:row>
    <x:row r="270" ht="72" customHeight="1">
      <x:c r="A270" s="9" t="str">
        <x:v>TM-004</x:v>
      </x:c>
      <x:c r="B270" s="9" t="str">
        <x:v>TC-TM004-CORE-01</x:v>
      </x:c>
      <x:c r="C270" s="9" t="str">
        <x:v>完整LF、半行与限额续读</x:v>
      </x:c>
      <x:c r="D270" s="9" t="str">
        <x:v>TASK-TM004-INCREMENTAL</x:v>
      </x:c>
      <x:c r="E270" s="9" t="str">
        <x:v>模块检查</x:v>
      </x:c>
      <x:c r="F270" s="9" t="str">
        <x:v>固定746字节13/7 assistant行、前半字节、两条不同ID完整行、首读上限754字节</x:v>
      </x:c>
      <x:c r="G270"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0" s="9" t="str">
        <x:v>准备：无产品DB；每例新建自有临时文件
变化：不适用；只返回模块调用、诊断与游标
核验：固定fixture/行摘要和逐步返回值、前缀MAC及失败时无新游标；无SQL</x:v>
      </x:c>
      <x:c r="I270" s="9" t="str">
        <x:v>draft</x:v>
      </x:c>
      <x:c r="J270" s="9" t="str">
        <x:v>未执行</x:v>
      </x:c>
      <x:c r="K270" s="9" t="str">
        <x:v>细化用例</x:v>
      </x:c>
      <x:c r="L270" s="9" t="str">
        <x:v>docs/testing/cases/04-TM-004-claude-collection.md:170</x:v>
      </x:c>
      <x:c r="M270" s="9" t="str">
        <x:v>尚未执行</x:v>
      </x:c>
      <x:c r="N270" s="9" t="str">
        <x:v>v0.4.0-20261001T040433Z</x:v>
      </x:c>
    </x:row>
    <x:row r="271" ht="72" customHeight="1">
      <x:c r="A271" s="4" t="str">
        <x:v>TM-004</x:v>
      </x:c>
      <x:c r="B271" s="4" t="str">
        <x:v>TC-TM004-CORE-02</x:v>
      </x:c>
      <x:c r="C271" s="4" t="str">
        <x:v>前缀MAC、变更和密钥失败</x:v>
      </x:c>
      <x:c r="D271" s="4" t="str">
        <x:v>TASK-TM004-INCREMENTAL</x:v>
      </x:c>
      <x:c r="E271" s="4" t="str">
        <x:v>模块检查</x:v>
      </x:c>
      <x:c r="F271" s="4" t="str">
        <x:v>已提交首行，追加不同ID第二行、同长度ID改写并复原mtime、截短、身份改变、秘密缺失或错误</x:v>
      </x:c>
      <x:c r="G271"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1" s="4" t="str">
        <x:v>准备：无产品DB；每例新建自有临时文件
变化：不适用；只返回模块调用、诊断与游标
核验：固定fixture/行摘要和逐步返回值、前缀MAC及失败时无新游标；无SQL</x:v>
      </x:c>
      <x:c r="I271" s="4" t="str">
        <x:v>draft</x:v>
      </x:c>
      <x:c r="J271" s="4" t="str">
        <x:v>未执行</x:v>
      </x:c>
      <x:c r="K271" s="4" t="str">
        <x:v>细化用例</x:v>
      </x:c>
      <x:c r="L271" s="4" t="str">
        <x:v>docs/testing/cases/04-TM-004-claude-collection.md:178</x:v>
      </x:c>
      <x:c r="M271" s="4" t="str">
        <x:v>尚未执行</x:v>
      </x:c>
      <x:c r="N271" s="4" t="str">
        <x:v>v0.4.0-20261001T040433Z</x:v>
      </x:c>
    </x:row>
    <x:row r="272" ht="57" customHeight="1">
      <x:c r="A272" s="9" t="str">
        <x:v>TM-004</x:v>
      </x:c>
      <x:c r="B272" s="9" t="str">
        <x:v>TC-TM004-CORE-03</x:v>
      </x:c>
      <x:c r="C272" s="9" t="str">
        <x:v>损坏完整行与未知结构</x:v>
      </x:c>
      <x:c r="D272" s="9" t="str">
        <x:v>TASK-TM004-PARSER
TASK-TM004-INCREMENTAL</x:v>
      </x:c>
      <x:c r="E272" s="9" t="str">
        <x:v>模块检查</x:v>
      </x:c>
      <x:c r="F272" s="9" t="str">
        <x:v>固定13/7行前置非法UTF8完整行和版本2.1.127完整行，尾部再追加无LF坏字节</x:v>
      </x:c>
      <x:c r="G272"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docs/testing/cases/04-TM-004-claude-collection.md:186</x:v>
      </x:c>
      <x:c r="M272" s="9" t="str">
        <x:v>尚未执行</x:v>
      </x:c>
      <x:c r="N272" s="9" t="str">
        <x:v>v0.4.0-20261001T040433Z</x:v>
      </x:c>
    </x:row>
  </x:sheetData>
  <x:conditionalFormatting sqref="G5:G27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8b5bad41f7cb43fa"/>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sheetData>
  <x:conditionalFormatting sqref="E5:E1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1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1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1c226c53dd74dcc"/>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37"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4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4158954b7951482d"/>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df359d27351742cf"/>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19b2f7e0dda74ebc"/>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6300d3a562d543fa"/>
  </x:tableParts>
</x:worksheet>
</file>