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568661cba4c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b4069f2fb21043b0"/>
    <x:sheet xmlns:r="http://schemas.openxmlformats.org/officeDocument/2006/relationships" name="01需求清单" sheetId="2" r:id="Rf2621ab51edf4918"/>
    <x:sheet xmlns:r="http://schemas.openxmlformats.org/officeDocument/2006/relationships" name="02验收条件" sheetId="3" r:id="Rd0eded506b6f4e16"/>
    <x:sheet xmlns:r="http://schemas.openxmlformats.org/officeDocument/2006/relationships" name="03功能点" sheetId="4" r:id="R5cc396c4723c4ea4"/>
    <x:sheet xmlns:r="http://schemas.openxmlformats.org/officeDocument/2006/relationships" name="04开发任务" sheetId="5" r:id="Ra228ac68a0294779"/>
    <x:sheet xmlns:r="http://schemas.openxmlformats.org/officeDocument/2006/relationships" name="05测试用例" sheetId="6" r:id="R63749ec98d05495f"/>
    <x:sheet xmlns:r="http://schemas.openxmlformats.org/officeDocument/2006/relationships" name="06测试批次" sheetId="7" r:id="R5dee996be0e14721"/>
    <x:sheet xmlns:r="http://schemas.openxmlformats.org/officeDocument/2006/relationships" name="07发布版本" sheetId="8" r:id="Rb6b6c6cf83be4879"/>
    <x:sheet xmlns:r="http://schemas.openxmlformats.org/officeDocument/2006/relationships" name="08问题复盘" sheetId="9" r:id="Ref2df82fe2b34886"/>
    <x:sheet xmlns:r="http://schemas.openxmlformats.org/officeDocument/2006/relationships" name="09执行SOP" sheetId="10" r:id="R8cd258111ab14bc2"/>
    <x:sheet xmlns:r="http://schemas.openxmlformats.org/officeDocument/2006/relationships" name="10项目约定" sheetId="11" r:id="R8f05ebc6ecf1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6636012fc14ce4" /><Relationship Type="http://schemas.openxmlformats.org/officeDocument/2006/relationships/theme" Target="/xl/theme/theme1.xml" Id="R9aeecc5905304a66" /><Relationship Type="http://schemas.microsoft.com/office/2022/11/relationships/FeaturePropertyBag" Target="/xl/featurePropertyBag/featurePropertyBag.xml" Id="R0389398715a04a37" /><Relationship Type="http://schemas.openxmlformats.org/officeDocument/2006/relationships/sharedStrings" Target="/xl/sharedStrings.xml" Id="Rb72744bac14c4ac7" /><Relationship Type="http://schemas.openxmlformats.org/officeDocument/2006/relationships/worksheet" Target="/xl/worksheets/sheet1.xml" Id="Rb4069f2fb21043b0" /><Relationship Type="http://schemas.openxmlformats.org/officeDocument/2006/relationships/worksheet" Target="/xl/worksheets/sheet2.xml" Id="Rf2621ab51edf4918" /><Relationship Type="http://schemas.openxmlformats.org/officeDocument/2006/relationships/worksheet" Target="/xl/worksheets/sheet3.xml" Id="Rd0eded506b6f4e16" /><Relationship Type="http://schemas.openxmlformats.org/officeDocument/2006/relationships/worksheet" Target="/xl/worksheets/sheet4.xml" Id="R5cc396c4723c4ea4" /><Relationship Type="http://schemas.openxmlformats.org/officeDocument/2006/relationships/worksheet" Target="/xl/worksheets/sheet5.xml" Id="Ra228ac68a0294779" /><Relationship Type="http://schemas.openxmlformats.org/officeDocument/2006/relationships/worksheet" Target="/xl/worksheets/sheet6.xml" Id="R63749ec98d05495f" /><Relationship Type="http://schemas.openxmlformats.org/officeDocument/2006/relationships/worksheet" Target="/xl/worksheets/sheet7.xml" Id="R5dee996be0e14721" /><Relationship Type="http://schemas.openxmlformats.org/officeDocument/2006/relationships/worksheet" Target="/xl/worksheets/sheet8.xml" Id="Rb6b6c6cf83be4879" /><Relationship Type="http://schemas.openxmlformats.org/officeDocument/2006/relationships/worksheet" Target="/xl/worksheets/sheet9.xml" Id="Ref2df82fe2b34886" /><Relationship Type="http://schemas.openxmlformats.org/officeDocument/2006/relationships/worksheet" Target="/xl/worksheets/sheet10.xml" Id="R8cd258111ab14bc2" /><Relationship Type="http://schemas.openxmlformats.org/officeDocument/2006/relationships/worksheet" Target="/xl/worksheets/sheet11.xml" Id="R8f05ebc6ecf1439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I16" headerRowCount="1" totalsRowCount="0" totalsRowShown="0">
  <x:autoFilter ref="A4:I16"/>
  <x:tableColumns count="9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  <x:tableColumn id="9" name="design_source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H41" headerRowCount="1" totalsRowCount="0" totalsRowShown="0">
  <x:autoFilter ref="A4:H41"/>
  <x:tableColumns count="8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  <x:tableColumn id="8" name="design_sourc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J25" headerRowCount="1" totalsRowCount="0" totalsRowShown="0">
  <x:autoFilter ref="A4:J25"/>
  <x:tableColumns count="10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  <x:tableColumn id="10" name="design_source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L48" headerRowCount="1" totalsRowCount="0" totalsRowShown="0">
  <x:autoFilter ref="A4:L48"/>
  <x:tableColumns count="12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  <x:tableColumn id="12" name="decision_source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N176" headerRowCount="1" totalsRowCount="0" totalsRowShown="0">
  <x:autoFilter ref="A4:N176"/>
  <x:tableColumns count="14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  <x:tableColumn id="14" name="归属版本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6" headerRowCount="1" totalsRowCount="0" totalsRowShown="0">
  <x:autoFilter ref="A4:L16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N7" headerRowCount="1" totalsRowCount="0" totalsRowShown="0">
  <x:autoFilter ref="A4:N7"/>
  <x:tableColumns count="14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  <x:tableColumn id="14" name="design_source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43" headerRowCount="1" totalsRowCount="0" totalsRowShown="0">
  <x:autoFilter ref="A4:H43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73f7078ced43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ce28c71569f41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ebaf172ae7842c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908851cdca042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5b7618679c74c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c35cff4aad545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77e3f313c004fe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4c190857069430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4073158d3cc4ea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c22714fd11ab424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1928780e08ea4590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COUNTA('05测试用例'!B5:B176)</x:f>
        <x:v>172</x:v>
      </x:c>
      <x:c r="C8" s="9" t="str">
        <x:v>父用例与具有稳定 ID 的变体各占一行；含未来概要场景</x:v>
      </x:c>
    </x:row>
    <x:row r="9" ht="32" customHeight="1">
      <x:c r="A9" s="4" t="str">
        <x:v>测试批次</x:v>
      </x:c>
      <x:c r="B9" s="10" t="n">
        <x:f>COUNTA('06测试批次'!A5:A16)</x:f>
        <x:v>12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102</x:v>
      </x:c>
      <x:c r="C10" s="9" t="str">
        <x:v>逐条结果按运行批次记录；稳定变体独立列出</x:v>
      </x:c>
    </x:row>
    <x:row r="11" ht="32" customHeight="1">
      <x:c r="A11" s="4" t="str">
        <x:v>界面与治理检查</x:v>
      </x:c>
      <x:c r="B11" s="10" t="n">
        <x:v>41</x:v>
      </x:c>
      <x:c r="C11" s="4" t="str">
        <x:v>辅助检查不能替代产品E2E；稳定变体独立列出</x:v>
      </x:c>
    </x:row>
    <x:row r="12" ht="32" customHeight="1">
      <x:c r="A12" s="9" t="str">
        <x:v>未来概要场景</x:v>
      </x:c>
      <x:c r="B12" s="11" t="n">
        <x:v>29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65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PASS</x:v>
      </x:c>
      <x:c r="C14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PASS</x:v>
      </x:c>
      <x:c r="C20" s="9" t="str">
        <x:v>同候选完整联合复核（本机开发包）：主原始BLOCKED：67产品父TC与38参数变体PASS，11辅助仅占位BLOCKED。独立辅助11/11 PASS并绑定同候选，六组6/6 PASS，审计v2 12/12 PASS；联合审核后78父TC和38变体全PASS。原件未改，开发包与dirty源码不具发布资格。；是否覆盖完整回归以批次范围和原始证据为准。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b073f7078ced433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  <x:col min="9" max="9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  <x:c r="I4" s="8" t="str">
        <x:v>design_source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  <x:c r="I5" s="4" t="str">
        <x:v>未提供</x:v>
      </x:c>
    </x:row>
    <x:row r="6" ht="57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E6" s="9" t="str">
        <x:v>AC-TM002-001
AC-TM002-002</x:v>
      </x:c>
      <x:c r="F6" s="9" t="n">
        <x:v>2</x:v>
      </x:c>
      <x:c r="G6" s="9" t="str">
        <x:v>baseline_pending</x:v>
      </x:c>
      <x:c r="H6" s="9" t="str">
        <x:v>docs/product/README.md:19</x:v>
      </x:c>
      <x:c r="I6" s="9" t="str">
        <x:v>releases/v0.2.0-20261001T034118Z/01-requirements.md:5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  <x:c r="I7" s="4" t="str">
        <x:v>未提供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  <x:c r="I8" s="9" t="str">
        <x:v>未提供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  <x:c r="I9" s="4" t="str">
        <x:v>未提供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  <x:c r="I10" s="9" t="str">
        <x:v>未提供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  <x:c r="I11" s="4" t="str">
        <x:v>未提供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  <x:c r="I12" s="9" t="str">
        <x:v>未提供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  <x:c r="I13" s="4" t="str">
        <x:v>未提供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  <x:c r="I14" s="9" t="str">
        <x:v>未提供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  <x:c r="I15" s="4" t="str">
        <x:v>未提供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  <x:c r="I16" s="9" t="str">
        <x:v>未提供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ce28c71569f41b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  <x:c r="H4" s="8" t="str">
        <x:v>design_source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  <x:c r="H5" s="4" t="str">
        <x:v>未提供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  <x:c r="H6" s="9" t="str">
        <x:v>未提供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  <x:c r="H7" s="4" t="str">
        <x:v>未提供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  <x:c r="H8" s="9" t="str">
        <x:v>未提供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  <x:c r="H9" s="4" t="str">
        <x:v>未提供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  <x:c r="H10" s="9" t="str">
        <x:v>未提供</x:v>
      </x:c>
    </x:row>
    <x:row r="11" ht="147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已验证账号通过 macOS 原生目录选择器选定来源；App 强制只读取所选目录；确认前不持续扫描，选择和两项意愿在同一身份重启后恢复</x:v>
      </x:c>
      <x:c r="E11" s="4" t="str">
        <x:v>native_directory_picker
selected_root_a_b
candidate_metadata
consent_state
restart_identity
access_audit
encrypted_private_locator
keychain_fault_injection
paged_candidate_scan</x:v>
      </x:c>
      <x:c r="F11" s="4" t="str">
        <x:v>baseline_pending</x:v>
      </x:c>
      <x:c r="G11" s="4" t="str">
        <x:v>tests/acceptance.json#AC-TM002-001</x:v>
      </x:c>
      <x:c r="H11" s="4" t="str">
        <x:v>releases/v0.2.0-20261001T034118Z/01-requirements.md:21</x:v>
      </x:c>
    </x:row>
    <x:row r="12" ht="10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用户在 App 内撤销来源或所选目录失效后，App 不崩溃并停止读取；再次通过原生目录选择器选定并明确确认后恢复读取和来源状态</x:v>
      </x:c>
      <x:c r="E12" s="9" t="str">
        <x:v>selected_root_a_b
access_loss
reselect
access_audit
owner_cleanup
stale_selection_and_cursor</x:v>
      </x:c>
      <x:c r="F12" s="9" t="str">
        <x:v>baseline_pending</x:v>
      </x:c>
      <x:c r="G12" s="9" t="str">
        <x:v>tests/acceptance.json#AC-TM002-002</x:v>
      </x:c>
      <x:c r="H12" s="9" t="str">
        <x:v>releases/v0.2.0-20261001T034118Z/01-requirements.md:22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  <x:c r="H13" s="4" t="str">
        <x:v>未提供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  <x:c r="H14" s="9" t="str">
        <x:v>未提供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  <x:c r="H15" s="4" t="str">
        <x:v>未提供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  <x:c r="H16" s="9" t="str">
        <x:v>未提供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  <x:c r="H17" s="4" t="str">
        <x:v>未提供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  <x:c r="H18" s="9" t="str">
        <x:v>未提供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  <x:c r="H19" s="4" t="str">
        <x:v>未提供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  <x:c r="H20" s="9" t="str">
        <x:v>未提供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  <x:c r="H21" s="4" t="str">
        <x:v>未提供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  <x:c r="H22" s="9" t="str">
        <x:v>未提供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  <x:c r="H23" s="4" t="str">
        <x:v>未提供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  <x:c r="H24" s="9" t="str">
        <x:v>未提供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  <x:c r="H25" s="4" t="str">
        <x:v>未提供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  <x:c r="H26" s="9" t="str">
        <x:v>未提供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  <x:c r="H27" s="4" t="str">
        <x:v>未提供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  <x:c r="H28" s="9" t="str">
        <x:v>未提供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  <x:c r="H29" s="4" t="str">
        <x:v>未提供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  <x:c r="H30" s="9" t="str">
        <x:v>未提供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  <x:c r="H31" s="4" t="str">
        <x:v>未提供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  <x:c r="H32" s="9" t="str">
        <x:v>未提供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  <x:c r="H33" s="4" t="str">
        <x:v>未提供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  <x:c r="H34" s="9" t="str">
        <x:v>未提供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  <x:c r="H35" s="4" t="str">
        <x:v>未提供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  <x:c r="H36" s="9" t="str">
        <x:v>未提供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  <x:c r="H37" s="4" t="str">
        <x:v>未提供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  <x:c r="H38" s="9" t="str">
        <x:v>未提供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  <x:c r="H39" s="4" t="str">
        <x:v>未提供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  <x:c r="H40" s="9" t="str">
        <x:v>未提供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  <x:c r="H41" s="4" t="str">
        <x:v>未提供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ebaf172ae7842c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  <x:col min="10" max="10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  <x:c r="J4" s="8" t="str">
        <x:v>design_source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  <x:c r="J5" s="4" t="str">
        <x:v>未提供</x:v>
      </x:c>
    </x:row>
    <x:row r="6" ht="57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已登录成员通过 macOS 原生目录选择器选定来源，预览选中根内候选文件；分别确认采集与未来同步意愿，App 在当前用户私有记录中加密持久保存已确认目录 locator；撤销删除记录，失效或解密失败停读，经重新选择和确认后恢复。</x:v>
      </x:c>
      <x:c r="F6" s="9" t="str">
        <x:v>AC-TM002-001
AC-TM002-002</x:v>
      </x:c>
      <x:c r="G6" s="9" t="str">
        <x:v>0.2.0</x:v>
      </x:c>
      <x:c r="H6" s="9" t="str">
        <x:v>baseline_pending</x:v>
      </x:c>
      <x:c r="I6" s="9" t="str">
        <x:v>docs/product/README.md:19</x:v>
      </x:c>
      <x:c r="J6" s="9" t="str">
        <x:v>releases/v0.2.0-20261001T034118Z/01-requirements.md:13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  <x:c r="J7" s="4" t="str">
        <x:v>未提供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规划中</x:v>
      </x:c>
      <x:c r="I8" s="9" t="str">
        <x:v>docs/product/README.md:21</x:v>
      </x:c>
      <x:c r="J8" s="9" t="str">
        <x:v>未提供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  <x:c r="J9" s="4" t="str">
        <x:v>未提供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  <x:c r="J10" s="9" t="str">
        <x:v>未提供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  <x:c r="J11" s="4" t="str">
        <x:v>未提供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  <x:c r="J12" s="9" t="str">
        <x:v>未提供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  <x:c r="J13" s="4" t="str">
        <x:v>未提供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  <x:c r="J14" s="9" t="str">
        <x:v>未提供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  <x:c r="J15" s="4" t="str">
        <x:v>未提供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  <x:c r="J16" s="9" t="str">
        <x:v>未提供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  <x:c r="J17" s="4" t="str">
        <x:v>未提供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  <x:c r="J18" s="9" t="str">
        <x:v>未提供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  <x:c r="J19" s="4" t="str">
        <x:v>未提供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  <x:c r="J20" s="9" t="str">
        <x:v>未提供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  <x:c r="J21" s="4" t="str">
        <x:v>未提供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  <x:c r="J22" s="9" t="str">
        <x:v>未提供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  <x:c r="J23" s="4" t="str">
        <x:v>未提供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  <x:c r="J24" s="9" t="str">
        <x:v>未提供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  <x:c r="J25" s="4" t="str">
        <x:v>未提供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908851cdca0420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  <x:c r="L4" s="8" t="str">
        <x:v>decision_source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  <x:c r="L5" s="4" t="str">
        <x:v>未提供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  <x:c r="L6" s="9" t="str">
        <x:v>未提供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  <x:c r="L7" s="4" t="str">
        <x:v>未提供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  <x:c r="L8" s="9" t="str">
        <x:v>未提供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  <x:c r="L9" s="4" t="str">
        <x:v>未提供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  <x:c r="L10" s="9" t="str">
        <x:v>未提供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  <x:c r="L11" s="4" t="str">
        <x:v>未提供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  <x:c r="L12" s="9" t="str">
        <x:v>未提供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  <x:c r="L13" s="4" t="str">
        <x:v>未提供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  <x:c r="L14" s="9" t="str">
        <x:v>未提供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  <x:c r="L15" s="4" t="str">
        <x:v>未提供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  <x:c r="L16" s="9" t="str">
        <x:v>未提供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  <x:c r="L17" s="4" t="str">
        <x:v>未提供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  <x:c r="L18" s="9" t="str">
        <x:v>未提供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  <x:c r="L19" s="4" t="str">
        <x:v>未提供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  <x:c r="L20" s="9" t="str">
        <x:v>未提供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  <x:c r="L21" s="4" t="str">
        <x:v>未提供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  <x:c r="L22" s="9" t="str">
        <x:v>未提供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  <x:c r="L23" s="4" t="str">
        <x:v>未提供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  <x:c r="L24" s="9" t="str">
        <x:v>未提供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  <x:c r="L25" s="4" t="str">
        <x:v>未提供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  <x:c r="L26" s="9" t="str">
        <x:v>未提供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  <x:c r="L27" s="4" t="str">
        <x:v>未提供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  <x:c r="L28" s="9" t="str">
        <x:v>未提供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  <x:c r="L29" s="4" t="str">
        <x:v>未提供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  <x:c r="L30" s="9" t="str">
        <x:v>未提供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  <x:c r="L31" s="4" t="str">
        <x:v>未提供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  <x:c r="L32" s="9" t="str">
        <x:v>未提供</x:v>
      </x:c>
    </x:row>
    <x:row r="33" ht="42" customHeight="1">
      <x:c r="A33" s="4" t="str">
        <x:v>TASK-TM002-PICKER</x:v>
      </x:c>
      <x:c r="B33" s="4" t="str">
        <x:v>具体任务</x:v>
      </x:c>
      <x:c r="C33" s="4" t="str">
        <x:v>FP-TM002-01</x:v>
      </x:c>
      <x:c r="D33" s="4" t="str">
        <x:v>REQ-TM002</x:v>
      </x:c>
      <x:c r="E33" s="4" t="str">
        <x:v>AC-TM002-001</x:v>
      </x:c>
      <x:c r="F33" s="4" t="str">
        <x:v>已验证的 TM-001 登录身份</x:v>
      </x:c>
      <x:c r="G33" s="4" t="str">
        <x:v>通过原生目录选择器取得来源；取消不改状态；主进程只接受系统选择结果，不暴露 renderer 任意路径读取接口</x:v>
      </x:c>
      <x:c r="H33" s="4" t="str">
        <x:v>TM-001 身份；主进程选择器、preload、引导 UI</x:v>
      </x:c>
      <x:c r="I33" s="4" t="str">
        <x:v>不适用</x:v>
      </x:c>
      <x:c r="J33" s="4" t="str">
        <x:v>baseline_pending</x:v>
      </x:c>
      <x:c r="K33" s="4" t="str">
        <x:v>releases/v0.2.0-20261001T034118Z/02-breakdown.md:7</x:v>
      </x:c>
      <x:c r="L33" s="4" t="str">
        <x:v>未提供</x:v>
      </x:c>
    </x:row>
    <x:row r="34" ht="42" customHeight="1">
      <x:c r="A34" s="9" t="str">
        <x:v>TASK-TM002-PREVIEW</x:v>
      </x:c>
      <x:c r="B34" s="9" t="str">
        <x:v>具体任务</x:v>
      </x:c>
      <x:c r="C34" s="9" t="str">
        <x:v>FP-TM002-01</x:v>
      </x:c>
      <x:c r="D34" s="9" t="str">
        <x:v>REQ-TM002</x:v>
      </x:c>
      <x:c r="E34" s="9" t="str">
        <x:v>AC-TM002-001</x:v>
      </x:c>
      <x:c r="F34" s="9" t="str">
        <x:v>PICKER 暂选根与本版候选规则</x:v>
      </x:c>
      <x:c r="G34" s="9" t="str">
        <x:v>只列相对名称、大小、时间；拒绝符号链接逸出及未选根，绝不读取正文；达到上限标明预览不完整</x:v>
      </x:c>
      <x:c r="H34" s="9" t="str">
        <x:v>PICKER；主进程候选枚举和 UI</x:v>
      </x:c>
      <x:c r="I34" s="9" t="str">
        <x:v>不适用</x:v>
      </x:c>
      <x:c r="J34" s="9" t="str">
        <x:v>baseline_pending</x:v>
      </x:c>
      <x:c r="K34" s="9" t="str">
        <x:v>releases/v0.2.0-20261001T034118Z/02-breakdown.md:8</x:v>
      </x:c>
      <x:c r="L34" s="9" t="str">
        <x:v>未提供</x:v>
      </x:c>
    </x:row>
    <x:row r="35" ht="42" customHeight="1">
      <x:c r="A35" s="4" t="str">
        <x:v>TASK-TM002-CONSENT</x:v>
      </x:c>
      <x:c r="B35" s="4" t="str">
        <x:v>具体任务</x:v>
      </x:c>
      <x:c r="C35" s="4" t="str">
        <x:v>FP-TM002-02</x:v>
      </x:c>
      <x:c r="D35" s="4" t="str">
        <x:v>REQ-TM002</x:v>
      </x:c>
      <x:c r="E35" s="4" t="str">
        <x:v>AC-TM002-001</x:v>
      </x:c>
      <x:c r="F35" s="4" t="str">
        <x:v>PICKER/PREVIEW 暂选结果与用户明确意愿</x:v>
      </x:c>
      <x:c r="G35" s="4" t="str">
        <x:v>分别确认采集与未来同步意愿；确认前不持续读取，本版不因同步意愿上传</x:v>
      </x:c>
      <x:c r="H35" s="4" t="str">
        <x:v>PICKER、PREVIEW；UI 与主进程来源状态机</x:v>
      </x:c>
      <x:c r="I35" s="4" t="str">
        <x:v>不适用</x:v>
      </x:c>
      <x:c r="J35" s="4" t="str">
        <x:v>baseline_pending</x:v>
      </x:c>
      <x:c r="K35" s="4" t="str">
        <x:v>releases/v0.2.0-20261001T034118Z/02-breakdown.md:9</x:v>
      </x:c>
      <x:c r="L35" s="4" t="str">
        <x:v>未提供</x:v>
      </x:c>
    </x:row>
    <x:row r="36" ht="72" customHeight="1">
      <x:c r="A36" s="9" t="str">
        <x:v>TASK-TM002-STORE</x:v>
      </x:c>
      <x:c r="B36" s="9" t="str">
        <x:v>具体任务</x:v>
      </x:c>
      <x:c r="C36" s="9" t="str">
        <x:v>FP-TM002-02</x:v>
      </x:c>
      <x:c r="D36" s="9" t="str">
        <x:v>REQ-TM002</x:v>
      </x:c>
      <x:c r="E36" s="9" t="str">
        <x:v>AC-TM002-001</x:v>
      </x:c>
      <x:c r="F36" s="9" t="str">
        <x:v>已确认来源、服务 origin 与真实账号</x:v>
      </x:c>
      <x:c r="G36" s="9" t="str">
        <x:v>已确认目录的规范化路径以 Electron safeStorage 加密为 locator，密文写入当前用户 0700/0600 私有 sources 记录，macOS 密钥由 Keychain 保护；按服务 origin 与真实账号隔离，重启经验证恢复；未确认暂选内容不持久化，密钥不可用或解密失败停读，不回退明文。</x:v>
      </x:c>
      <x:c r="H36" s="9" t="str">
        <x:v>CONSENT；受保护本地配置、safeStorage/Keychain 与状态恢复；无加密能力时安全拒绝</x:v>
      </x:c>
      <x:c r="I36" s="9" t="str">
        <x:v>不适用</x:v>
      </x:c>
      <x:c r="J36" s="9" t="str">
        <x:v>baseline_pending</x:v>
      </x:c>
      <x:c r="K36" s="9" t="str">
        <x:v>releases/v0.2.0-20261001T034118Z/02-breakdown.md:10</x:v>
      </x:c>
      <x:c r="L36" s="9" t="str">
        <x:v>releases/v0.2.0-20261001T034118Z/01-requirements.md:32</x:v>
      </x:c>
    </x:row>
    <x:row r="37" ht="57" customHeight="1">
      <x:c r="A37" s="4" t="str">
        <x:v>TASK-TM002-ACCESS</x:v>
      </x:c>
      <x:c r="B37" s="4" t="str">
        <x:v>具体任务</x:v>
      </x:c>
      <x:c r="C37" s="4" t="str">
        <x:v>FP-TM002-03</x:v>
      </x:c>
      <x:c r="D37" s="4" t="str">
        <x:v>REQ-TM002</x:v>
      </x:c>
      <x:c r="E37" s="4" t="str">
        <x:v>AC-TM002-002</x:v>
      </x:c>
      <x:c r="F37" s="4" t="str">
        <x:v>已确认来源及可读取目录</x:v>
      </x:c>
      <x:c r="G37" s="4" t="str">
        <x:v>后续读取经主进程受限接口；受控候选元数据刷新验证范围；App 内撤销删除 locator 并立即停读，密钥不可用、解密失败、目录不可读或根身份变化均停读；经原生选择器重新选择并确认后才恢复。</x:v>
      </x:c>
      <x:c r="H37" s="4" t="str">
        <x:v>STORE；来源访问模块与 UI 状态；TM-003 后续调用</x:v>
      </x:c>
      <x:c r="I37" s="4" t="str">
        <x:v>不适用</x:v>
      </x:c>
      <x:c r="J37" s="4" t="str">
        <x:v>baseline_pending</x:v>
      </x:c>
      <x:c r="K37" s="4" t="str">
        <x:v>releases/v0.2.0-20261001T034118Z/02-breakdown.md:11</x:v>
      </x:c>
      <x:c r="L37" s="4" t="str">
        <x:v>releases/v0.2.0-20261001T034118Z/01-requirements.md:32</x:v>
      </x:c>
    </x:row>
    <x:row r="38" ht="57" customHeight="1">
      <x:c r="A38" s="9" t="str">
        <x:v>TASK-TM002-DATA</x:v>
      </x:c>
      <x:c r="B38" s="9" t="str">
        <x:v>具体任务</x:v>
      </x:c>
      <x:c r="C38" s="9" t="str">
        <x:v>FP-TM002-01
FP-TM002-02
FP-TM002-03</x:v>
      </x:c>
      <x:c r="D38" s="9" t="str">
        <x:v>REQ-TM002</x:v>
      </x:c>
      <x:c r="E38" s="9" t="str">
        <x:v>AC-TM002-001
AC-TM002-002</x:v>
      </x:c>
      <x:c r="F38" s="9" t="str">
        <x:v>本轮隔离目录与独立预期值</x:v>
      </x:c>
      <x:c r="G38" s="9" t="str">
        <x:v>固定合成 A/B、候选/非候选/逸出文件及确认/失效状态；只清理取得所有权的目录</x:v>
      </x:c>
      <x:c r="H38" s="9" t="str">
        <x:v>SOP-010；不访问真实工具日志或生产库</x:v>
      </x:c>
      <x:c r="I38" s="9" t="str">
        <x:v>不适用</x:v>
      </x:c>
      <x:c r="J38" s="9" t="str">
        <x:v>baseline_pending</x:v>
      </x:c>
      <x:c r="K38" s="9" t="str">
        <x:v>releases/v0.2.0-20261001T034118Z/02-breakdown.md:12</x:v>
      </x:c>
      <x:c r="L38" s="9" t="str">
        <x:v>未提供</x:v>
      </x:c>
    </x:row>
    <x:row r="39" ht="57" customHeight="1">
      <x:c r="A39" s="4" t="str">
        <x:v>TASK-TM002-CATALOG</x:v>
      </x:c>
      <x:c r="B39" s="4" t="str">
        <x:v>具体任务</x:v>
      </x:c>
      <x:c r="C39" s="4" t="str">
        <x:v>FP-TM002-01
FP-TM002-02
FP-TM002-03</x:v>
      </x:c>
      <x:c r="D39" s="4" t="str">
        <x:v>REQ-TM002</x:v>
      </x:c>
      <x:c r="E39" s="4" t="str">
        <x:v>AC-TM002-001
AC-TM002-002</x:v>
      </x:c>
      <x:c r="F39" s="4" t="str">
        <x:v>本版逐条 TC 与跨版本任务归属</x:v>
      </x:c>
      <x:c r="G39" s="4" t="str">
        <x:v>新 TC 关联 0.2.0 TASK，保留 0.1.0 TC 归属；目录导出及质量检查有失败回归</x:v>
      </x:c>
      <x:c r="H39" s="4" t="str">
        <x:v>SOP-000/006/011；测试清单、导出和治理测试</x:v>
      </x:c>
      <x:c r="I39" s="4" t="str">
        <x:v>不适用</x:v>
      </x:c>
      <x:c r="J39" s="4" t="str">
        <x:v>baseline_pending</x:v>
      </x:c>
      <x:c r="K39" s="4" t="str">
        <x:v>releases/v0.2.0-20261001T034118Z/02-breakdown.md:13</x:v>
      </x:c>
      <x:c r="L39" s="4" t="str">
        <x:v>未提供</x:v>
      </x:c>
    </x:row>
    <x:row r="40" ht="57" customHeight="1">
      <x:c r="A40" s="9" t="str">
        <x:v>TASK-TM002-RUNNER</x:v>
      </x:c>
      <x:c r="B40" s="9" t="str">
        <x:v>具体任务</x:v>
      </x:c>
      <x:c r="C40" s="9" t="str">
        <x:v>FP-TM002-01
FP-TM002-02
FP-TM002-03</x:v>
      </x:c>
      <x:c r="D40" s="9" t="str">
        <x:v>REQ-TM002</x:v>
      </x:c>
      <x:c r="E40" s="9" t="str">
        <x:v>AC-TM002-001
AC-TM002-002</x:v>
      </x:c>
      <x:c r="F40" s="9" t="str">
        <x:v>固定用例代码、隔离服务和 SQLite</x:v>
      </x:c>
      <x:c r="G40" s="9" t="str">
        <x:v>驱动安装后 App 与真实原生面板；逐 TC 自动保存步骤及读取范围证据；缺绑定或环境判 BLOCKED</x:v>
      </x:c>
      <x:c r="H40" s="9" t="str">
        <x:v>SOP-011/014；Playwright spec、面板驱动和本机 runner/gate</x:v>
      </x:c>
      <x:c r="I40" s="9" t="str">
        <x:v>不适用</x:v>
      </x:c>
      <x:c r="J40" s="9" t="str">
        <x:v>baseline_pending</x:v>
      </x:c>
      <x:c r="K40" s="9" t="str">
        <x:v>releases/v0.2.0-20261001T034118Z/02-breakdown.md:14</x:v>
      </x:c>
      <x:c r="L40" s="9" t="str">
        <x:v>未提供</x:v>
      </x:c>
    </x:row>
    <x:row r="41" ht="57" customHeight="1">
      <x:c r="A41" s="4" t="str">
        <x:v>TASK-TM002-DELIVERY</x:v>
      </x:c>
      <x:c r="B41" s="4" t="str">
        <x:v>具体任务</x:v>
      </x:c>
      <x:c r="C41" s="4" t="str">
        <x:v>FP-TM002-01
FP-TM002-02
FP-TM002-03</x:v>
      </x:c>
      <x:c r="D41" s="4" t="str">
        <x:v>REQ-TM002</x:v>
      </x:c>
      <x:c r="E41" s="4" t="str">
        <x:v>AC-TM002-001
AC-TM002-002</x:v>
      </x:c>
      <x:c r="F41" s="4" t="str">
        <x:v>TM-001 与 TM-002 完整回归范围及最终候选</x:v>
      </x:c>
      <x:c r="G41" s="4" t="str">
        <x:v>运行全部目标 TC 和既有完整回归，验证稳定包真实升级、最终 DMG 与本机门禁；仅原件 PASS 放行</x:v>
      </x:c>
      <x:c r="H41" s="4" t="str">
        <x:v>SOP-013/014/017/018；打包、门禁与本地归档</x:v>
      </x:c>
      <x:c r="I41" s="4" t="str">
        <x:v>不适用</x:v>
      </x:c>
      <x:c r="J41" s="4" t="str">
        <x:v>baseline_pending</x:v>
      </x:c>
      <x:c r="K41" s="4" t="str">
        <x:v>releases/v0.2.0-20261001T034118Z/02-breakdown.md:15</x:v>
      </x:c>
      <x:c r="L41" s="4" t="str">
        <x:v>未提供</x:v>
      </x:c>
    </x:row>
    <x:row r="42" ht="32" customHeight="1">
      <x:c r="A42" s="9" t="str">
        <x:v>TASK-TM001-PLAN</x:v>
      </x:c>
      <x:c r="B42" s="9" t="str">
        <x:v>历史分组</x:v>
      </x:c>
      <x:c r="C42" s="9" t="str">
        <x:v>不适用</x:v>
      </x:c>
      <x:c r="D42" s="9" t="str">
        <x:v>REQ-TM001</x:v>
      </x:c>
      <x:c r="E42" s="9" t="str">
        <x:v>不适用</x:v>
      </x:c>
      <x:c r="F42" s="9" t="str">
        <x:v>不适用</x:v>
      </x:c>
      <x:c r="G42" s="9" t="str">
        <x:v>六文档、完整追踪、SOP 修正、基线通过</x:v>
      </x:c>
      <x:c r="H42" s="9" t="str">
        <x:v>需求</x:v>
      </x:c>
      <x:c r="I42" s="9" t="str">
        <x:v>TEST-TM001-GOVERNANCE</x:v>
      </x:c>
      <x:c r="J42" s="9" t="str">
        <x:v>historical_group_not_minimal_task</x:v>
      </x:c>
      <x:c r="K42" s="9" t="str">
        <x:v>releases/v0.1.0-20260929T074814Z/02-breakdown.md:9</x:v>
      </x:c>
      <x:c r="L42" s="9" t="str">
        <x:v>未提供</x:v>
      </x:c>
    </x:row>
    <x:row r="43" ht="42" customHeight="1">
      <x:c r="A43" s="4" t="str">
        <x:v>TASK-TM001-SERVER</x:v>
      </x:c>
      <x:c r="B43" s="4" t="str">
        <x:v>历史分组</x:v>
      </x:c>
      <x:c r="C43" s="4" t="str">
        <x:v>不适用</x:v>
      </x:c>
      <x:c r="D43" s="4" t="str">
        <x:v>REQ-TM001</x:v>
      </x:c>
      <x:c r="E43" s="4" t="str">
        <x:v>不适用</x:v>
      </x:c>
      <x:c r="F43" s="4" t="str">
        <x:v>不适用</x:v>
      </x:c>
      <x:c r="G43" s="4" t="str">
        <x:v>FastAPI/SQLAlchemy/Alembic 工程、真实认证/权限/审计 API；随机可撤销 token 固定30天到期、不滑动，改密/重置/停用撤销旧会话</x:v>
      </x:c>
      <x:c r="H43" s="4" t="str">
        <x:v>计划、数据/测试</x:v>
      </x:c>
      <x:c r="I43" s="4" t="str">
        <x:v>E2E-TM001-001、E2E-TM001-002、E2E-TM001-003</x:v>
      </x:c>
      <x:c r="J43" s="4" t="str">
        <x:v>historical_group_not_minimal_task</x:v>
      </x:c>
      <x:c r="K43" s="4" t="str">
        <x:v>releases/v0.1.0-20260929T074814Z/02-breakdown.md:10</x:v>
      </x:c>
      <x:c r="L43" s="4" t="str">
        <x:v>未提供</x:v>
      </x:c>
    </x:row>
    <x:row r="44" ht="42" customHeight="1">
      <x:c r="A44" s="9" t="str">
        <x:v>TASK-TM001-DATA</x:v>
      </x:c>
      <x:c r="B44" s="9" t="str">
        <x:v>历史分组</x:v>
      </x:c>
      <x:c r="C44" s="9" t="str">
        <x:v>不适用</x:v>
      </x:c>
      <x:c r="D44" s="9" t="str">
        <x:v>REQ-TM001</x:v>
      </x:c>
      <x:c r="E44" s="9" t="str">
        <x:v>不适用</x:v>
      </x:c>
      <x:c r="F44" s="9" t="str">
        <x:v>不适用</x:v>
      </x:c>
      <x:c r="G44" s="9" t="str">
        <x:v>独立测试/生产 SQLite 文件、可执行造数 SQL、生产首建管理员、回归账号/独立预期及安全重置；已有生产密码不可被重建覆盖</x:v>
      </x:c>
      <x:c r="H44" s="9" t="str">
        <x:v>计划、工程骨架</x:v>
      </x:c>
      <x:c r="I44" s="9" t="str">
        <x:v>TEST-TM001-SERVER、E2E-TM001-001、E2E-TM001-005</x:v>
      </x:c>
      <x:c r="J44" s="9" t="str">
        <x:v>historical_group_not_minimal_task</x:v>
      </x:c>
      <x:c r="K44" s="9" t="str">
        <x:v>releases/v0.1.0-20260929T074814Z/02-breakdown.md:11</x:v>
      </x:c>
      <x:c r="L44" s="9" t="str">
        <x:v>未提供</x:v>
      </x:c>
    </x:row>
    <x:row r="45" ht="72" customHeight="1">
      <x:c r="A45" s="4" t="str">
        <x:v>TASK-TM001-MAC</x:v>
      </x:c>
      <x:c r="B45" s="4" t="str">
        <x:v>历史分组</x:v>
      </x:c>
      <x:c r="C45" s="4" t="str">
        <x:v>不适用</x:v>
      </x:c>
      <x:c r="D45" s="4" t="str">
        <x:v>REQ-TM001</x:v>
      </x:c>
      <x:c r="E45" s="4" t="str">
        <x:v>不适用</x:v>
      </x:c>
      <x:c r="F45" s="4" t="str">
        <x:v>不适用</x:v>
      </x:c>
      <x:c r="G45" s="4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45" s="4" t="str">
        <x:v>API 合同、工程骨架</x:v>
      </x:c>
      <x:c r="I45" s="4" t="str">
        <x:v>E2E-TM001-001、E2E-TM001-002、E2E-TM001-003、E2E-TM001-004、E2E-TM001-005、E2E-TM001-006</x:v>
      </x:c>
      <x:c r="J45" s="4" t="str">
        <x:v>historical_group_not_minimal_task</x:v>
      </x:c>
      <x:c r="K45" s="4" t="str">
        <x:v>releases/v0.1.0-20260929T074814Z/02-breakdown.md:12</x:v>
      </x:c>
      <x:c r="L45" s="4" t="str">
        <x:v>未提供</x:v>
      </x:c>
    </x:row>
    <x:row r="46" ht="57" customHeight="1">
      <x:c r="A46" s="9" t="str">
        <x:v>TASK-TM001-UPDATE</x:v>
      </x:c>
      <x:c r="B46" s="9" t="str">
        <x:v>历史分组</x:v>
      </x:c>
      <x:c r="C46" s="9" t="str">
        <x:v>不适用</x:v>
      </x:c>
      <x:c r="D46" s="9" t="str">
        <x:v>REQ-TM001</x:v>
      </x:c>
      <x:c r="E46" s="9" t="str">
        <x:v>不适用</x:v>
      </x:c>
      <x:c r="F46" s="9" t="str">
        <x:v>不适用</x:v>
      </x:c>
      <x:c r="G46" s="9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46" s="9" t="str">
        <x:v>Mac 工程</x:v>
      </x:c>
      <x:c r="I46" s="9" t="str">
        <x:v>E2E-TM001-004</x:v>
      </x:c>
      <x:c r="J46" s="9" t="str">
        <x:v>historical_group_not_minimal_task</x:v>
      </x:c>
      <x:c r="K46" s="9" t="str">
        <x:v>releases/v0.1.0-20260929T074814Z/02-breakdown.md:13</x:v>
      </x:c>
      <x:c r="L46" s="9" t="str">
        <x:v>未提供</x:v>
      </x:c>
    </x:row>
    <x:row r="47" ht="57" customHeight="1">
      <x:c r="A47" s="4" t="str">
        <x:v>TASK-TM001-RUNNER</x:v>
      </x:c>
      <x:c r="B47" s="4" t="str">
        <x:v>历史分组</x:v>
      </x:c>
      <x:c r="C47" s="4" t="str">
        <x:v>不适用</x:v>
      </x:c>
      <x:c r="D47" s="4" t="str">
        <x:v>REQ-TM001</x:v>
      </x:c>
      <x:c r="E47" s="4" t="str">
        <x:v>不适用</x:v>
      </x:c>
      <x:c r="F47" s="4" t="str">
        <x:v>不适用</x:v>
      </x:c>
      <x:c r="G47" s="4" t="str">
        <x:v>本机Playwright从最终DMG安装App执行全部六例，原始JSON/trace/fixtureSQL/包摘要、父门禁复核；默认值与动态独占端口隔离测试；真实Squirrel自重启及profile、身份恢复</x:v>
      </x:c>
      <x:c r="H47" s="4" t="str">
        <x:v>数据/桌面工程</x:v>
      </x:c>
      <x:c r="I47" s="4" t="str">
        <x:v>E2E-TM001-001、E2E-TM001-002、E2E-TM001-003、E2E-TM001-004、E2E-TM001-005、E2E-TM001-006</x:v>
      </x:c>
      <x:c r="J47" s="4" t="str">
        <x:v>historical_group_not_minimal_task</x:v>
      </x:c>
      <x:c r="K47" s="4" t="str">
        <x:v>releases/v0.1.0-20260929T074814Z/02-breakdown.md:14</x:v>
      </x:c>
      <x:c r="L47" s="4" t="str">
        <x:v>未提供</x:v>
      </x:c>
    </x:row>
    <x:row r="48" ht="32" customHeight="1">
      <x:c r="A48" s="9" t="str">
        <x:v>TASK-TM001-REVIEW</x:v>
      </x:c>
      <x:c r="B48" s="9" t="str">
        <x:v>历史分组</x:v>
      </x:c>
      <x:c r="C48" s="9" t="str">
        <x:v>不适用</x:v>
      </x:c>
      <x:c r="D48" s="9" t="str">
        <x:v>REQ-TM001</x:v>
      </x:c>
      <x:c r="E48" s="9" t="str">
        <x:v>不适用</x:v>
      </x:c>
      <x:c r="F48" s="9" t="str">
        <x:v>不适用</x:v>
      </x:c>
      <x:c r="G48" s="9" t="str">
        <x:v>完整回归、流程复盘、PR 与合并判定、发布阻塞记录</x:v>
      </x:c>
      <x:c r="H48" s="9" t="str">
        <x:v>全部实现任务</x:v>
      </x:c>
      <x:c r="I48" s="9" t="str">
        <x:v>TEST-TM001-GOVERNANCE</x:v>
      </x:c>
      <x:c r="J48" s="9" t="str">
        <x:v>historical_group_not_minimal_task</x:v>
      </x:c>
      <x:c r="K48" s="9" t="str">
        <x:v>releases/v0.1.0-20260929T074814Z/02-breakdown.md:15</x:v>
      </x:c>
      <x:c r="L48" s="9" t="str">
        <x:v>未提供</x:v>
      </x:c>
    </x:row>
  </x:sheetData>
  <x:conditionalFormatting sqref="J5:J48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f5b7618679c74cd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  <x:col min="14" max="14" width="52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  <x:c r="N4" s="8" t="str">
        <x:v>归属版本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local-534748ff47cb44229183a6bd878c1674</x:v>
      </x:c>
      <x:c r="N5" s="4" t="str">
        <x:v>v0.1.0-20260929T074814Z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local-534748ff47cb44229183a6bd878c1674</x:v>
      </x:c>
      <x:c r="N6" s="9" t="str">
        <x:v>v0.1.0-20260929T074814Z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local-534748ff47cb44229183a6bd878c1674</x:v>
      </x:c>
      <x:c r="N7" s="4" t="str">
        <x:v>v0.1.0-20260929T074814Z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local-534748ff47cb44229183a6bd878c1674</x:v>
      </x:c>
      <x:c r="N8" s="9" t="str">
        <x:v>v0.1.0-20260929T074814Z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local-534748ff47cb44229183a6bd878c1674</x:v>
      </x:c>
      <x:c r="N9" s="4" t="str">
        <x:v>v0.1.0-20260929T074814Z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local-534748ff47cb44229183a6bd878c1674</x:v>
      </x:c>
      <x:c r="N10" s="9" t="str">
        <x:v>v0.1.0-20260929T074814Z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local-534748ff47cb44229183a6bd878c1674</x:v>
      </x:c>
      <x:c r="N11" s="4" t="str">
        <x:v>v0.1.0-20260929T074814Z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local-534748ff47cb44229183a6bd878c1674</x:v>
      </x:c>
      <x:c r="N12" s="9" t="str">
        <x:v>v0.1.0-20260929T074814Z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local-534748ff47cb44229183a6bd878c1674</x:v>
      </x:c>
      <x:c r="N13" s="4" t="str">
        <x:v>v0.1.0-20260929T074814Z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local-534748ff47cb44229183a6bd878c1674</x:v>
      </x:c>
      <x:c r="N14" s="9" t="str">
        <x:v>v0.1.0-20260929T074814Z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local-534748ff47cb44229183a6bd878c1674</x:v>
      </x:c>
      <x:c r="N15" s="4" t="str">
        <x:v>v0.1.0-20260929T074814Z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local-534748ff47cb44229183a6bd878c1674</x:v>
      </x:c>
      <x:c r="N16" s="9" t="str">
        <x:v>v0.1.0-20260929T074814Z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local-534748ff47cb44229183a6bd878c1674</x:v>
      </x:c>
      <x:c r="N17" s="4" t="str">
        <x:v>v0.1.0-20260929T074814Z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local-534748ff47cb44229183a6bd878c1674</x:v>
      </x:c>
      <x:c r="N18" s="9" t="str">
        <x:v>v0.1.0-20260929T074814Z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local-534748ff47cb44229183a6bd878c1674</x:v>
      </x:c>
      <x:c r="N19" s="4" t="str">
        <x:v>v0.1.0-20260929T074814Z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local-534748ff47cb44229183a6bd878c1674</x:v>
      </x:c>
      <x:c r="N20" s="9" t="str">
        <x:v>v0.1.0-20260929T074814Z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local-534748ff47cb44229183a6bd878c1674</x:v>
      </x:c>
      <x:c r="N21" s="4" t="str">
        <x:v>v0.1.0-20260929T074814Z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local-534748ff47cb44229183a6bd878c1674</x:v>
      </x:c>
      <x:c r="N22" s="9" t="str">
        <x:v>v0.1.0-20260929T074814Z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local-534748ff47cb44229183a6bd878c1674</x:v>
      </x:c>
      <x:c r="N23" s="4" t="str">
        <x:v>v0.1.0-20260929T074814Z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local-534748ff47cb44229183a6bd878c1674</x:v>
      </x:c>
      <x:c r="N24" s="9" t="str">
        <x:v>v0.1.0-20260929T074814Z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local-534748ff47cb44229183a6bd878c1674</x:v>
      </x:c>
      <x:c r="N25" s="4" t="str">
        <x:v>v0.1.0-20260929T074814Z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local-534748ff47cb44229183a6bd878c1674</x:v>
      </x:c>
      <x:c r="N26" s="9" t="str">
        <x:v>v0.1.0-20260929T074814Z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local-534748ff47cb44229183a6bd878c1674</x:v>
      </x:c>
      <x:c r="N27" s="4" t="str">
        <x:v>v0.1.0-20260929T074814Z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local-534748ff47cb44229183a6bd878c1674</x:v>
      </x:c>
      <x:c r="N28" s="9" t="str">
        <x:v>v0.1.0-20260929T074814Z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local-534748ff47cb44229183a6bd878c1674</x:v>
      </x:c>
      <x:c r="N29" s="4" t="str">
        <x:v>v0.1.0-20260929T074814Z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local-534748ff47cb44229183a6bd878c1674</x:v>
      </x:c>
      <x:c r="N30" s="9" t="str">
        <x:v>v0.1.0-20260929T074814Z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local-534748ff47cb44229183a6bd878c1674</x:v>
      </x:c>
      <x:c r="N31" s="4" t="str">
        <x:v>v0.1.0-20260929T074814Z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local-534748ff47cb44229183a6bd878c1674</x:v>
      </x:c>
      <x:c r="N32" s="9" t="str">
        <x:v>v0.1.0-20260929T074814Z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local-534748ff47cb44229183a6bd878c1674</x:v>
      </x:c>
      <x:c r="N33" s="4" t="str">
        <x:v>v0.1.0-20260929T074814Z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local-534748ff47cb44229183a6bd878c1674</x:v>
      </x:c>
      <x:c r="N34" s="9" t="str">
        <x:v>v0.1.0-20260929T074814Z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local-534748ff47cb44229183a6bd878c1674</x:v>
      </x:c>
      <x:c r="N35" s="4" t="str">
        <x:v>v0.1.0-20260929T074814Z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local-534748ff47cb44229183a6bd878c1674</x:v>
      </x:c>
      <x:c r="N36" s="9" t="str">
        <x:v>v0.1.0-20260929T074814Z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local-534748ff47cb44229183a6bd878c1674</x:v>
      </x:c>
      <x:c r="N37" s="4" t="str">
        <x:v>v0.1.0-20260929T074814Z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local-534748ff47cb44229183a6bd878c1674</x:v>
      </x:c>
      <x:c r="N38" s="9" t="str">
        <x:v>v0.1.0-20260929T074814Z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local-534748ff47cb44229183a6bd878c1674</x:v>
      </x:c>
      <x:c r="N39" s="4" t="str">
        <x:v>v0.1.0-20260929T074814Z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local-534748ff47cb44229183a6bd878c1674</x:v>
      </x:c>
      <x:c r="N40" s="9" t="str">
        <x:v>v0.1.0-20260929T074814Z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local-534748ff47cb44229183a6bd878c1674</x:v>
      </x:c>
      <x:c r="N41" s="4" t="str">
        <x:v>v0.1.0-20260929T074814Z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local-534748ff47cb44229183a6bd878c1674</x:v>
      </x:c>
      <x:c r="N42" s="9" t="str">
        <x:v>v0.1.0-20260929T074814Z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local-534748ff47cb44229183a6bd878c1674</x:v>
      </x:c>
      <x:c r="N43" s="4" t="str">
        <x:v>v0.1.0-20260929T074814Z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local-534748ff47cb44229183a6bd878c1674</x:v>
      </x:c>
      <x:c r="N44" s="9" t="str">
        <x:v>v0.1.0-20260929T074814Z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local-534748ff47cb44229183a6bd878c1674</x:v>
      </x:c>
      <x:c r="N45" s="4" t="str">
        <x:v>v0.1.0-20260929T074814Z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local-534748ff47cb44229183a6bd878c1674</x:v>
      </x:c>
      <x:c r="N46" s="9" t="str">
        <x:v>v0.1.0-20260929T074814Z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local-534748ff47cb44229183a6bd878c1674</x:v>
      </x:c>
      <x:c r="N47" s="4" t="str">
        <x:v>v0.1.0-20260929T074814Z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local-534748ff47cb44229183a6bd878c1674</x:v>
      </x:c>
      <x:c r="N48" s="9" t="str">
        <x:v>v0.1.0-20260929T074814Z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local-534748ff47cb44229183a6bd878c1674</x:v>
      </x:c>
      <x:c r="N49" s="4" t="str">
        <x:v>v0.1.0-20260929T074814Z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local-534748ff47cb44229183a6bd878c1674</x:v>
      </x:c>
      <x:c r="N50" s="9" t="str">
        <x:v>v0.1.0-20260929T074814Z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local-534748ff47cb44229183a6bd878c1674</x:v>
      </x:c>
      <x:c r="N51" s="4" t="str">
        <x:v>v0.1.0-20260929T074814Z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local-534748ff47cb44229183a6bd878c1674</x:v>
      </x:c>
      <x:c r="N52" s="9" t="str">
        <x:v>v0.1.0-20260929T074814Z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local-534748ff47cb44229183a6bd878c1674</x:v>
      </x:c>
      <x:c r="N53" s="4" t="str">
        <x:v>v0.1.0-20260929T074814Z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local-534748ff47cb44229183a6bd878c1674</x:v>
      </x:c>
      <x:c r="N54" s="9" t="str">
        <x:v>v0.1.0-20260929T074814Z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local-534748ff47cb44229183a6bd878c1674</x:v>
      </x:c>
      <x:c r="N55" s="4" t="str">
        <x:v>v0.1.0-20260929T074814Z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local-534748ff47cb44229183a6bd878c1674</x:v>
      </x:c>
      <x:c r="N56" s="9" t="str">
        <x:v>v0.1.0-20260929T074814Z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local-534748ff47cb44229183a6bd878c1674</x:v>
      </x:c>
      <x:c r="N57" s="4" t="str">
        <x:v>v0.1.0-20260929T074814Z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local-534748ff47cb44229183a6bd878c1674</x:v>
      </x:c>
      <x:c r="N58" s="9" t="str">
        <x:v>v0.1.0-20260929T074814Z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local-534748ff47cb44229183a6bd878c1674</x:v>
      </x:c>
      <x:c r="N59" s="4" t="str">
        <x:v>v0.1.0-20260929T074814Z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local-534748ff47cb44229183a6bd878c1674</x:v>
      </x:c>
      <x:c r="N60" s="9" t="str">
        <x:v>v0.1.0-20260929T074814Z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local-534748ff47cb44229183a6bd878c1674</x:v>
      </x:c>
      <x:c r="N61" s="4" t="str">
        <x:v>v0.1.0-20260929T074814Z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local-534748ff47cb44229183a6bd878c1674</x:v>
      </x:c>
      <x:c r="N62" s="9" t="str">
        <x:v>v0.1.0-20260929T074814Z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local-534748ff47cb44229183a6bd878c1674</x:v>
      </x:c>
      <x:c r="N63" s="4" t="str">
        <x:v>v0.1.0-20260929T074814Z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local-534748ff47cb44229183a6bd878c1674</x:v>
      </x:c>
      <x:c r="N64" s="9" t="str">
        <x:v>v0.1.0-20260929T074814Z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local-534748ff47cb44229183a6bd878c1674</x:v>
      </x:c>
      <x:c r="N65" s="4" t="str">
        <x:v>v0.1.0-20260929T074814Z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local-534748ff47cb44229183a6bd878c1674</x:v>
      </x:c>
      <x:c r="N66" s="9" t="str">
        <x:v>v0.1.0-20260929T074814Z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local-534748ff47cb44229183a6bd878c1674</x:v>
      </x:c>
      <x:c r="N67" s="4" t="str">
        <x:v>v0.1.0-20260929T074814Z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PASS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local-534748ff47cb44229183a6bd878c1674</x:v>
      </x:c>
      <x:c r="N68" s="9" t="str">
        <x:v>v0.1.0-20260929T074814Z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local-534748ff47cb44229183a6bd878c1674</x:v>
      </x:c>
      <x:c r="N69" s="4" t="str">
        <x:v>v0.1.0-20260929T074814Z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local-534748ff47cb44229183a6bd878c1674</x:v>
      </x:c>
      <x:c r="N70" s="9" t="str">
        <x:v>v0.1.0-20260929T074814Z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local-534748ff47cb44229183a6bd878c1674</x:v>
      </x:c>
      <x:c r="N71" s="4" t="str">
        <x:v>v0.1.0-20260929T074814Z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PASS</x:v>
      </x:c>
      <x:c r="K72" s="9" t="str">
        <x:v>细化用例</x:v>
      </x:c>
      <x:c r="L72" s="9" t="str">
        <x:v>docs/testing/cases/01c-TM-001-delivery-checks.md:7</x:v>
      </x:c>
      <x:c r="M72" s="9" t="str">
        <x:v>aux-818fe55e1e8940e4a3196b9d03b76563</x:v>
      </x:c>
      <x:c r="N72" s="9" t="str">
        <x:v>v0.1.0-20260929T074814Z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PASS</x:v>
      </x:c>
      <x:c r="K73" s="4" t="str">
        <x:v>细化用例</x:v>
      </x:c>
      <x:c r="L73" s="4" t="str">
        <x:v>docs/testing/cases/01c-TM-001-delivery-checks.md:20</x:v>
      </x:c>
      <x:c r="M73" s="4" t="str">
        <x:v>aux-818fe55e1e8940e4a3196b9d03b76563</x:v>
      </x:c>
      <x:c r="N73" s="4" t="str">
        <x:v>v0.1.0-20260929T074814Z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PASS</x:v>
      </x:c>
      <x:c r="K74" s="9" t="str">
        <x:v>细化用例</x:v>
      </x:c>
      <x:c r="L74" s="9" t="str">
        <x:v>docs/testing/cases/01c-TM-001-delivery-checks.md:33</x:v>
      </x:c>
      <x:c r="M74" s="9" t="str">
        <x:v>aux-818fe55e1e8940e4a3196b9d03b76563</x:v>
      </x:c>
      <x:c r="N74" s="9" t="str">
        <x:v>v0.1.0-20260929T074814Z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PASS</x:v>
      </x:c>
      <x:c r="K75" s="4" t="str">
        <x:v>细化用例</x:v>
      </x:c>
      <x:c r="L75" s="4" t="str">
        <x:v>docs/testing/cases/01c-TM-001-delivery-checks.md:46</x:v>
      </x:c>
      <x:c r="M75" s="4" t="str">
        <x:v>aux-818fe55e1e8940e4a3196b9d03b76563</x:v>
      </x:c>
      <x:c r="N75" s="4" t="str">
        <x:v>v0.1.0-20260929T074814Z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PASS</x:v>
      </x:c>
      <x:c r="K76" s="9" t="str">
        <x:v>细化用例</x:v>
      </x:c>
      <x:c r="L76" s="9" t="str">
        <x:v>docs/testing/cases/01c-TM-001-delivery-checks.md:59</x:v>
      </x:c>
      <x:c r="M76" s="9" t="str">
        <x:v>aux-818fe55e1e8940e4a3196b9d03b76563</x:v>
      </x:c>
      <x:c r="N76" s="9" t="str">
        <x:v>v0.1.0-20260929T074814Z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PASS</x:v>
      </x:c>
      <x:c r="K77" s="4" t="str">
        <x:v>细化用例</x:v>
      </x:c>
      <x:c r="L77" s="4" t="str">
        <x:v>docs/testing/cases/01c-TM-001-delivery-checks.md:72</x:v>
      </x:c>
      <x:c r="M77" s="4" t="str">
        <x:v>aux-818fe55e1e8940e4a3196b9d03b76563</x:v>
      </x:c>
      <x:c r="N77" s="4" t="str">
        <x:v>v0.1.0-20260929T074814Z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PASS</x:v>
      </x:c>
      <x:c r="K78" s="9" t="str">
        <x:v>细化用例</x:v>
      </x:c>
      <x:c r="L78" s="9" t="str">
        <x:v>docs/testing/cases/01c-TM-001-delivery-checks.md:85</x:v>
      </x:c>
      <x:c r="M78" s="9" t="str">
        <x:v>aux-818fe55e1e8940e4a3196b9d03b76563</x:v>
      </x:c>
      <x:c r="N78" s="9" t="str">
        <x:v>v0.1.0-20260929T074814Z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PASS</x:v>
      </x:c>
      <x:c r="K79" s="4" t="str">
        <x:v>细化用例</x:v>
      </x:c>
      <x:c r="L79" s="4" t="str">
        <x:v>docs/testing/cases/01c-TM-001-delivery-checks.md:98</x:v>
      </x:c>
      <x:c r="M79" s="4" t="str">
        <x:v>aux-818fe55e1e8940e4a3196b9d03b76563</x:v>
      </x:c>
      <x:c r="N79" s="4" t="str">
        <x:v>v0.1.0-20260929T074814Z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PASS</x:v>
      </x:c>
      <x:c r="K80" s="9" t="str">
        <x:v>细化用例</x:v>
      </x:c>
      <x:c r="L80" s="9" t="str">
        <x:v>docs/testing/cases/01c-TM-001-delivery-checks.md:111</x:v>
      </x:c>
      <x:c r="M80" s="9" t="str">
        <x:v>aux-818fe55e1e8940e4a3196b9d03b76563</x:v>
      </x:c>
      <x:c r="N80" s="9" t="str">
        <x:v>v0.1.0-20260929T074814Z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PASS</x:v>
      </x:c>
      <x:c r="K81" s="4" t="str">
        <x:v>细化用例</x:v>
      </x:c>
      <x:c r="L81" s="4" t="str">
        <x:v>docs/testing/cases/01c-TM-001-delivery-checks.md:124</x:v>
      </x:c>
      <x:c r="M81" s="4" t="str">
        <x:v>aux-818fe55e1e8940e4a3196b9d03b76563</x:v>
      </x:c>
      <x:c r="N81" s="4" t="str">
        <x:v>v0.1.0-20260929T074814Z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PASS</x:v>
      </x:c>
      <x:c r="K82" s="9" t="str">
        <x:v>细化用例</x:v>
      </x:c>
      <x:c r="L82" s="9" t="str">
        <x:v>docs/testing/cases/01c-TM-001-delivery-checks.md:137</x:v>
      </x:c>
      <x:c r="M82" s="9" t="str">
        <x:v>aux-818fe55e1e8940e4a3196b9d03b76563</x:v>
      </x:c>
      <x:c r="N82" s="9" t="str">
        <x:v>v0.1.0-20260929T074814Z</x:v>
      </x:c>
    </x:row>
    <x:row r="83" ht="102" customHeight="1">
      <x:c r="A83" s="4" t="str">
        <x:v>TM-002</x:v>
      </x:c>
      <x:c r="B83" s="4" t="str">
        <x:v>E2E-TM002-001</x:v>
      </x:c>
      <x:c r="C83" s="4" t="str">
        <x:v>选择、预览、意愿与恢复</x:v>
      </x:c>
      <x:c r="D83" s="4" t="str">
        <x:v>TASK-TM002-PICKER
TASK-TM002-PREVIEW
TASK-TM002-CONSENT
TASK-TM002-STORE</x:v>
      </x:c>
      <x:c r="E83" s="4" t="str">
        <x:v>product_e2e_group</x:v>
      </x:c>
      <x:c r="F83" s="4" t="str">
        <x:v>system_permissions 合成 Codex/Claude A 与通常未选 B；分别真实选择/取消、显式预览、独立意愿、重启/换账号/换 origin；SELECT-02#REPLACE_CONFIRMED 唯一例外：同账号工具从已确认 Codex A 经真实面板原子替换为 B。</x:v>
      </x:c>
      <x:c r="G83" s="4" t="str">
        <x:v>逐条子TC核对真实面板、App来源范围控制、撤销/失效/恢复；不声明沙盒或TCC授权。</x:v>
      </x:c>
      <x:c r="H83" s="4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3" s="4" t="str">
        <x:v>预期待明确</x:v>
      </x:c>
      <x:c r="J83" s="4" t="str">
        <x:v>未执行</x:v>
      </x:c>
      <x:c r="K83" s="4" t="str">
        <x:v>细化用例</x:v>
      </x:c>
      <x:c r="L83" s="4" t="str">
        <x:v>docs/testing/cases/02-TM-002-permissions.md:23</x:v>
      </x:c>
      <x:c r="M83" s="4" t="str">
        <x:v>尚未执行</x:v>
      </x:c>
      <x:c r="N83" s="4" t="str">
        <x:v>v0.2.0-20261001T034118Z</x:v>
      </x:c>
    </x:row>
    <x:row r="84" ht="102" customHeight="1">
      <x:c r="A84" s="9" t="str">
        <x:v>TM-002</x:v>
      </x:c>
      <x:c r="B84" s="9" t="str">
        <x:v>E2E-TM002-002</x:v>
      </x:c>
      <x:c r="C84" s="9" t="str">
        <x:v>撤销、失效与重新选择</x:v>
      </x:c>
      <x:c r="D84" s="9" t="str">
        <x:v>TASK-TM002-PICKER
TASK-TM002-ACCESS</x:v>
      </x:c>
      <x:c r="E84" s="9" t="str">
        <x:v>product_e2e_group</x:v>
      </x:c>
      <x:c r="F84" s="9" t="str">
        <x:v>system_permissions自有A/B；分别用UI移除、POSIX chmod 000、同路径新inode、原生面板取消/重选构造独立输入。</x:v>
      </x:c>
      <x:c r="G84" s="9" t="str">
        <x:v>逐条子TC核对真实面板、App来源范围控制、撤销/失效/恢复；不声明沙盒或TCC授权。</x:v>
      </x:c>
      <x:c r="H84" s="9" t="str">
        <x:v>准备：独占动态回环服务、隔离 SQLite、seed=42 合成 Alice/Bob 与本例 A/B；场景组只汇总子TC；每条子TC独占数据和运行结果。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4" s="9" t="str">
        <x:v>预期待明确</x:v>
      </x:c>
      <x:c r="J84" s="9" t="str">
        <x:v>未执行</x:v>
      </x:c>
      <x:c r="K84" s="9" t="str">
        <x:v>细化用例</x:v>
      </x:c>
      <x:c r="L84" s="9" t="str">
        <x:v>docs/testing/cases/02-TM-002-permissions.md:227</x:v>
      </x:c>
      <x:c r="M84" s="9" t="str">
        <x:v>尚未执行</x:v>
      </x:c>
      <x:c r="N84" s="9" t="str">
        <x:v>v0.2.0-20261001T034118Z</x:v>
      </x:c>
    </x:row>
    <x:row r="85" ht="117" customHeight="1">
      <x:c r="A85" s="4" t="str">
        <x:v>TM-002</x:v>
      </x:c>
      <x:c r="B85" s="4" t="str">
        <x:v>TC-TM002-SELECT-01</x:v>
      </x:c>
      <x:c r="C85" s="4" t="str">
        <x:v>首次从原生面板选择 A</x:v>
      </x:c>
      <x:c r="D85" s="4" t="str">
        <x:v>TASK-TM002-PICKER</x:v>
      </x:c>
      <x:c r="E85" s="4" t="str">
        <x:v>产品E2E</x:v>
      </x:c>
      <x:c r="F85" s="4" t="str">
        <x:v>全新 profile、S1 的 Alice 已真实登录且经身份验证；A/B 如共同 fixture，尚无已确认来源。实际输入为工具 codex、原生目录面板中的 A。</x:v>
      </x:c>
      <x:c r="G85" s="4" t="str">
        <x:v>UI 出现等待系统选择状态；observer 见原生 showOpenDialog 被调用一次。文件 F0；网络/DB ND0。
UI 进入待确认/可预览状态，只显示 A 的安全标签，不显示绝对路径；observer 记录面板未取消且选择标签 A。文件 FR；网络/DB ND0。
UI 没有“已授权采集”状态；主进程尚未建立已确认来源的读取 allowlist，私有已确认 sources 记录不存在，B 无访问，A 原始文件 SHA256 与初始清单一致；网络/DB ND0。</x:v>
      </x:c>
      <x:c r="H85" s="4" t="str">
        <x:v>准备：独占动态回环服务、隔离 SQLite、seed=42 合成 Alice/Bob 与本例 A/B；R；账号 SQL 及只读核对见共同 ND 定义；TM-002 不写服务 DB。独立 expected 为“暂选 A、确认记录仍无”。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85" s="4" t="str">
        <x:v>预期待明确</x:v>
      </x:c>
      <x:c r="J85" s="4" t="str">
        <x:v>未执行</x:v>
      </x:c>
      <x:c r="K85" s="4" t="str">
        <x:v>细化用例</x:v>
      </x:c>
      <x:c r="L85" s="4" t="str">
        <x:v>docs/testing/cases/02-TM-002-permissions.md:40</x:v>
      </x:c>
      <x:c r="M85" s="4" t="str">
        <x:v>尚未执行</x:v>
      </x:c>
      <x:c r="N85" s="4" t="str">
        <x:v>v0.2.0-20261001T034118Z</x:v>
      </x:c>
    </x:row>
    <x:row r="86" ht="132" customHeight="1">
      <x:c r="A86" s="9" t="str">
        <x:v>TM-002</x:v>
      </x:c>
      <x:c r="B86" s="9" t="str">
        <x:v>TC-TM002-SELECT-02</x:v>
      </x:c>
      <x:c r="C86" s="9" t="str">
        <x:v>面板取消保留当前来源状态</x:v>
      </x:c>
      <x:c r="D86" s="9" t="str">
        <x:v>TASK-TM002-PICKER</x:v>
      </x:c>
      <x:c r="E86" s="9" t="str">
        <x:v>产品E2E</x:v>
      </x:c>
      <x:c r="F86" s="9" t="str">
        <x:v>三个独立 profile/运行：#FIRST_CANCEL 无来源且真实面板取消；#CONFIRMED_CANCEL 已确认 Codex A true/false 后再次真实面板取消；#REPLACE_CONFIRMED 同一 S1/Alice/codex 先确认 A，真实面板选择 B 并原子确认新根。</x:v>
      </x:c>
      <x:c r="G86" s="9" t="str">
        <x:v>UI 保持当前引导、等待面板；observer 见 showOpenDialog 一次。文件 F0；网络/DB ND0。
UI 返回需要选择，不显示候选/成功授权，也不崩溃；observer 见 canceled=true、空选中集合。文件 F0；网络/DB ND0。
UI 仍为无来源；没有 sources 记录、A/B 文件操作或隐式扫描；网络/DB NDA 仅允许 /v1/me。</x:v>
      </x:c>
      <x:c r="H86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6" s="9" t="str">
        <x:v>预期待明确</x:v>
      </x:c>
      <x:c r="J86" s="9" t="str">
        <x:v>未执行</x:v>
      </x:c>
      <x:c r="K86" s="9" t="str">
        <x:v>细化用例</x:v>
      </x:c>
      <x:c r="L86" s="9" t="str">
        <x:v>docs/testing/cases/02-TM-002-permissions.md:51</x:v>
      </x:c>
      <x:c r="M86" s="9" t="str">
        <x:v>尚未执行</x:v>
      </x:c>
      <x:c r="N86" s="9" t="str">
        <x:v>v0.2.0-20261001T034118Z</x:v>
      </x:c>
    </x:row>
    <x:row r="87" ht="132" customHeight="1">
      <x:c r="A87" s="4" t="str">
        <x:v>TM-002</x:v>
      </x:c>
      <x:c r="B87" s="4" t="str">
        <x:v>TC-TM002-SELECT-02#FIRST_CANCEL</x:v>
      </x:c>
      <x:c r="C87" s="4" t="str">
        <x:v>面板取消保留当前来源状态 · 变体</x:v>
      </x:c>
      <x:c r="D87" s="4" t="str">
        <x:v>TASK-TM002-PICKER</x:v>
      </x:c>
      <x:c r="E87" s="4" t="str">
        <x:v>产品E2E</x:v>
      </x:c>
      <x:c r="F87" s="4" t="str">
        <x:v>无来源；打开 Codex 原生目录面板并点击“取消”。</x:v>
      </x:c>
      <x:c r="G87" s="4" t="str">
        <x:v>重启经 /v1/me 后仍无来源和 sources 记录，A/B 零访问。</x:v>
      </x:c>
      <x:c r="H87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7" s="4" t="str">
        <x:v>预期待明确</x:v>
      </x:c>
      <x:c r="J87" s="4" t="str">
        <x:v>未执行</x:v>
      </x:c>
      <x:c r="K87" s="4" t="str">
        <x:v>细化变体</x:v>
      </x:c>
      <x:c r="L87" s="4" t="str">
        <x:v>docs/testing/cases/02-TM-002-permissions.md:51</x:v>
      </x:c>
      <x:c r="M87" s="4" t="str">
        <x:v>尚未执行</x:v>
      </x:c>
      <x:c r="N87" s="4" t="str">
        <x:v>v0.2.0-20261001T034118Z</x:v>
      </x:c>
    </x:row>
    <x:row r="88" ht="132" customHeight="1">
      <x:c r="A88" s="9" t="str">
        <x:v>TM-002</x:v>
      </x:c>
      <x:c r="B88" s="9" t="str">
        <x:v>TC-TM002-SELECT-02#CONFIRMED_CANCEL</x:v>
      </x:c>
      <x:c r="C88" s="9" t="str">
        <x:v>面板取消保留当前来源状态 · 变体</x:v>
      </x:c>
      <x:c r="D88" s="9" t="str">
        <x:v>TASK-TM002-PICKER</x:v>
      </x:c>
      <x:c r="E88" s="9" t="str">
        <x:v>产品E2E</x:v>
      </x:c>
      <x:c r="F88" s="9" t="str">
        <x:v>已确认 A 的 true/false 并刷新 A1/A2；“更换来源”面板点击“取消”。</x:v>
      </x:c>
      <x:c r="G88" s="9" t="str">
        <x:v>旧 A confirmed_enabled、true/false、根身份与密文记录摘要不变；重启显式刷新仍仅 A1/A2，B 零访问。</x:v>
      </x:c>
      <x:c r="H88" s="9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8" s="9" t="str">
        <x:v>预期待明确</x:v>
      </x:c>
      <x:c r="J88" s="9" t="str">
        <x:v>未执行</x:v>
      </x:c>
      <x:c r="K88" s="9" t="str">
        <x:v>细化变体</x:v>
      </x:c>
      <x:c r="L88" s="9" t="str">
        <x:v>docs/testing/cases/02-TM-002-permissions.md:51</x:v>
      </x:c>
      <x:c r="M88" s="9" t="str">
        <x:v>尚未执行</x:v>
      </x:c>
      <x:c r="N88" s="9" t="str">
        <x:v>v0.2.0-20261001T034118Z</x:v>
      </x:c>
    </x:row>
    <x:row r="89" ht="132" customHeight="1">
      <x:c r="A89" s="4" t="str">
        <x:v>TM-002</x:v>
      </x:c>
      <x:c r="B89" s="4" t="str">
        <x:v>TC-TM002-SELECT-02#REPLACE_CONFIRMED</x:v>
      </x:c>
      <x:c r="C89" s="4" t="str">
        <x:v>面板取消保留当前来源状态 · 变体</x:v>
      </x:c>
      <x:c r="D89" s="4" t="str">
        <x:v>TASK-TM002-PICKER</x:v>
      </x:c>
      <x:c r="E89" s="4" t="str">
        <x:v>产品E2E</x:v>
      </x:c>
      <x:c r="F89" s="4" t="str">
        <x:v>S1/Alice/codex 已经通过真实面板确认 A true/false 并刷新 A1/A2；再由真实面板选 B 并明确确认 true/false。</x:v>
      </x:c>
      <x:c r="G89" s="4" t="str">
        <x:v>新根 B 原子确认后唯一候选为 sessions/2026/10/01/b-01.jsonl；旧 A 扫描/游标/读取能力与未提交结果失效，提交后 A 全操作零；重启仅恢复 B，服务 DB 无 TM-002 写入。</x:v>
      </x:c>
      <x:c r="H89" s="4" t="str">
        <x:v>准备：三变体各自 R、隔离 SQLite、seed=42 合成 Alice/Bob 与 A/B；共同账号 SQL。#FIRST_CANCEL 无来源；#CONFIRMED_CANCEL 保留旧 A；#REPLACE_CONFIRMED 原子替换为 B，独立 expected 仅 B1。TM-002 无业务 DB 写入。
变化：TM-002 无服务业务写入；仅真实 TM-001 认证可改变 sessions/audit；本机来源记录依本例步骤变化。
核验：先执行 Q-TM002-USERS；只读比较 sessions/audit、网络 ND0/NDA、本例私有来源密文摘要与 A/B 根身份。#REPLACE_CONFIRMED 另按原子提交时间比较旧 A 停读和新 B 唯一候选；不直接向 DB 写来源状态。</x:v>
      </x:c>
      <x:c r="I89" s="4" t="str">
        <x:v>预期待明确</x:v>
      </x:c>
      <x:c r="J89" s="4" t="str">
        <x:v>未执行</x:v>
      </x:c>
      <x:c r="K89" s="4" t="str">
        <x:v>细化变体</x:v>
      </x:c>
      <x:c r="L89" s="4" t="str">
        <x:v>docs/testing/cases/02-TM-002-permissions.md:51</x:v>
      </x:c>
      <x:c r="M89" s="4" t="str">
        <x:v>尚未执行</x:v>
      </x:c>
      <x:c r="N89" s="4" t="str">
        <x:v>v0.2.0-20261001T034118Z</x:v>
      </x:c>
    </x:row>
    <x:row r="90" ht="132" customHeight="1">
      <x:c r="A90" s="9" t="str">
        <x:v>TM-002</x:v>
      </x:c>
      <x:c r="B90" s="9" t="str">
        <x:v>TC-TM002-SELECT-04</x:v>
      </x:c>
      <x:c r="C90" s="9" t="str">
        <x:v>Claude Code 来源选择、预览、确认与恢复</x:v>
      </x:c>
      <x:c r="D90" s="9" t="str">
        <x:v>TASK-TM002-PICKER
TASK-TM002-PREVIEW
TASK-TM002-CONSENT
TASK-TM002-STORE</x:v>
      </x:c>
      <x:c r="E90" s="9" t="str">
        <x:v>产品E2E</x:v>
      </x:c>
      <x:c r="F90" s="9" t="str">
        <x:v>全新 profile，S1 Alice 真实登录并已验证身份；独占 Claude A 只含 C1=projects/sample/claude-01.jsonl（31 B、固定 mtime）与非候选 projects/sample/readme.txt（内容 README 加换行，共 7 B），未选 B 含 projects/sample/claude-b-01.jsonl（31 B、标记 PRIVATE_CLAUDE_B）。工具输入为 claude_code，采集=true，未来同步意愿保留默认 false；两个根均为本例合成数据。</x:v>
      </x:c>
      <x:c r="G90" s="9" t="str">
        <x:v>UI 进入待确认；observer 见 showOpenDialog 一次并返回 A 标签；文件 FR、B 零访问，网络/DB ND0。
UI 候选集合恰为 {C1}，相对路径 projects/sample/claude-01.jsonl、大小 31 B 和固定 mtime 与独立清单一致，不出现 B 的候选、完整根路径或 PRIVATE_CLAUDE_1/B；文件 FP 且正文 open/read=0，B 全操作=0；网络/DB ND0。
UI 显示 claude_code 来源 confirmed_enabled 与 true/false；私有 sources 记录首次写入 S1/Alice/claude_code 的确认态，B 与服务 DB 不变；文件仅允许确认后的 FE，网络/DB ND0。
UI 仍显示 claude_code、true/false，候选集合恰为 {C1}；文件 FE 只读 Claude A 元数据、B 零访问，不上传正文、路径或用量；网络/DB NDA 仅允许 /v1/me。</x:v>
      </x:c>
      <x:c r="H90" s="9" t="str">
        <x:v>准备：独占动态回环服务、隔离 SQLite、seed=42 合成 Alice/Bob 与本例 A/B；R；共同账号 SQL 只准备 Alice/Bob，TM-002 无业务 DB 写入。独立 expected 为预览集合 {C1}、确认态 true/false、重启后相同来源；只验证递归 .jsonl 元数据候选，不验证 Claude Code 原始日志解析或用量。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0" s="9" t="str">
        <x:v>预期待明确</x:v>
      </x:c>
      <x:c r="J90" s="9" t="str">
        <x:v>未执行</x:v>
      </x:c>
      <x:c r="K90" s="9" t="str">
        <x:v>细化用例</x:v>
      </x:c>
      <x:c r="L90" s="9" t="str">
        <x:v>docs/testing/cases/02-TM-002-permissions.md:72</x:v>
      </x:c>
      <x:c r="M90" s="9" t="str">
        <x:v>尚未执行</x:v>
      </x:c>
      <x:c r="N90" s="9" t="str">
        <x:v>v0.2.0-20261001T034118Z</x:v>
      </x:c>
    </x:row>
    <x:row r="91" ht="117" customHeight="1">
      <x:c r="A91" s="4" t="str">
        <x:v>TM-002</x:v>
      </x:c>
      <x:c r="B91" s="4" t="str">
        <x:v>TC-TM002-PREVIEW-01</x:v>
      </x:c>
      <x:c r="C91" s="4" t="str">
        <x:v>只显示 A 的候选元数据</x:v>
      </x:c>
      <x:c r="D91" s="4" t="str">
        <x:v>TASK-TM002-PREVIEW</x:v>
      </x:c>
      <x:c r="E91" s="4" t="str">
        <x:v>产品E2E</x:v>
      </x:c>
      <x:c r="F91" s="4" t="str">
        <x:v>S1 Alice 真实面板暂选 A，尚未确认；A 有相对路径 A1/A2 与 sessions/2026/10/01/ignore.txt，B 有 B1。递归 .jsonl 规则使 A1/A2 为候选，B1 与 ignore.txt 不在候选中。</x:v>
      </x:c>
      <x:c r="G91" s="4" t="str">
        <x:v>UI 出现两个候选条目，无 b-01/ignore；文件 FP 只允许 A 的显式元数据枚举；网络/DB ND0。
两个候选的相对名/大小/时间与独立清单一致，既不显示绝对根路径，也不显示 PRIVATE_A1/PRIVATE_A2/PRIVATE_B1；文件正文 open/read 为零；网络/DB ND0。
仍无已确认 sources 记录，无 B 访问，A/B 文件 SHA256 不变；网络/DB ND0。</x:v>
      </x:c>
      <x:c r="H91" s="4" t="str">
        <x:v>准备：独占动态回环服务、隔离 SQLite、seed=42 合成 Alice/Bob 与本例 A/B；R；共同账号 SQL；TM-002 无业务 DB 操作。独立清单恰有两个候选，相对路径 A1 和 A2，大小均 25 B、mtime=2026-10-01T00:00:00Z；显示格式未定时按可访问元数据值比较。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1" s="4" t="str">
        <x:v>预期待明确</x:v>
      </x:c>
      <x:c r="J91" s="4" t="str">
        <x:v>未执行</x:v>
      </x:c>
      <x:c r="K91" s="4" t="str">
        <x:v>细化用例</x:v>
      </x:c>
      <x:c r="L91" s="4" t="str">
        <x:v>docs/testing/cases/02-TM-002-permissions.md:84</x:v>
      </x:c>
      <x:c r="M91" s="4" t="str">
        <x:v>尚未执行</x:v>
      </x:c>
      <x:c r="N91" s="4" t="str">
        <x:v>v0.2.0-20261001T034118Z</x:v>
      </x:c>
    </x:row>
    <x:row r="92" ht="117" customHeight="1">
      <x:c r="A92" s="9" t="str">
        <x:v>TM-002</x:v>
      </x:c>
      <x:c r="B92" s="9" t="str">
        <x:v>TC-TM002-PREVIEW-02</x:v>
      </x:c>
      <x:c r="C92" s="9" t="str">
        <x:v>非候选文件不充当日志</x:v>
      </x:c>
      <x:c r="D92" s="9" t="str">
        <x:v>TASK-TM002-PREVIEW</x:v>
      </x:c>
      <x:c r="E92" s="9" t="str">
        <x:v>产品E2E</x:v>
      </x:c>
      <x:c r="F92" s="9" t="str">
        <x:v>S1 Alice 选 A；本例 A 只生成 sessions/2026/10/01/ignore.txt（12 B），不生成 A1/A2、文件 symlink 或目录 symlink；B 仍有 B1。所有变化仅作用于运行 App 前的本例自有 fixture。</x:v>
      </x:c>
      <x:c r="G92" s="9" t="str">
        <x:v>UI 为待确认；文件 FR 只允许选中 A 的根元数据校验，B 零访问；网络/DB ND0。
UI 显示“0 个候选文件”空态并与读取失败区分；ignore.txt 与 B1 均不列入，未出现 PRIVATE_B1；文件 FP，无正文读取；网络/DB ND0。
UI 可以显示已确认且当前无候选，非权限错误；受控刷新仍返回空集合，来源记录仅在确认后出现；文件 FE，网络/DB ND0。</x:v>
      </x:c>
      <x:c r="H92" s="9" t="str">
        <x:v>准备：独占动态回环服务、隔离 SQLite、seed=42 合成 Alice/Bob 与本例 A/B；R；共同账号 SQL；TM-002 无业务 DB 操作。独立 expected 候选集合为空；需求草稿允许确认空目录等待未来文件。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2" s="9" t="str">
        <x:v>预期待明确</x:v>
      </x:c>
      <x:c r="J92" s="9" t="str">
        <x:v>未执行</x:v>
      </x:c>
      <x:c r="K92" s="9" t="str">
        <x:v>细化用例</x:v>
      </x:c>
      <x:c r="L92" s="9" t="str">
        <x:v>docs/testing/cases/02-TM-002-permissions.md:95</x:v>
      </x:c>
      <x:c r="M92" s="9" t="str">
        <x:v>尚未执行</x:v>
      </x:c>
      <x:c r="N92" s="9" t="str">
        <x:v>v0.2.0-20261001T034118Z</x:v>
      </x:c>
    </x:row>
    <x:row r="93" ht="117" customHeight="1">
      <x:c r="A93" s="4" t="str">
        <x:v>TM-002</x:v>
      </x:c>
      <x:c r="B93" s="4" t="str">
        <x:v>TC-TM002-PREVIEW-03</x:v>
      </x:c>
      <x:c r="C93" s="4" t="str">
        <x:v>符号链接不能逸出选中根</x:v>
      </x:c>
      <x:c r="D93" s="4" t="str">
        <x:v>TASK-TM002-PREVIEW</x:v>
      </x:c>
      <x:c r="E93" s="4" t="str">
        <x:v>产品E2E</x:v>
      </x:c>
      <x:c r="F93" s="4" t="str">
        <x:v>S1 Alice 选 A；A 中同层文件 symlink sessions/2026/10/01/link-out.jsonl 与目录 symlink sessions/2026/10/01/escape 指向本例 B；A1/A2 仍存在。</x:v>
      </x:c>
      <x:c r="G93" s="4" t="str">
        <x:v>UI 候选集合恰为 {A1,A2}；文件 FP 允许对 A 内链接做 lstat，但不得跟随进入 B，也不得打开目标正文；网络/DB ND0。
UI 不含 sessions/2026/10/01/link-out.jsonl、sessions/2026/10/01/escape/b-01.jsonl 或 B1；B 的 stat/readdir/open/read 均为零，PRIVATE_B1 未出现在 UI/报告；网络/DB ND0。
UI 候选集合仍恰为 {A1,A2}；文件 FE，B 零访问，原始文件字节不变；网络/DB ND0。</x:v>
      </x:c>
      <x:c r="H93" s="4" t="str">
        <x:v>准备：独占动态回环服务、隔离 SQLite、seed=42 合成 Alice/Bob 与本例 A/B；R；共同账号 SQL；TM-002 无业务 DB 操作。独立 expected 只含 A 的两个普通文件，拒绝 symlink 与 B。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3" s="4" t="str">
        <x:v>预期待明确</x:v>
      </x:c>
      <x:c r="J93" s="4" t="str">
        <x:v>未执行</x:v>
      </x:c>
      <x:c r="K93" s="4" t="str">
        <x:v>细化用例</x:v>
      </x:c>
      <x:c r="L93" s="4" t="str">
        <x:v>docs/testing/cases/02-TM-002-permissions.md:106</x:v>
      </x:c>
      <x:c r="M93" s="4" t="str">
        <x:v>尚未执行</x:v>
      </x:c>
      <x:c r="N93" s="4" t="str">
        <x:v>v0.2.0-20261001T034118Z</x:v>
      </x:c>
    </x:row>
    <x:row r="94" ht="117" customHeight="1">
      <x:c r="A94" s="9" t="str">
        <x:v>TM-002</x:v>
      </x:c>
      <x:c r="B94" s="9" t="str">
        <x:v>TC-TM002-PREVIEW-04</x:v>
      </x:c>
      <x:c r="C94" s="9" t="str">
        <x:v>枚举上限与“不完整”提示</x:v>
      </x:c>
      <x:c r="D94" s="9" t="str">
        <x:v>TASK-TM002-PREVIEW</x:v>
      </x:c>
      <x:c r="E94" s="9" t="str">
        <x:v>产品E2E</x:v>
      </x:c>
      <x:c r="F94" s="9" t="str">
        <x:v>每个变体各用全新 S1 Alice、A/B、profile 和 run_id，真实面板选 A；A 的具体合成树由下述变体替代普通 A1/A2，B 保留未选 B1。CANDIDATES_1001 与 ENTRIES_5001 的独立预探针须证明深度未超限、正常枚举可在 2 秒内完成，才能归因于数量上限；否则该变体 BLOCKED。只操作本例自有根；上限固定为深度 8、最多 1000 候选、最多 5000 目录项、2 秒。所有预期清单在运行前固定；不借产品输出生成答案。</x:v>
      </x:c>
      <x:c r="G94" s="9" t="str">
        <x:v>UI 待确认；observer 记录真实选中 A；文件 FR；网络/DB ND0。
UI 候选、计数与不完整提示满足本变体独立预期；文件 FP、正文零读取、B 零访问；网络/DB ND0。
UI 不把截断当完整空集；来源未确认且未落盘；网络/DB ND0。</x:v>
      </x:c>
      <x:c r="H94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4" s="9" t="str">
        <x:v>预期待明确</x:v>
      </x:c>
      <x:c r="J94" s="9" t="str">
        <x:v>未执行</x:v>
      </x:c>
      <x:c r="K94" s="9" t="str">
        <x:v>细化用例</x:v>
      </x:c>
      <x:c r="L94" s="9" t="str">
        <x:v>docs/testing/cases/02-TM-002-permissions.md:117</x:v>
      </x:c>
      <x:c r="M94" s="9" t="str">
        <x:v>尚未执行</x:v>
      </x:c>
      <x:c r="N94" s="9" t="str">
        <x:v>v0.2.0-20261001T034118Z</x:v>
      </x:c>
    </x:row>
    <x:row r="95" ht="117" customHeight="1">
      <x:c r="A95" s="4" t="str">
        <x:v>TM-002</x:v>
      </x:c>
      <x:c r="B95" s="4" t="str">
        <x:v>TC-TM002-PREVIEW-04#CANDIDATES_1001</x:v>
      </x:c>
      <x:c r="C95" s="4" t="str">
        <x:v>枚举上限与“不完整”提示 · 变体</x:v>
      </x:c>
      <x:c r="D95" s="4" t="str">
        <x:v>TASK-TM002-PREVIEW</x:v>
      </x:c>
      <x:c r="E95" s="4" t="str">
        <x:v>产品E2E</x:v>
      </x:c>
      <x:c r="F95" s="4" t="str">
        <x:v>A 根直接放 c-0000.jsonl 至 c-1000.jsonl 共 1001 个普通文件，各内容为固定 3 B 的一行空 JSON 加换行，mtime 固定；无 symlink 或其他候选。</x:v>
      </x:c>
      <x:c r="G95" s="4" t="str">
        <x:v>只显示字典序前1000条 c-0000.jsonl…c-0999.jsonl、计数1000及“不完整”；c-1000.jsonl/B1均不显示，正文零读取。</x:v>
      </x:c>
      <x:c r="H95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5" s="4" t="str">
        <x:v>预期待明确</x:v>
      </x:c>
      <x:c r="J95" s="4" t="str">
        <x:v>未执行</x:v>
      </x:c>
      <x:c r="K95" s="4" t="str">
        <x:v>细化变体</x:v>
      </x:c>
      <x:c r="L95" s="4" t="str">
        <x:v>docs/testing/cases/02-TM-002-permissions.md:117</x:v>
      </x:c>
      <x:c r="M95" s="4" t="str">
        <x:v>尚未执行</x:v>
      </x:c>
      <x:c r="N95" s="4" t="str">
        <x:v>v0.2.0-20261001T034118Z</x:v>
      </x:c>
    </x:row>
    <x:row r="96" ht="117" customHeight="1">
      <x:c r="A96" s="9" t="str">
        <x:v>TM-002</x:v>
      </x:c>
      <x:c r="B96" s="9" t="str">
        <x:v>TC-TM002-PREVIEW-04#ENTRIES_5001</x:v>
      </x:c>
      <x:c r="C96" s="9" t="str">
        <x:v>枚举上限与“不完整”提示 · 变体</x:v>
      </x:c>
      <x:c r="D96" s="9" t="str">
        <x:v>TASK-TM002-PREVIEW</x:v>
      </x:c>
      <x:c r="E96" s="9" t="str">
        <x:v>产品E2E</x:v>
      </x:c>
      <x:c r="F96" s="9" t="str">
        <x:v>A 根直接放 n-0000.txt 至 n-5000.txt 共 5001 个非候选普通文件，无 .jsonl 或 symlink。</x:v>
      </x:c>
      <x:c r="G96" s="9" t="str">
        <x:v>检查最多5000个目录项即停止，候选可为空但须标“不完整/尚未检查全部项目”；不能显示完整的0个日志。</x:v>
      </x:c>
      <x:c r="H96" s="9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6" s="9" t="str">
        <x:v>预期待明确</x:v>
      </x:c>
      <x:c r="J96" s="9" t="str">
        <x:v>未执行</x:v>
      </x:c>
      <x:c r="K96" s="9" t="str">
        <x:v>细化变体</x:v>
      </x:c>
      <x:c r="L96" s="9" t="str">
        <x:v>docs/testing/cases/02-TM-002-permissions.md:117</x:v>
      </x:c>
      <x:c r="M96" s="9" t="str">
        <x:v>尚未执行</x:v>
      </x:c>
      <x:c r="N96" s="9" t="str">
        <x:v>v0.2.0-20261001T034118Z</x:v>
      </x:c>
    </x:row>
    <x:row r="97" ht="117" customHeight="1">
      <x:c r="A97" s="4" t="str">
        <x:v>TM-002</x:v>
      </x:c>
      <x:c r="B97" s="4" t="str">
        <x:v>TC-TM002-PREVIEW-04#DEPTH_9</x:v>
      </x:c>
      <x:c r="C97" s="4" t="str">
        <x:v>枚举上限与“不完整”提示 · 变体</x:v>
      </x:c>
      <x:c r="D97" s="4" t="str">
        <x:v>TASK-TM002-PREVIEW</x:v>
      </x:c>
      <x:c r="E97" s="4" t="str">
        <x:v>产品E2E</x:v>
      </x:c>
      <x:c r="F97" s="4" t="str">
        <x:v>A 中 d1/d2/d3/d4/d5/d6/d7/at8.jsonl 位于相对文件深度 8，d1/d2/d3/d4/d5/d6/d7/d8/at9.jsonl 位于深度 9，各是固定 3 B 普通文件，无 symlink。</x:v>
      </x:c>
      <x:c r="G97" s="4" t="str">
        <x:v>只显示深度8相对候选并标“不完整/深度截断”；深度9文件不显示、不读正文。</x:v>
      </x:c>
      <x:c r="H97" s="4" t="str">
        <x:v>准备：独占动态回环服务、隔离 SQLite、seed=42 合成 Alice/Bob 与本例 A/B；每变体使用 R 与共同账号 SQL；TM-002 无业务 DB 操作。每条变体都有独立 fixture manifest/expected/清理和原始结果；真实测试路径为计划中的共同产品 spec，automated_test=null。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7" s="4" t="str">
        <x:v>预期待明确</x:v>
      </x:c>
      <x:c r="J97" s="4" t="str">
        <x:v>未执行</x:v>
      </x:c>
      <x:c r="K97" s="4" t="str">
        <x:v>细化变体</x:v>
      </x:c>
      <x:c r="L97" s="4" t="str">
        <x:v>docs/testing/cases/02-TM-002-permissions.md:117</x:v>
      </x:c>
      <x:c r="M97" s="4" t="str">
        <x:v>尚未执行</x:v>
      </x:c>
      <x:c r="N97" s="4" t="str">
        <x:v>v0.2.0-20261001T034118Z</x:v>
      </x:c>
    </x:row>
    <x:row r="98" ht="117" customHeight="1">
      <x:c r="A98" s="9" t="str">
        <x:v>TM-002</x:v>
      </x:c>
      <x:c r="B98" s="9" t="str">
        <x:v>TC-TM002-CONSENT-01</x:v>
      </x:c>
      <x:c r="C98" s="9" t="str">
        <x:v>预览不启动持续读取</x:v>
      </x:c>
      <x:c r="D98" s="9" t="str">
        <x:v>TASK-TM002-CONSENT</x:v>
      </x:c>
      <x:c r="E98" s="9" t="str">
        <x:v>产品E2E</x:v>
      </x:c>
      <x:c r="F98" s="9" t="str">
        <x:v>S1 Alice 已通过真实面板暂选 A 并完成一次显式预览，尚未确认；随后固定 fixture 向 A 写 a-new、B 写 b-new，观察窗口为至少一个本版约定的后台补扫周期（当前设计明确 TM-002 无后台扫描）。</x:v>
      </x:c>
      <x:c r="G98" s="9" t="str">
        <x:v>UI 仍为待确认；其后文件访问应停止于 FP 的显式动作，私有 sources 记录为空；网络/DB ND0。
UI 不自动新增 AN 或显示采集完成；该窗口内 A/B readdir/stat/open/read/watch 均为零；网络/DB ND0。
UI 回到无来源，a-new 不自动预览；A/B 无后台读取，未确认暂选未持久化；网络/DB NDA。</x:v>
      </x:c>
      <x:c r="H98" s="9" t="str">
        <x:v>准备：独占动态回环服务、隔离 SQLite、seed=42 合成 Alice/Bob 与本例 A/B；R；共同账号 SQL；TM-002 无业务 DB 操作。独立 expected：确认前无 watcher、定时重枚举或持久来源记录；已完成的那次显式预览不算持续读取。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8" s="9" t="str">
        <x:v>预期待明确</x:v>
      </x:c>
      <x:c r="J98" s="9" t="str">
        <x:v>未执行</x:v>
      </x:c>
      <x:c r="K98" s="9" t="str">
        <x:v>细化用例</x:v>
      </x:c>
      <x:c r="L98" s="9" t="str">
        <x:v>docs/testing/cases/02-TM-002-permissions.md:127</x:v>
      </x:c>
      <x:c r="M98" s="9" t="str">
        <x:v>尚未执行</x:v>
      </x:c>
      <x:c r="N98" s="9" t="str">
        <x:v>v0.2.0-20261001T034118Z</x:v>
      </x:c>
    </x:row>
    <x:row r="99" ht="117" customHeight="1">
      <x:c r="A99" s="4" t="str">
        <x:v>TM-002</x:v>
      </x:c>
      <x:c r="B99" s="4" t="str">
        <x:v>TC-TM002-CONSENT-02</x:v>
      </x:c>
      <x:c r="C99" s="4" t="str">
        <x:v>采集开启、未来同步关闭</x:v>
      </x:c>
      <x:c r="D99" s="4" t="str">
        <x:v>TASK-TM002-CONSENT</x:v>
      </x:c>
      <x:c r="E99" s="4" t="str">
        <x:v>产品E2E</x:v>
      </x:c>
      <x:c r="F99" s="4" t="str">
        <x:v>S1 Alice 真实面板选 A；采集开关=true，未来同步意愿=false；确认后才由 fixture 写 a-new/b-new。</x:v>
      </x:c>
      <x:c r="G99" s="4" t="str">
        <x:v>UI 两个控件值分别为 true/false；尚无确认记录，文件仅 FP 的显式预览，网络/DB ND0。
UI 显示已确认且采集开启、同步关闭；私有来源记录第一次出现且两布尔值分别为 true/false，主进程只为 S1/Alice/codex 的 A 建立已确认读取 allowlist，证明默认同步=false 未被确认流程改写，A 文件未改；网络/DB ND0。
UI 候选集合恰为 {A1,A2,AN}，每条相对路径各一次，B 不出现；主进程 allowlist 决策只允许 A，文件 FE 仅 A 元数据访问，正文零读取；无上传请求，网络/DB ND0。</x:v>
      </x:c>
      <x:c r="H99" s="4" t="str">
        <x:v>准备：独占动态回环服务、隔离 SQLite、seed=42 合成 Alice/Bob 与本例 A/B；R；共同账号 SQL；TM-002 无业务 DB 操作。独立 expected 为 confirmed_enabled、true/false、候选只增加 A 的 a-new。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99" s="4" t="str">
        <x:v>预期待明确</x:v>
      </x:c>
      <x:c r="J99" s="4" t="str">
        <x:v>未执行</x:v>
      </x:c>
      <x:c r="K99" s="4" t="str">
        <x:v>细化用例</x:v>
      </x:c>
      <x:c r="L99" s="4" t="str">
        <x:v>docs/testing/cases/02-TM-002-permissions.md:138</x:v>
      </x:c>
      <x:c r="M99" s="4" t="str">
        <x:v>尚未执行</x:v>
      </x:c>
      <x:c r="N99" s="4" t="str">
        <x:v>v0.2.0-20261001T034118Z</x:v>
      </x:c>
    </x:row>
    <x:row r="100" ht="117" customHeight="1">
      <x:c r="A100" s="9" t="str">
        <x:v>TM-002</x:v>
      </x:c>
      <x:c r="B100" s="9" t="str">
        <x:v>TC-TM002-CONSENT-03</x:v>
      </x:c>
      <x:c r="C100" s="9" t="str">
        <x:v>采集关闭时两种未来同步意愿独立保存</x:v>
      </x:c>
      <x:c r="D100" s="9" t="str">
        <x:v>TASK-TM002-CONSENT</x:v>
      </x:c>
      <x:c r="E100" s="9" t="str">
        <x:v>产品E2E</x:v>
      </x:c>
      <x:c r="F100" s="9" t="str">
        <x:v>两个独立全新 profile 中 S1 Alice 真实面板选择 A：#FALSE_TRUE 采集=false/未来同步=true；#FALSE_FALSE 采集=false/未来同步=false；均为 confirmed_paused。</x:v>
      </x:c>
      <x:c r="G100" s="9" t="str">
        <x:v>UI 显示已确认但采集暂停，两个开关分别为该输入；私有记录保存该变体的 false/true 或 false/false，不建立刷新能力，文件 FS，网络/DB ND0。
UI 保持暂停、不把“未读”显示为 0 候选；主进程来源能力仍为暂停，A/B 均无后续访问、无上传，文件 FS；网络/DB ND0。受限接口拒绝调用由辅助安全用例单独验证，不以本例直接 IPC 代替真实 UI。
UI 仍为已确认暂停且显示本变体的两个布尔值；不自动读取 A/B，也不上传；文件 FS，网络/DB NDA。</x:v>
      </x:c>
      <x:c r="H100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0" s="9" t="str">
        <x:v>预期待明确</x:v>
      </x:c>
      <x:c r="J100" s="9" t="str">
        <x:v>未执行</x:v>
      </x:c>
      <x:c r="K100" s="9" t="str">
        <x:v>细化用例</x:v>
      </x:c>
      <x:c r="L100" s="9" t="str">
        <x:v>docs/testing/cases/02-TM-002-permissions.md:149</x:v>
      </x:c>
      <x:c r="M100" s="9" t="str">
        <x:v>尚未执行</x:v>
      </x:c>
      <x:c r="N100" s="9" t="str">
        <x:v>v0.2.0-20261001T034118Z</x:v>
      </x:c>
    </x:row>
    <x:row r="101" ht="117" customHeight="1">
      <x:c r="A101" s="4" t="str">
        <x:v>TM-002</x:v>
      </x:c>
      <x:c r="B101" s="4" t="str">
        <x:v>TC-TM002-CONSENT-03#FALSE_TRUE</x:v>
      </x:c>
      <x:c r="C101" s="4" t="str">
        <x:v>采集关闭时两种未来同步意愿独立保存 · 变体</x:v>
      </x:c>
      <x:c r="D101" s="4" t="str">
        <x:v>TASK-TM002-CONSENT</x:v>
      </x:c>
      <x:c r="E101" s="4" t="str">
        <x:v>产品E2E</x:v>
      </x:c>
      <x:c r="F101" s="4" t="str">
        <x:v>S1 Alice 选 A，确认采集=false、未来同步=true。</x:v>
      </x:c>
      <x:c r="G101" s="4" t="str">
        <x:v>confirmed_paused false/true；刷新控件不可用，A/B 零后续读取与上传，重启仍 false/true。</x:v>
      </x:c>
      <x:c r="H101" s="4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1" s="4" t="str">
        <x:v>预期待明确</x:v>
      </x:c>
      <x:c r="J101" s="4" t="str">
        <x:v>未执行</x:v>
      </x:c>
      <x:c r="K101" s="4" t="str">
        <x:v>细化变体</x:v>
      </x:c>
      <x:c r="L101" s="4" t="str">
        <x:v>docs/testing/cases/02-TM-002-permissions.md:149</x:v>
      </x:c>
      <x:c r="M101" s="4" t="str">
        <x:v>尚未执行</x:v>
      </x:c>
      <x:c r="N101" s="4" t="str">
        <x:v>v0.2.0-20261001T034118Z</x:v>
      </x:c>
    </x:row>
    <x:row r="102" ht="117" customHeight="1">
      <x:c r="A102" s="9" t="str">
        <x:v>TM-002</x:v>
      </x:c>
      <x:c r="B102" s="9" t="str">
        <x:v>TC-TM002-CONSENT-03#FALSE_FALSE</x:v>
      </x:c>
      <x:c r="C102" s="9" t="str">
        <x:v>采集关闭时两种未来同步意愿独立保存 · 变体</x:v>
      </x:c>
      <x:c r="D102" s="9" t="str">
        <x:v>TASK-TM002-CONSENT</x:v>
      </x:c>
      <x:c r="E102" s="9" t="str">
        <x:v>产品E2E</x:v>
      </x:c>
      <x:c r="F102" s="9" t="str">
        <x:v>另一个独立 profile 中 S1 Alice 选 A，确认采集=false、未来同步=false。</x:v>
      </x:c>
      <x:c r="G102" s="9" t="str">
        <x:v>confirmed_paused false/false；刷新控件不可用，A/B 零后续读取与上传，重启仍 false/false。</x:v>
      </x:c>
      <x:c r="H102" s="9" t="str">
        <x:v>准备：两变体各自 R、隔离 SQLite、seed=42 合成 Alice/Bob 与 A/B；共同账号 SQL。独立 expected 为 confirmed_paused false/true 和 false/false，均不读、不上传。TM-002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02" s="9" t="str">
        <x:v>预期待明确</x:v>
      </x:c>
      <x:c r="J102" s="9" t="str">
        <x:v>未执行</x:v>
      </x:c>
      <x:c r="K102" s="9" t="str">
        <x:v>细化变体</x:v>
      </x:c>
      <x:c r="L102" s="9" t="str">
        <x:v>docs/testing/cases/02-TM-002-permissions.md:149</x:v>
      </x:c>
      <x:c r="M102" s="9" t="str">
        <x:v>尚未执行</x:v>
      </x:c>
      <x:c r="N102" s="9" t="str">
        <x:v>v0.2.0-20261001T034118Z</x:v>
      </x:c>
    </x:row>
    <x:row r="103" ht="147" customHeight="1">
      <x:c r="A103" s="4" t="str">
        <x:v>TM-002</x:v>
      </x:c>
      <x:c r="B103" s="4" t="str">
        <x:v>TC-TM002-CONSENT-04</x:v>
      </x:c>
      <x:c r="C103" s="4" t="str">
        <x:v>两意愿均开启，本版仍不上传</x:v>
      </x:c>
      <x:c r="D103" s="4" t="str">
        <x:v>TASK-TM002-CONSENT</x:v>
      </x:c>
      <x:c r="E103" s="4" t="str">
        <x:v>产品E2E</x:v>
      </x:c>
      <x:c r="F103" s="4" t="str">
        <x:v>三个独立 profile：#BOTH_TRUE 经真实面板确认 A true/true；#TURN_SYNC_OFF 从 true/true 经产品 UI 改成 true/false；#TURN_COLLECT_OFF_ON 从 true/false 经 updateSourceConsent UI 先改 false/false，再明确改回 true/false。TM-007 上传未交付。</x:v>
      </x:c>
      <x:c r="G103" s="4" t="str">
        <x:v>UI 同时显示采集开启与未来同步意愿开启；私有记录为 true/true，A 原文不变；网络/DB ND0。
UI 候选集合恰为 {A1,A2}，文件 FE；网络只允许 TM-001 认证流量，绝无用量、目录、路径或意愿上传；服务库无 TM-002 业务写入，ND0。
UI 仍为 true/true，受控刷新集合恰为 {A1,A2} 且只读 A 元数据，B 零访问；网络/DB NDA，仍无上传。</x:v>
      </x:c>
      <x:c r="H103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3" s="4" t="str">
        <x:v>预期待明确</x:v>
      </x:c>
      <x:c r="J103" s="4" t="str">
        <x:v>未执行</x:v>
      </x:c>
      <x:c r="K103" s="4" t="str">
        <x:v>细化用例</x:v>
      </x:c>
      <x:c r="L103" s="4" t="str">
        <x:v>docs/testing/cases/02-TM-002-permissions.md:160</x:v>
      </x:c>
      <x:c r="M103" s="4" t="str">
        <x:v>尚未执行</x:v>
      </x:c>
      <x:c r="N103" s="4" t="str">
        <x:v>v0.2.0-20261001T034118Z</x:v>
      </x:c>
    </x:row>
    <x:row r="104" ht="147" customHeight="1">
      <x:c r="A104" s="9" t="str">
        <x:v>TM-002</x:v>
      </x:c>
      <x:c r="B104" s="9" t="str">
        <x:v>TC-TM002-CONSENT-04#BOTH_TRUE</x:v>
      </x:c>
      <x:c r="C104" s="9" t="str">
        <x:v>两意愿均开启，本版仍不上传 · 变体</x:v>
      </x:c>
      <x:c r="D104" s="9" t="str">
        <x:v>TASK-TM002-CONSENT</x:v>
      </x:c>
      <x:c r="E104" s="9" t="str">
        <x:v>产品E2E</x:v>
      </x:c>
      <x:c r="F104" s="9" t="str">
        <x:v>确认 A 的采集=true、未来同步=true，显式刷新并重启。</x:v>
      </x:c>
      <x:c r="G104" s="9" t="str">
        <x:v>confirmed_enabled true/true；刷新和重启后仅 A1/A2，未来同步意愿不触发用量、目录或意愿上传。</x:v>
      </x:c>
      <x:c r="H104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4" s="9" t="str">
        <x:v>预期待明确</x:v>
      </x:c>
      <x:c r="J104" s="9" t="str">
        <x:v>未执行</x:v>
      </x:c>
      <x:c r="K104" s="9" t="str">
        <x:v>细化变体</x:v>
      </x:c>
      <x:c r="L104" s="9" t="str">
        <x:v>docs/testing/cases/02-TM-002-permissions.md:160</x:v>
      </x:c>
      <x:c r="M104" s="9" t="str">
        <x:v>尚未执行</x:v>
      </x:c>
      <x:c r="N104" s="9" t="str">
        <x:v>v0.2.0-20261001T034118Z</x:v>
      </x:c>
    </x:row>
    <x:row r="105" ht="147" customHeight="1">
      <x:c r="A105" s="4" t="str">
        <x:v>TM-002</x:v>
      </x:c>
      <x:c r="B105" s="4" t="str">
        <x:v>TC-TM002-CONSENT-04#TURN_SYNC_OFF</x:v>
      </x:c>
      <x:c r="C105" s="4" t="str">
        <x:v>两意愿均开启，本版仍不上传 · 变体</x:v>
      </x:c>
      <x:c r="D105" s="4" t="str">
        <x:v>TASK-TM002-CONSENT</x:v>
      </x:c>
      <x:c r="E105" s="4" t="str">
        <x:v>产品E2E</x:v>
      </x:c>
      <x:c r="F105" s="4" t="str">
        <x:v>独立 profile 确认 A 的 true/true 并刷新 A1/A2，随后 UI 保存 true/false。</x:v>
      </x:c>
      <x:c r="G105" s="4" t="str">
        <x:v>同一已确认 A、true/false、根身份不变；密文 locator 仍可恢复，设置动作不扫描或上传；重启后仍刷新 A1/A2。允许安全重加密使密文字节变化。</x:v>
      </x:c>
      <x:c r="H105" s="4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5" s="4" t="str">
        <x:v>预期待明确</x:v>
      </x:c>
      <x:c r="J105" s="4" t="str">
        <x:v>未执行</x:v>
      </x:c>
      <x:c r="K105" s="4" t="str">
        <x:v>细化变体</x:v>
      </x:c>
      <x:c r="L105" s="4" t="str">
        <x:v>docs/testing/cases/02-TM-002-permissions.md:160</x:v>
      </x:c>
      <x:c r="M105" s="4" t="str">
        <x:v>尚未执行</x:v>
      </x:c>
      <x:c r="N105" s="4" t="str">
        <x:v>v0.2.0-20261001T034118Z</x:v>
      </x:c>
    </x:row>
    <x:row r="106" ht="147" customHeight="1">
      <x:c r="A106" s="9" t="str">
        <x:v>TM-002</x:v>
      </x:c>
      <x:c r="B106" s="9" t="str">
        <x:v>TC-TM002-CONSENT-04#TURN_COLLECT_OFF_ON</x:v>
      </x:c>
      <x:c r="C106" s="9" t="str">
        <x:v>两意愿均开启，本版仍不上传 · 变体</x:v>
      </x:c>
      <x:c r="D106" s="9" t="str">
        <x:v>TASK-TM002-CONSENT</x:v>
      </x:c>
      <x:c r="E106" s="9" t="str">
        <x:v>产品E2E</x:v>
      </x:c>
      <x:c r="F106" s="9" t="str">
        <x:v>S1/Alice 真实面板确认 A true/false 并刷新 A1/A2；产品 UI 关闭采集保持同步 false，再明确开启采集。</x:v>
      </x:c>
      <x:c r="G106" s="9" t="str">
        <x:v>关闭时 confirmed_paused false/false、旧扫描与未提交结果失效、刷新不可用且 A/B 后续零访问；再次开启后 confirmed_enabled true/false 且仅 A1/A2；两次完整布尔对原子持久，无上传。</x:v>
      </x:c>
      <x:c r="H106" s="9" t="str">
        <x:v>准备：三变体各自 R、隔离 SQLite、seed=42 合成 Alice/Bob 与 A/B；共同账号 SQL。#BOTH_TRUE expected true/true；#TURN_SYNC_OFF expected true/false；#TURN_COLLECT_OFF_ON 两次完整布尔对原子持久为 false/false 再 true/false。TM-002 无服务业务写入。
变化：TM-002 无服务业务写入；仅真实 TM-001 认证可改变 sessions/audit；本机来源记录依本例步骤变化。
核验：先执行 Q-TM002-USERS；对照 sessions/audit、网络 ND0/NDA 与本例私有记录的完整布尔对、根身份/密文摘要。#TURN_COLLECT_OFF_ON 另核对旧扫描代际失效和恢复后仅 A；不向 DB 写来源状态。</x:v>
      </x:c>
      <x:c r="I106" s="9" t="str">
        <x:v>预期待明确</x:v>
      </x:c>
      <x:c r="J106" s="9" t="str">
        <x:v>未执行</x:v>
      </x:c>
      <x:c r="K106" s="9" t="str">
        <x:v>细化变体</x:v>
      </x:c>
      <x:c r="L106" s="9" t="str">
        <x:v>docs/testing/cases/02-TM-002-permissions.md:160</x:v>
      </x:c>
      <x:c r="M106" s="9" t="str">
        <x:v>尚未执行</x:v>
      </x:c>
      <x:c r="N106" s="9" t="str">
        <x:v>v0.2.0-20261001T034118Z</x:v>
      </x:c>
    </x:row>
    <x:row r="107" ht="132" customHeight="1">
      <x:c r="A107" s="4" t="str">
        <x:v>TM-002</x:v>
      </x:c>
      <x:c r="B107" s="4" t="str">
        <x:v>TC-TM002-STATE-01</x:v>
      </x:c>
      <x:c r="C107" s="4" t="str">
        <x:v>同账号重启的正常恢复与损坏密文停读</x:v>
      </x:c>
      <x:c r="D107" s="4" t="str">
        <x:v>TASK-TM002-STORE</x:v>
      </x:c>
      <x:c r="E107" s="4" t="str">
        <x:v>产品E2E</x:v>
      </x:c>
      <x:c r="F107" s="4" t="str">
        <x:v>两个独立全新 profile/run_id、同一候选最终 DMG 安装后 App、S1 Alice 经真实面板确认 A true/false、TM-001 自动登录。#NORMAL_RESTORE 保留健康密文；#CORRUPT_LOCATOR 关闭 App 后经 owner/UID/0600/普通文件/无链接检查，将本例 sources 记录唯一 locator 密文字段原子替换为固定 Base64 AAEC（3 字节 00 01 02）。两变体用隔离代理屏障原样转发真实 /v1/me。</x:v>
      </x:c>
      <x:c r="G107" s="4" t="str">
        <x:v>UI 进程退出；来源记录存在且归属 S1/Alice，目录/文件权限符合合同，A/B 内容 SHA256 不变；网络/DB ND0。
隔离服务屏障已截住真实 FastAPI /v1/me 响应且尚未放行时，UI 不提前展示可读取 A 的已验证态；主进程未重建可用的来源 allowlist，文件 FS，无来源访问；网络/DB NDA 只允许该身份验证请求。
UI 恢复 A、true/false 且非 B；主进程仅重建 S1/Alice 的 A 范围，文件 FE 只枚举 A，B 零访问；网络/DB NDA，无上传。</x:v>
      </x:c>
      <x:c r="H107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7" s="4" t="str">
        <x:v>预期待明确</x:v>
      </x:c>
      <x:c r="J107" s="4" t="str">
        <x:v>未执行</x:v>
      </x:c>
      <x:c r="K107" s="4" t="str">
        <x:v>细化用例</x:v>
      </x:c>
      <x:c r="L107" s="4" t="str">
        <x:v>docs/testing/cases/02-TM-002-permissions.md:189</x:v>
      </x:c>
      <x:c r="M107" s="4" t="str">
        <x:v>尚未执行</x:v>
      </x:c>
      <x:c r="N107" s="4" t="str">
        <x:v>v0.2.0-20261001T034118Z</x:v>
      </x:c>
    </x:row>
    <x:row r="108" ht="132" customHeight="1">
      <x:c r="A108" s="9" t="str">
        <x:v>TM-002</x:v>
      </x:c>
      <x:c r="B108" s="9" t="str">
        <x:v>TC-TM002-STATE-01#NORMAL_RESTORE</x:v>
      </x:c>
      <x:c r="C108" s="9" t="str">
        <x:v>同账号重启的正常恢复与损坏密文停读 · 变体</x:v>
      </x:c>
      <x:c r="D108" s="9" t="str">
        <x:v>TASK-TM002-STORE</x:v>
      </x:c>
      <x:c r="E108" s="9" t="str">
        <x:v>产品E2E</x:v>
      </x:c>
      <x:c r="F108" s="9" t="str">
        <x:v>独立 profile 中经真实面板确认 A true/false，保留健康 0600 密文；重启时以真实 /v1/me 屏障验证身份前后。</x:v>
      </x:c>
      <x:c r="G108" s="9" t="str">
        <x:v>身份未验证前停读；真实 Alice /v1/me 200 后仅 A 的 true/false 与 A1/A2 恢复，B 零访问，无上传。</x:v>
      </x:c>
      <x:c r="H108" s="9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8" s="9" t="str">
        <x:v>预期待明确</x:v>
      </x:c>
      <x:c r="J108" s="9" t="str">
        <x:v>未执行</x:v>
      </x:c>
      <x:c r="K108" s="9" t="str">
        <x:v>细化变体</x:v>
      </x:c>
      <x:c r="L108" s="9" t="str">
        <x:v>docs/testing/cases/02-TM-002-permissions.md:189</x:v>
      </x:c>
      <x:c r="M108" s="9" t="str">
        <x:v>尚未执行</x:v>
      </x:c>
      <x:c r="N108" s="9" t="str">
        <x:v>v0.2.0-20261001T034118Z</x:v>
      </x:c>
    </x:row>
    <x:row r="109" ht="132" customHeight="1">
      <x:c r="A109" s="4" t="str">
        <x:v>TM-002</x:v>
      </x:c>
      <x:c r="B109" s="4" t="str">
        <x:v>TC-TM002-STATE-01#CORRUPT_LOCATOR</x:v>
      </x:c>
      <x:c r="C109" s="4" t="str">
        <x:v>同账号重启的正常恢复与损坏密文停读 · 变体</x:v>
      </x:c>
      <x:c r="D109" s="4" t="str">
        <x:v>TASK-TM002-STORE</x:v>
      </x:c>
      <x:c r="E109" s="4" t="str">
        <x:v>产品E2E</x:v>
      </x:c>
      <x:c r="F109" s="4" t="str">
        <x:v>另一个独立 profile 经真实面板确认 A true/false、刷新 A1/A2、退出后仅将本例 locator 密文字段改为固定 Base64 AAEC；同一最终 DMG 重启并释放真实 /v1/me，随后真实面板重选取消。</x:v>
      </x:c>
      <x:c r="G109" s="4" t="str">
        <x:v>身份验证前无来源能力；损坏密文导致 needs_reselect、刷新不可用、旧 A 不恢复且 A/B 后续零访问；取消重选及再次重启仍停读，不把未读显示完整 0 个，不泄漏路径/密文。</x:v>
      </x:c>
      <x:c r="H109" s="4" t="str">
        <x:v>准备：两变体各自 R、独占动态回环服务与 SQLite、seed=42 合成 Alice/Bob/A/B，执行共同账号 SQL；真实 UI 确认 A。#CORRUPT_LOCATOR 仅在 App 退出和本例记录所有权/模式核对后故意损坏自有密文字段，绝不向 DB 写来源状态。
变化：TM-002 无服务业务写入；真实 /v1/me 可产生既有 sessions/audit 副作用。#NORMAL_RESTORE 本机密文保持可恢复；#CORRUPT_LOCATOR 本机密文故意损坏后不可恢复且无读取能力。
核验：先执行 Q-TM002-USERS；只读比较 sessions/audit 与真实 /v1/me、网络 NDA、本例私有记录前后摘要和 A/B 文件访问审计；损坏注入不修改服务 DB。</x:v>
      </x:c>
      <x:c r="I109" s="4" t="str">
        <x:v>预期待明确</x:v>
      </x:c>
      <x:c r="J109" s="4" t="str">
        <x:v>未执行</x:v>
      </x:c>
      <x:c r="K109" s="4" t="str">
        <x:v>细化变体</x:v>
      </x:c>
      <x:c r="L109" s="4" t="str">
        <x:v>docs/testing/cases/02-TM-002-permissions.md:189</x:v>
      </x:c>
      <x:c r="M109" s="4" t="str">
        <x:v>尚未执行</x:v>
      </x:c>
      <x:c r="N109" s="4" t="str">
        <x:v>v0.2.0-20261001T034118Z</x:v>
      </x:c>
    </x:row>
    <x:row r="110" ht="117" customHeight="1">
      <x:c r="A110" s="9" t="str">
        <x:v>TM-002</x:v>
      </x:c>
      <x:c r="B110" s="9" t="str">
        <x:v>TC-TM002-STATE-02</x:v>
      </x:c>
      <x:c r="C110" s="9" t="str">
        <x:v>同服务账号隔离</x:v>
      </x:c>
      <x:c r="D110" s="9" t="str">
        <x:v>TASK-TM002-STORE</x:v>
      </x:c>
      <x:c r="E110" s="9" t="str">
        <x:v>产品E2E</x:v>
      </x:c>
      <x:c r="F110" s="9" t="str">
        <x:v>S1 Alice 已确认 A，true/false；S1 Bob 是 fixture 的另一个有效成员，尚无来源。</x:v>
      </x:c>
      <x:c r="G110" s="9" t="str">
        <x:v>UI 返回登录；来源页不再可访问且后续刷新被拒绝；文件 FS；网络/DB NDA 允许 logout。
UI 显示 Bob 无来源，A 名称、意愿与候选不可见；主进程拒绝 Bob 使用 Alice 的 A 来源能力，文件 FS，A/B 无访问；网络/DB NDA 允许 login/me。
UI 只恢复 Alice 的 A 与 true/false；文件 FE 仅 Alice 主动刷新 A 后出现，B 无访问；网络/DB NDA。</x:v>
      </x:c>
      <x:c r="H110" s="9" t="str">
        <x:v>准备：独占动态回环服务、隔离 SQLite、seed=42 合成 Alice/Bob 与本例 A/B；R；共同账号 SQL 验 Alice/Bob id；账号切换造成的 sessions/audit 变化按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0" s="9" t="str">
        <x:v>预期待明确</x:v>
      </x:c>
      <x:c r="J110" s="9" t="str">
        <x:v>未执行</x:v>
      </x:c>
      <x:c r="K110" s="9" t="str">
        <x:v>细化用例</x:v>
      </x:c>
      <x:c r="L110" s="9" t="str">
        <x:v>docs/testing/cases/02-TM-002-permissions.md:205</x:v>
      </x:c>
      <x:c r="M110" s="9" t="str">
        <x:v>尚未执行</x:v>
      </x:c>
      <x:c r="N110" s="9" t="str">
        <x:v>v0.2.0-20261001T034118Z</x:v>
      </x:c>
    </x:row>
    <x:row r="111" ht="102" customHeight="1">
      <x:c r="A111" s="4" t="str">
        <x:v>TM-002</x:v>
      </x:c>
      <x:c r="B111" s="4" t="str">
        <x:v>TC-TM002-STATE-03</x:v>
      </x:c>
      <x:c r="C111" s="4" t="str">
        <x:v>同账号不同服务 origin 隔离</x:v>
      </x:c>
      <x:c r="D111" s="4" t="str">
        <x:v>TASK-TM002-STORE</x:v>
      </x:c>
      <x:c r="E111" s="4" t="str">
        <x:v>产品E2E</x:v>
      </x:c>
      <x:c r="F111" s="4" t="str">
        <x:v>S1 Alice 已确认 A，true/false；S2 为另一个动态独占回环服务与 SQLite，可登录同 id Alice，但无来源。服务地址只经 TM-001 真实配置 UI 改动。</x:v>
      </x:c>
      <x:c r="G111" s="4" t="str">
        <x:v>UI 不显示 S1 的 A/意愿；来源内存能力卸载，文件 FS，A/B 无访问；网络/DB NDA 仅目标 S2 认证。
UI 显示 S2 无来源且无法刷新 S1 的 A；主进程拒绝将 S1/Alice 的 allowlist 用于 S2/Alice，文件 FS，无 A/B 访问；网络/DB ND0。
UI 恢复 S1 的 A/true/false，文件 FE 仅 A；S2 的库与本地来源记录不接收 S1 路径或候选；网络/DB NDA。</x:v>
      </x:c>
      <x:c r="H111" s="4" t="str">
        <x:v>准备：独占动态回环服务、隔离 SQLite、seed=42 合成 Alice/Bob 与本例 A/B；R；两个隔离库分别按共同账号 SQL 核验；配置与登录副作用按 NDA，TM-002 无业务 DB 操作。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1" s="4" t="str">
        <x:v>预期待明确</x:v>
      </x:c>
      <x:c r="J111" s="4" t="str">
        <x:v>未执行</x:v>
      </x:c>
      <x:c r="K111" s="4" t="str">
        <x:v>细化用例</x:v>
      </x:c>
      <x:c r="L111" s="4" t="str">
        <x:v>docs/testing/cases/02-TM-002-permissions.md:216</x:v>
      </x:c>
      <x:c r="M111" s="4" t="str">
        <x:v>尚未执行</x:v>
      </x:c>
      <x:c r="N111" s="4" t="str">
        <x:v>v0.2.0-20261001T034118Z</x:v>
      </x:c>
    </x:row>
    <x:row r="112" ht="102" customHeight="1">
      <x:c r="A112" s="9" t="str">
        <x:v>TM-002</x:v>
      </x:c>
      <x:c r="B112" s="9" t="str">
        <x:v>TC-TM002-SELECT-03</x:v>
      </x:c>
      <x:c r="C112" s="9" t="str">
        <x:v>失效后选择面板取消</x:v>
      </x:c>
      <x:c r="D112" s="9" t="str">
        <x:v>TASK-TM002-PICKER</x:v>
      </x:c>
      <x:c r="E112" s="9" t="str">
        <x:v>产品E2E</x:v>
      </x:c>
      <x:c r="F112" s="9" t="str">
        <x:v>S1 Alice 已确认 A，采集=true/同步=false；由本例 fixture 使 A 拒读并通过受控刷新进入 needs_reselect；本例保留 A 权限拒绝状态直到观察完成。输入为重新选择面板取消。</x:v>
      </x:c>
      <x:c r="G112" s="9" t="str">
        <x:v>UI 显示需重新选择而非“0 个文件”；刷新已停止，后续文件 FS；网络/DB ND0。
observer 见真实调用及 canceled=true；UI 返回需重新选择，不显示恢复成功；文件 FS；网络/DB ND0。
UI 仍需重新选择且拒绝刷新；旧 locator 不被重新信任，A/B 无文件访问；网络/DB ND0。</x:v>
      </x:c>
      <x:c r="H112" s="9" t="str">
        <x:v>准备：独占动态回环服务、隔离 SQLite、seed=42 合成 Alice/Bob 与本例 A/B；R 最终恢复 A 0700；共同账号 SQL，TM-002 无业务 DB 操作；expected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2" s="9" t="str">
        <x:v>预期待明确</x:v>
      </x:c>
      <x:c r="J112" s="9" t="str">
        <x:v>未执行</x:v>
      </x:c>
      <x:c r="K112" s="9" t="str">
        <x:v>细化用例</x:v>
      </x:c>
      <x:c r="L112" s="9" t="str">
        <x:v>docs/testing/cases/02-TM-002-permissions.md:243</x:v>
      </x:c>
      <x:c r="M112" s="9" t="str">
        <x:v>尚未执行</x:v>
      </x:c>
      <x:c r="N112" s="9" t="str">
        <x:v>v0.2.0-20261001T034118Z</x:v>
      </x:c>
    </x:row>
    <x:row r="113" ht="102" customHeight="1">
      <x:c r="A113" s="4" t="str">
        <x:v>TM-002</x:v>
      </x:c>
      <x:c r="B113" s="4" t="str">
        <x:v>TC-TM002-ACCESS-01</x:v>
      </x:c>
      <x:c r="C113" s="4" t="str">
        <x:v>用户主动撤销来源</x:v>
      </x:c>
      <x:c r="D113" s="4" t="str">
        <x:v>TASK-TM002-ACCESS</x:v>
      </x:c>
      <x:c r="E113" s="4" t="str">
        <x:v>产品E2E</x:v>
      </x:c>
      <x:c r="F113" s="4" t="str">
        <x:v>S1 Alice 已确认 A，true/false，能够受控刷新；记录 A/B 内容 SHA256。输入为 UI“移除来源”确认，以此撤销 App 对 A 的来源 allowlist 记录。</x:v>
      </x:c>
      <x:c r="G113" s="4" t="str">
        <x:v>UI 变为需要选择；主进程立即撤销 A 的 allowlist 能力，后续刷新被拒绝，私有记录清除该来源 locator/意愿；文件 FS；网络/DB ND0。
UI 不恢复旧来源、不显示 a-new；主进程拒绝原来源的刷新请求，A/B 无文件读取/监听，文件 FS；网络/DB ND0。
UI 仍无来源；A/B 内容除 fixture 新增项外保持原样，旧 locator 不复活；文件 FS；网络/DB NDA。</x:v>
      </x:c>
      <x:c r="H113" s="4" t="str">
        <x:v>准备：独占动态回环服务、隔离 SQLite、seed=42 合成 Alice/Bob 与本例 A/B；R；共同账号 SQL；TM-002 无业务 DB 操作。独立 expected 为 none、旧 locator 被清除。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3" s="4" t="str">
        <x:v>预期待明确</x:v>
      </x:c>
      <x:c r="J113" s="4" t="str">
        <x:v>未执行</x:v>
      </x:c>
      <x:c r="K113" s="4" t="str">
        <x:v>细化用例</x:v>
      </x:c>
      <x:c r="L113" s="4" t="str">
        <x:v>docs/testing/cases/02-TM-002-permissions.md:254</x:v>
      </x:c>
      <x:c r="M113" s="4" t="str">
        <x:v>尚未执行</x:v>
      </x:c>
      <x:c r="N113" s="4" t="str">
        <x:v>v0.2.0-20261001T034118Z</x:v>
      </x:c>
    </x:row>
    <x:row r="114" ht="117" customHeight="1">
      <x:c r="A114" s="9" t="str">
        <x:v>TM-002</x:v>
      </x:c>
      <x:c r="B114" s="9" t="str">
        <x:v>TC-TM002-ACCESS-02</x:v>
      </x:c>
      <x:c r="C114" s="9" t="str">
        <x:v>POSIX 拒读后停止访问</x:v>
      </x:c>
      <x:c r="D114" s="9" t="str">
        <x:v>TASK-TM002-ACCESS</x:v>
      </x:c>
      <x:c r="E114" s="9" t="str">
        <x:v>产品E2E</x:v>
      </x:c>
      <x:c r="F114" s="9" t="str">
        <x:v>S1 Alice 已确认 A，true/false；fixture 确认 A 初始 0700，可正常刷新；随后将自有 A chmod 000，并先以同 uid 的独立探针确认 readdir 被 OS 拒绝。若无法造成真实拒读，例为 BLOCKED。</x:v>
      </x:c>
      <x:c r="G114" s="9" t="str">
        <x:v>UI 候选集合恰为 {A1,A2}；文件 FE 仅 A 元数据，B 无访问；网络/DB ND0。
UI 显示需重新选择/访问失效而非“0 个文件”，登录及配置页仍响应；访问尝试得到明确拒绝，主进程标记来源失效并撤销读取能力，停止后续刷新，B 零访问；网络/DB ND0。
UI 仍需重新选择，不显示 a-new；文件 FS，A/B 后续访问为零；网络/DB ND0。</x:v>
      </x:c>
      <x:c r="H114" s="9" t="str">
        <x:v>准备：独占动态回环服务、隔离 SQLite、seed=42 合成 Alice/Bob 与本例 A/B；R 必须在 finally 恢复 A 0700 并核对 owner marker；共同账号 SQL，TM-002 无业务 DB 操作。expected 为 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4" s="9" t="str">
        <x:v>预期待明确</x:v>
      </x:c>
      <x:c r="J114" s="9" t="str">
        <x:v>未执行</x:v>
      </x:c>
      <x:c r="K114" s="9" t="str">
        <x:v>细化用例</x:v>
      </x:c>
      <x:c r="L114" s="9" t="str">
        <x:v>docs/testing/cases/02-TM-002-permissions.md:265</x:v>
      </x:c>
      <x:c r="M114" s="9" t="str">
        <x:v>尚未执行</x:v>
      </x:c>
      <x:c r="N114" s="9" t="str">
        <x:v>v0.2.0-20261001T034118Z</x:v>
      </x:c>
    </x:row>
    <x:row r="115" ht="117" customHeight="1">
      <x:c r="A115" s="4" t="str">
        <x:v>TM-002</x:v>
      </x:c>
      <x:c r="B115" s="4" t="str">
        <x:v>TC-TM002-ACCESS-03</x:v>
      </x:c>
      <x:c r="C115" s="4" t="str">
        <x:v>同路径新 inode 不继承旧授权</x:v>
      </x:c>
      <x:c r="D115" s="4" t="str">
        <x:v>TASK-TM002-ACCESS</x:v>
      </x:c>
      <x:c r="E115" s="4" t="str">
        <x:v>产品E2E</x:v>
      </x:c>
      <x:c r="F115" s="4" t="str">
        <x:v>S1 Alice 已确认 A，true/false，记录根设备号与 inode；fixture 仅在自有 runRoot 中把原 A 重命名为 A-old，并在原 A 路径新建不同 inode 目录及 a-new；原 A-old 仍有 A1/A2。</x:v>
      </x:c>
      <x:c r="G115" s="4" t="str">
        <x:v>UI 候选集合恰为 {A1,A2}；文件 FE，B 无访问；网络/DB ND0。
UI 显示需重新选择，不能把新 A 的 a-new 当作既有 App 来源授权；主进程发现根身份不符后标记来源失效并撤销原 allowlist 能力，新/旧 A 均不得有候选正文读取；网络/DB ND0。
UI 仍需重新选择，既不显示新 A 的 a-new，也不自行追踪旧 A-old；后续文件 FS；网络/DB NDA 仅允许 /v1/me。</x:v>
      </x:c>
      <x:c r="H115" s="4" t="str">
        <x:v>准备：独占动态回环服务、隔离 SQLite、seed=42 合成 Alice/Bob 与本例 A/B；R 清理时分别按 owner marker 验 A-new/A-old，不能跟随链接；共同账号 SQL，TM-002 无业务 DB 操作。独立 expected 为旧根身份失效、needs_reselect。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5" s="4" t="str">
        <x:v>预期待明确</x:v>
      </x:c>
      <x:c r="J115" s="4" t="str">
        <x:v>未执行</x:v>
      </x:c>
      <x:c r="K115" s="4" t="str">
        <x:v>细化用例</x:v>
      </x:c>
      <x:c r="L115" s="4" t="str">
        <x:v>docs/testing/cases/02-TM-002-permissions.md:276</x:v>
      </x:c>
      <x:c r="M115" s="4" t="str">
        <x:v>尚未执行</x:v>
      </x:c>
      <x:c r="N115" s="4" t="str">
        <x:v>v0.2.0-20261001T034118Z</x:v>
      </x:c>
    </x:row>
    <x:row r="116" ht="117" customHeight="1">
      <x:c r="A116" s="9" t="str">
        <x:v>TM-002</x:v>
      </x:c>
      <x:c r="B116" s="9" t="str">
        <x:v>TC-TM002-ACCESS-04</x:v>
      </x:c>
      <x:c r="C116" s="9" t="str">
        <x:v>重启后取消重新选择仍停读</x:v>
      </x:c>
      <x:c r="D116" s="9" t="str">
        <x:v>TASK-TM002-ACCESS</x:v>
      </x:c>
      <x:c r="E116" s="9" t="str">
        <x:v>产品E2E</x:v>
      </x:c>
      <x:c r="F116" s="9" t="str">
        <x:v>S1 Alice 已确认 A 后由本例 chmod 000 真实拒读，刷新进入 needs_reselect；fixture 随后恢复 A 0700，重启 App。与 SELECT-03 的即时取消不同，本例验证失效状态持久化与重启后的取消。</x:v>
      </x:c>
      <x:c r="G116" s="9" t="str">
        <x:v>UI 仍显示需重新选择，没有自动候选；A/B 无来源读取，文件 FS；网络/DB NDA。
observer 记录 canceled=true；UI 仍需重新选择，旧来源不启用；文件 FS；网络/DB ND0。
UI 拒绝旧来源刷新，不显示 a-new；A/B 后续访问为零，文件 FS；网络/DB ND0。</x:v>
      </x:c>
      <x:c r="H116" s="9" t="str">
        <x:v>准备：独占动态回环服务、隔离 SQLite、seed=42 合成 Alice/Bob 与本例 A/B；R；共同账号 SQL，TM-002 无业务 DB 操作。expected 为重启后 needs_reselect，取消后仍需重新选择。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6" s="9" t="str">
        <x:v>预期待明确</x:v>
      </x:c>
      <x:c r="J116" s="9" t="str">
        <x:v>未执行</x:v>
      </x:c>
      <x:c r="K116" s="9" t="str">
        <x:v>细化用例</x:v>
      </x:c>
      <x:c r="L116" s="9" t="str">
        <x:v>docs/testing/cases/02-TM-002-permissions.md:287</x:v>
      </x:c>
      <x:c r="M116" s="9" t="str">
        <x:v>尚未执行</x:v>
      </x:c>
      <x:c r="N116" s="9" t="str">
        <x:v>v0.2.0-20261001T034118Z</x:v>
      </x:c>
    </x:row>
    <x:row r="117" ht="132" customHeight="1">
      <x:c r="A117" s="4" t="str">
        <x:v>TM-002</x:v>
      </x:c>
      <x:c r="B117" s="4" t="str">
        <x:v>TC-TM002-ACCESS-05</x:v>
      </x:c>
      <x:c r="C117" s="4" t="str">
        <x:v>真实重新选择并确认后恢复</x:v>
      </x:c>
      <x:c r="D117" s="4" t="str">
        <x:v>TASK-TM002-ACCESS</x:v>
      </x:c>
      <x:c r="E117" s="4" t="str">
        <x:v>产品E2E</x:v>
      </x:c>
      <x:c r="F117" s="4" t="str">
        <x:v>S1 Alice 曾确认 A，随后 chmod 000 拒读进入 needs_reselect；本例 fixture 恢复 A 0700 并新增 a-new，B 仍有 b-01；不直接改私有来源记录。</x:v>
      </x:c>
      <x:c r="G117" s="4" t="str">
        <x:v>observer 记录新的面板调用/选中 A；UI 仅进入待确认预览，尚未恢复采集；文件 FP，B 零访问；网络/DB ND0。
UI 转 confirmed_enabled；私有来源记录更新为本次新 locator 与 true/false，旧失效能力不再可用；文件只允许确认后的 FE；网络/DB ND0。
UI 候选集合恰为 {A1,A2,AN}，每条相对路径各一次，未列 B；文件 FE 仅 A 元数据，无正文打开/读取或 B 访问；网络/DB ND0。
UI 仍为 confirmed_enabled 且候选集合恰为 {A1,A2,AN}，每条相对路径各一次；文件 FE，B 无访问；网络/DB NDA。</x:v>
      </x:c>
      <x:c r="H117" s="4" t="str">
        <x:v>准备：独占动态回环服务、隔离 SQLite、seed=42 合成 Alice/Bob 与本例 A/B；R；共同账号 SQL；TM-002 无业务 DB 操作。独立 expected 为新确认后候选集合 {A1,A2,AN} 每条相对路径各一次，B 零。
变化：TM-002 无服务业务写入；仅真实 TM-001 认证可改变 sessions/audit；本机来源记录依本例步骤变化。
核验：先执行 Q-TM002-USERS；只读比较 sessions/audit 初末快照、网络 ND0/NDA、私有来源摘要。TM-002 无业务造数 SQL，不直接向 DB 写来源状态。</x:v>
      </x:c>
      <x:c r="I117" s="4" t="str">
        <x:v>预期待明确</x:v>
      </x:c>
      <x:c r="J117" s="4" t="str">
        <x:v>未执行</x:v>
      </x:c>
      <x:c r="K117" s="4" t="str">
        <x:v>细化用例</x:v>
      </x:c>
      <x:c r="L117" s="4" t="str">
        <x:v>docs/testing/cases/02-TM-002-permissions.md:298</x:v>
      </x:c>
      <x:c r="M117" s="4" t="str">
        <x:v>尚未执行</x:v>
      </x:c>
      <x:c r="N117" s="4" t="str">
        <x:v>v0.2.0-20261001T034118Z</x:v>
      </x:c>
    </x:row>
    <x:row r="118" ht="87" customHeight="1">
      <x:c r="A118" s="9" t="str">
        <x:v>TM-002</x:v>
      </x:c>
      <x:c r="B118" s="9" t="str">
        <x:v>TC-TM002-LIMIT-01</x:v>
      </x:c>
      <x:c r="C118" s="9" t="str">
        <x:v>2 秒枚举期限的固定时钟边界</x:v>
      </x:c>
      <x:c r="D118" s="9" t="str">
        <x:v>TASK-TM002-PREVIEW</x:v>
      </x:c>
      <x:c r="E118" s="9" t="str">
        <x:v>单元</x:v>
      </x:c>
      <x:c r="F118" s="9" t="str">
        <x:v>仅在版本化单元测试中调用同一候选枚举算法，注入固定可控的单调时钟和只返回合成元数据的 FS adapter。根 A 的 adapter 按顺序提供普通相对候选 A1、A2；时钟读取序列固定为开始 0 ms、完成 A1 时 1999 ms、尝试 A2 前 2001 ms。最大枚举期限=2000 ms，深度8/1000候选/5000目录项均未触及；不调用原生面板、不启动安装后 App，也不访问用户文件。</x:v>
      </x:c>
      <x:c r="G118" s="9" t="str">
        <x:v>UI 不适用，原因是单元边界测试；adapter 首项为 A1，内容 open/read 为零，无网络/DB 操作。
结果只含相对路径 A1、25 B 与固定 mtime；A2 未进入结果，返回 incomplete=true、reason=timeout，不返回“完整 0 个”，无网络/DB 操作。
此结果只证明算法对 2 秒期限的反应，不能冒充真实 macOS 目录或最终包 E2E。</x:v>
      </x:c>
      <x:c r="H118" s="9" t="str">
        <x:v>准备：输入 A1/A2 与时间序列写在固定测试源码；仅内存 adapter，无服务/SQLite/本机来源记录，SQL 不适用。每例新建测试结果目录并清理本例所有的内存状态；模拟 adapter 不代替原生面板与 App 主进程范围控制的产品证据。
变化：不适用：辅助检查不写服务业务库。
核验：不适用：本例按内存输入、自有副本或原始结果核验，没有 DB 连接或 SQL。</x:v>
      </x:c>
      <x:c r="I118" s="9" t="str">
        <x:v>预期待明确</x:v>
      </x:c>
      <x:c r="J118" s="9" t="str">
        <x:v>未执行</x:v>
      </x:c>
      <x:c r="K118" s="9" t="str">
        <x:v>细化用例</x:v>
      </x:c>
      <x:c r="L118" s="9" t="str">
        <x:v>docs/testing/cases/02-TM-002-permissions.md:312</x:v>
      </x:c>
      <x:c r="M118" s="9" t="str">
        <x:v>尚未执行</x:v>
      </x:c>
      <x:c r="N118" s="9" t="str">
        <x:v>v0.2.0-20261001T034118Z</x:v>
      </x:c>
    </x:row>
    <x:row r="119" ht="147" customHeight="1">
      <x:c r="A119" s="4" t="str">
        <x:v>TM-002</x:v>
      </x:c>
      <x:c r="B119" s="4" t="str">
        <x:v>TC-TM002-STORE-01</x:v>
      </x:c>
      <x:c r="C119" s="4" t="str">
        <x:v>密文恢复或原子写入失败的安全状态</x:v>
      </x:c>
      <x:c r="D119" s="4" t="str">
        <x:v>TASK-TM002-STORE</x:v>
      </x:c>
      <x:c r="E119" s="4" t="str">
        <x:v>安全单元</x:v>
      </x:c>
      <x:c r="F119" s="4" t="str">
        <x:v>三个独立自有 0700 profile/0600 sources 密文记录、合成 S1/Alice/A/B；#KEY_UNAVAILABLE 异步密钥能力不可用；#DECRYPT_FAIL A 密文解密 Promise 拒绝；#WRITE_FAIL_KEEP_OLD 先恢复健康旧 A 且 B 加密成功，仅在本例私有 sources 原子 temp write/rename 注入固定失败。使用真实来源存储/访问代码与受控 safeStorage/文件系统故障，不访问用户 Keychain。</x:v>
      </x:c>
      <x:c r="G119" s="4" t="str">
        <x:v>UI 不适用，原因是存储单元测试；A/B 未访问、无网络/DB 操作。
返回安全错误/需重新选择，不解密或信任记录、不建立读取能力；不能尝试从普通设置、日志或记录字段取明文目录路径；A/B readdir/stat/open/read/watch 为零，无网络/DB 操作。
不得写入明文或弱化密文记录，也不得将来源标为已确认；对原记录的保留或安全清理由版本化存储合同决定，但不得产生可读取能力；保存脱敏错误码和文件摘要，无网络/DB 操作。</x:v>
      </x:c>
      <x:c r="H119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19" s="4" t="str">
        <x:v>预期待明确</x:v>
      </x:c>
      <x:c r="J119" s="4" t="str">
        <x:v>未执行</x:v>
      </x:c>
      <x:c r="K119" s="4" t="str">
        <x:v>细化用例</x:v>
      </x:c>
      <x:c r="L119" s="4" t="str">
        <x:v>docs/testing/cases/02-TM-002-permissions.md:323</x:v>
      </x:c>
      <x:c r="M119" s="4" t="str">
        <x:v>尚未执行</x:v>
      </x:c>
      <x:c r="N119" s="4" t="str">
        <x:v>v0.2.0-20261001T034118Z</x:v>
      </x:c>
    </x:row>
    <x:row r="120" ht="147" customHeight="1">
      <x:c r="A120" s="9" t="str">
        <x:v>TM-002</x:v>
      </x:c>
      <x:c r="B120" s="9" t="str">
        <x:v>TC-TM002-STORE-01#KEY_UNAVAILABLE</x:v>
      </x:c>
      <x:c r="C120" s="9" t="str">
        <x:v>密文恢复或原子写入失败的安全状态 · 变体</x:v>
      </x:c>
      <x:c r="D120" s="9" t="str">
        <x:v>TASK-TM002-STORE</x:v>
      </x:c>
      <x:c r="E120" s="9" t="str">
        <x:v>安全单元</x:v>
      </x:c>
      <x:c r="F120" s="9" t="str">
        <x:v>safeStorage 异步加密能力检查不可用；已预置 0600 密文记录。</x:v>
      </x:c>
      <x:c r="G120" s="9" t="str">
        <x:v>恢复需重选/安全停读，A/B readdir/stat/open/read/watch 为零；确认新暂选 A 亦不得明文落盘或进入已确认态。</x:v>
      </x:c>
      <x:c r="H120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0" s="9" t="str">
        <x:v>预期待明确</x:v>
      </x:c>
      <x:c r="J120" s="9" t="str">
        <x:v>未执行</x:v>
      </x:c>
      <x:c r="K120" s="9" t="str">
        <x:v>细化变体</x:v>
      </x:c>
      <x:c r="L120" s="9" t="str">
        <x:v>docs/testing/cases/02-TM-002-permissions.md:323</x:v>
      </x:c>
      <x:c r="M120" s="9" t="str">
        <x:v>尚未执行</x:v>
      </x:c>
      <x:c r="N120" s="9" t="str">
        <x:v>v0.2.0-20261001T034118Z</x:v>
      </x:c>
    </x:row>
    <x:row r="121" ht="147" customHeight="1">
      <x:c r="A121" s="4" t="str">
        <x:v>TM-002</x:v>
      </x:c>
      <x:c r="B121" s="4" t="str">
        <x:v>TC-TM002-STORE-01#DECRYPT_FAIL</x:v>
      </x:c>
      <x:c r="C121" s="4" t="str">
        <x:v>密文恢复或原子写入失败的安全状态 · 变体</x:v>
      </x:c>
      <x:c r="D121" s="4" t="str">
        <x:v>TASK-TM002-STORE</x:v>
      </x:c>
      <x:c r="E121" s="4" t="str">
        <x:v>安全单元</x:v>
      </x:c>
      <x:c r="F121" s="4" t="str">
        <x:v>safeStorage 能力可用，decryptStringAsync 对预置密文以固定错误拒绝。</x:v>
      </x:c>
      <x:c r="G121" s="4" t="str">
        <x:v>恢复需重选/安全停读；受控刷新拒绝且不报告“完整 0 个候选”；A/B 零访问，记录与诊断不含路径、明文或密文。</x:v>
      </x:c>
      <x:c r="H121" s="4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1" s="4" t="str">
        <x:v>预期待明确</x:v>
      </x:c>
      <x:c r="J121" s="4" t="str">
        <x:v>未执行</x:v>
      </x:c>
      <x:c r="K121" s="4" t="str">
        <x:v>细化变体</x:v>
      </x:c>
      <x:c r="L121" s="4" t="str">
        <x:v>docs/testing/cases/02-TM-002-permissions.md:323</x:v>
      </x:c>
      <x:c r="M121" s="4" t="str">
        <x:v>尚未执行</x:v>
      </x:c>
      <x:c r="N121" s="4" t="str">
        <x:v>v0.2.0-20261001T034118Z</x:v>
      </x:c>
    </x:row>
    <x:row r="122" ht="147" customHeight="1">
      <x:c r="A122" s="9" t="str">
        <x:v>TM-002</x:v>
      </x:c>
      <x:c r="B122" s="9" t="str">
        <x:v>TC-TM002-STORE-01#WRITE_FAIL_KEEP_OLD</x:v>
      </x:c>
      <x:c r="C122" s="9" t="str">
        <x:v>密文恢复或原子写入失败的安全状态 · 变体</x:v>
      </x:c>
      <x:c r="D122" s="9" t="str">
        <x:v>TASK-TM002-STORE</x:v>
      </x:c>
      <x:c r="E122" s="9" t="str">
        <x:v>安全单元</x:v>
      </x:c>
      <x:c r="F122" s="9" t="str">
        <x:v>本例旧 A 已确认 true/false 且密文可解、身份/根健康；受控 provider 暂选 B，B encryptStringAsync 成功，仅私有 sources 原子 temp write/rename 注入固定失败。</x:v>
      </x:c>
      <x:c r="G122" s="9" t="str">
        <x:v>新 B 私有记录提交失败且 B 不生效；旧 A 来源/意愿/能力及原密文字节 SHA 完全不变，可再次刷新 A1/A2；失败临时文件不可恢复，B 只有选择根校验、无候选或正文读取。密钥不可用应走另一个停读变体。</x:v>
      </x:c>
      <x:c r="H122" s="9" t="str">
        <x:v>准备：三变体各自自有 0700 profile/0600 sources、合成 S1/Alice/A/B；前两变体受控 safeStorage 故障，#WRITE_FAIL_KEEP_OLD B 加密成功后仅 temp write/rename 失败且预置健康旧 A 原密文字节 SHA256。无服务/SQLite，SQL 不适用。
变化：不适用：辅助安全单元不写服务数据库。前两变体密钥/解密故障停读需重选；#WRITE_FAIL_KEEP_OLD 仅原子私有记录写入失败且旧 A 健康时，原 A 密文、意愿、根与能力不变，B 不生效。
核验：不适用：无 DB 连接或 SQL；核对 sources 0600/密文摘要、状态与 A/B 审计。#WRITE_FAIL_KEEP_OLD 核对 B 加密已成功、故障仅在私有写入阶段、失败临时文件不可恢复，随后旧 A 再刷新 A1/A2，原记录字节 SHA 不变。</x:v>
      </x:c>
      <x:c r="I122" s="9" t="str">
        <x:v>预期待明确</x:v>
      </x:c>
      <x:c r="J122" s="9" t="str">
        <x:v>未执行</x:v>
      </x:c>
      <x:c r="K122" s="9" t="str">
        <x:v>细化变体</x:v>
      </x:c>
      <x:c r="L122" s="9" t="str">
        <x:v>docs/testing/cases/02-TM-002-permissions.md:323</x:v>
      </x:c>
      <x:c r="M122" s="9" t="str">
        <x:v>尚未执行</x:v>
      </x:c>
      <x:c r="N122" s="9" t="str">
        <x:v>v0.2.0-20261001T034118Z</x:v>
      </x:c>
    </x:row>
    <x:row r="123" ht="192" customHeight="1">
      <x:c r="A123" s="4" t="str">
        <x:v>TM-002</x:v>
      </x:c>
      <x:c r="B123" s="4" t="str">
        <x:v>TC-TM002-ACCESS-06</x:v>
      </x:c>
      <x:c r="C123" s="4" t="str">
        <x:v>内部分页游标完整性与失效</x:v>
      </x:c>
      <x:c r="D123" s="4" t="str">
        <x:v>TASK-TM002-ACCESS</x:v>
      </x:c>
      <x:c r="E123" s="4" t="str">
        <x:v>单元</x:v>
      </x:c>
      <x:c r="F123" s="4" t="str">
        <x:v>三个独立变体各在真实 A 中建立 1201 个普通 3 B 候选：根文件 a.jsonl、目录文件 a/x.jsonl、根文件 p-0000.jsonl 至 p-1198.jsonl 共 1199 个；B1 未选。完整相对路径 UTF-8 字节序应为 a.jsonl、a/x.jsonl、随后 p-*，不能按根目录项原始名字 a/ 与 a.jsonl 排序。S1/Alice/codex 已确认、采集=true，生产 C helper/主进程在真实 A 上分页 pageSize=256；#PAGE_COMPLETION 同样使用真实 helper。#TREE_CHANGED 首页面后在真实 A 增加 p-0000a.jsonl，须由生产 C helper/主进程拒绝旧游标并新扫 1202 条；不用 FS adapter 自报版本。</x:v>
      </x:c>
      <x:c r="G123" s="4" t="str">
        <x:v>UI 不适用，原因是内部单元能力；按完整相对路径排序返回 a.jsonl,a/x.jsonl,p-0000.jsonl…p-0253.jsonl 共 256 条及受限游标，complete=false；不得按根目录项 a/、a.jsonl 的原始顺序先给 a/x.jsonl。只读 A 元数据且 B 零访问；无网络/DB 操作。
第 2 页恰为 p-0254…p-0509，第 3 页 p-0510…p-0765，第 4 页 p-0766…p-1021，各 256 条；第 5 页 p-1022…p-1198 共 177 条。单页均不超过 256，前四页 complete=false，只有第五页 complete=true 且无后续游标；不打开正文、B 零访问，无网络/DB 操作。
五页恰为 256/256/256/256/177；合并的 1201 个完整相对名与运行前清单逐项相同且无重漏，a.jsonl 先于 a/x.jsonl，只有末页 complete=true；B 零访问、正文 open/read=0，UI 的 1000 项预览仍不完整。；无网络/DB 操作。</x:v>
      </x:c>
      <x:c r="H123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3" s="4" t="str">
        <x:v>预期待明确</x:v>
      </x:c>
      <x:c r="J123" s="4" t="str">
        <x:v>未执行</x:v>
      </x:c>
      <x:c r="K123" s="4" t="str">
        <x:v>细化用例</x:v>
      </x:c>
      <x:c r="L123" s="4" t="str">
        <x:v>docs/testing/cases/02-TM-002-permissions.md:342</x:v>
      </x:c>
      <x:c r="M123" s="4" t="str">
        <x:v>尚未执行</x:v>
      </x:c>
      <x:c r="N123" s="4" t="str">
        <x:v>v0.2.0-20261001T034118Z</x:v>
      </x:c>
    </x:row>
    <x:row r="124" ht="192" customHeight="1">
      <x:c r="A124" s="9" t="str">
        <x:v>TM-002</x:v>
      </x:c>
      <x:c r="B124" s="9" t="str">
        <x:v>TC-TM002-ACCESS-06#PAGE_COMPLETION</x:v>
      </x:c>
      <x:c r="C124" s="9" t="str">
        <x:v>内部分页游标完整性与失效 · 变体</x:v>
      </x:c>
      <x:c r="D124" s="9" t="str">
        <x:v>TASK-TM002-ACCESS</x:v>
      </x:c>
      <x:c r="E124" s="9" t="str">
        <x:v>单元</x:v>
      </x:c>
      <x:c r="F124" s="9" t="str">
        <x:v>真实 A 内根普通 a.jsonl、目录普通 a/x.jsonl、根内 p-0000.jsonl 至 p-1198.jsonl，共 1201 个固定 3 B 候选；生产 C helper/主进程在真实 A 上内部 pageSize=256，顺序提交受限游标。</x:v>
      </x:c>
      <x:c r="G124" s="9" t="str">
        <x:v>完整相对路径 UTF-8 字节序先 a.jsonl、再 a/x.jsonl、再 p-*；五页 256/256/256/256/177，边界为首页至 p-0253、第二页 p-0254…p-0509、第三页 p-0510…p-0765、第四页 p-0766…p-1021、末页 p-1022…p-1198；前四页 complete=false，末页 complete=true，1201 名无重漏。UI 1000 条预览不能因此标完整。</x:v>
      </x:c>
      <x:c r="H124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4" s="9" t="str">
        <x:v>预期待明确</x:v>
      </x:c>
      <x:c r="J124" s="9" t="str">
        <x:v>未执行</x:v>
      </x:c>
      <x:c r="K124" s="9" t="str">
        <x:v>细化变体</x:v>
      </x:c>
      <x:c r="L124" s="9" t="str">
        <x:v>docs/testing/cases/02-TM-002-permissions.md:342</x:v>
      </x:c>
      <x:c r="M124" s="9" t="str">
        <x:v>尚未执行</x:v>
      </x:c>
      <x:c r="N124" s="9" t="str">
        <x:v>v0.2.0-20261001T034118Z</x:v>
      </x:c>
    </x:row>
    <x:row r="125" ht="192" customHeight="1">
      <x:c r="A125" s="4" t="str">
        <x:v>TM-002</x:v>
      </x:c>
      <x:c r="B125" s="4" t="str">
        <x:v>TC-TM002-ACCESS-06#REVOKE_CURSOR</x:v>
      </x:c>
      <x:c r="C125" s="4" t="str">
        <x:v>内部分页游标完整性与失效 · 变体</x:v>
      </x:c>
      <x:c r="D125" s="4" t="str">
        <x:v>TASK-TM002-ACCESS</x:v>
      </x:c>
      <x:c r="E125" s="4" t="str">
        <x:v>单元</x:v>
      </x:c>
      <x:c r="F125" s="4" t="str">
        <x:v>独立真实 A 初始 1201 候选，第一页按完整相对路径给 a.jsonl,a/x.jsonl,p-0000…p-0253；得到游标后经来源状态机撤销，再提交旧游标。</x:v>
      </x:c>
      <x:c r="G125" s="4" t="str">
        <x:v>第一页 a.jsonl 必须先于 a/x.jsonl；撤销后旧游标拒绝、密文删除，A/B 无后续访问或余页，不能返回 complete=true，也不能把 256 条报告完整。</x:v>
      </x:c>
      <x:c r="H125" s="4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5" s="4" t="str">
        <x:v>预期待明确</x:v>
      </x:c>
      <x:c r="J125" s="4" t="str">
        <x:v>未执行</x:v>
      </x:c>
      <x:c r="K125" s="4" t="str">
        <x:v>细化变体</x:v>
      </x:c>
      <x:c r="L125" s="4" t="str">
        <x:v>docs/testing/cases/02-TM-002-permissions.md:342</x:v>
      </x:c>
      <x:c r="M125" s="4" t="str">
        <x:v>尚未执行</x:v>
      </x:c>
      <x:c r="N125" s="4" t="str">
        <x:v>v0.2.0-20261001T034118Z</x:v>
      </x:c>
    </x:row>
    <x:row r="126" ht="192" customHeight="1">
      <x:c r="A126" s="9" t="str">
        <x:v>TM-002</x:v>
      </x:c>
      <x:c r="B126" s="9" t="str">
        <x:v>TC-TM002-ACCESS-06#TREE_CHANGED</x:v>
      </x:c>
      <x:c r="C126" s="9" t="str">
        <x:v>内部分页游标完整性与失效 · 变体</x:v>
      </x:c>
      <x:c r="D126" s="9" t="str">
        <x:v>TASK-TM002-ACCESS</x:v>
      </x:c>
      <x:c r="E126" s="9" t="str">
        <x:v>单元</x:v>
      </x:c>
      <x:c r="F126" s="9" t="str">
        <x:v>独立真实 A 初始根普通 a.jsonl、目录普通 a/x.jsonl 与 p-0000…p-1198 共 1201 候选；生产 C helper/主进程首页按完整相对路径返回前 256 后，向已遍历真实 A 根加入 p-0000a.jsonl，使其在新树总序应为第 4。</x:v>
      </x:c>
      <x:c r="G126" s="9" t="str">
        <x:v>旧游标必须 invalid/incomplete，不得混页或 complete=true；新扫描按完整相对路径先 a.jsonl、a/x.jsonl、p-0000、p-0000a，随后 p-*，共 1202 名、五页 256/256/256/256/178、无重漏，仅末页 complete=true；B 零访问。</x:v>
      </x:c>
      <x:c r="H126" s="9" t="str">
        <x:v>准备：三变体各自 R，在真实 A 根建普通 a.jsonl、0700 a/ 内普通 a/x.jsonl，以及 p-0000.jsonl 至 p-1198.jsonl 1199 个普通文件；1201 候选均固定 3 B/mtime，B1 未选，S1/Alice/codex 来源已确认。预先按完整相对路径 UTF-8 字节序计算旧树五页边界，#PAGE_COMPLETION 与 #TREE_CHANGED 均调用真实 A 上的生产 C helper/主进程。#TREE_CHANGED 首页面后向已遍历真实 A 根新增 p-0000a.jsonl，新树 1202 条；用生产 C helper/主进程，不用 FS adapter 自报版本。无服务/SQLite，SQL 不适用。
变化：不适用：内部只读分页不写服务数据库；#REVOKE_CURSOR 删除本机来源密文，#TREE_CHANGED 仅向本例 A 新增 p-0000a.jsonl。
核验：不适用：无 DB 连接或 SQL；以固定完整相对路径清单比较每页、游标、complete 与 A/B 审计。旧树必须 a.jsonl 先于 a/x.jsonl，后接 p-0000…p-1198，页边界 256/256/256/256/177。#TREE_CHANGED 旧游标 invalid/incomplete；新扫描五页 256/256/256/256/178、1202 名无重漏、p-0000a 总序第 4；只据真实目录和生产 helper/主进程判断。</x:v>
      </x:c>
      <x:c r="I126" s="9" t="str">
        <x:v>预期待明确</x:v>
      </x:c>
      <x:c r="J126" s="9" t="str">
        <x:v>未执行</x:v>
      </x:c>
      <x:c r="K126" s="9" t="str">
        <x:v>细化变体</x:v>
      </x:c>
      <x:c r="L126" s="9" t="str">
        <x:v>docs/testing/cases/02-TM-002-permissions.md:342</x:v>
      </x:c>
      <x:c r="M126" s="9" t="str">
        <x:v>尚未执行</x:v>
      </x:c>
      <x:c r="N126" s="9" t="str">
        <x:v>v0.2.0-20261001T034118Z</x:v>
      </x:c>
    </x:row>
    <x:row r="127" ht="87" customHeight="1">
      <x:c r="A127" s="4" t="str">
        <x:v>TM-002</x:v>
      </x:c>
      <x:c r="B127" s="4" t="str">
        <x:v>TC-TM002-SECURITY-01</x:v>
      </x:c>
      <x:c r="C127" s="4" t="str">
        <x:v>renderer 不能传任意路径</x:v>
      </x:c>
      <x:c r="D127" s="4" t="str">
        <x:v>TASK-TM002-ACCESS</x:v>
      </x:c>
      <x:c r="E127" s="4" t="str">
        <x:v>安全单元</x:v>
      </x:c>
      <x:c r="F127" s="4" t="str">
        <x:v>七个独立变体：四个恶意 IPC 参数分别为 B 绝对路径、B 的 file:// URL、../B/sessions/2026/10/01/b-01.jsonl、伪造 selectionId 00000000-0000-4000-8000-000000000099；三个受控竞态为过期选择、撤销期间刷新、切换账号期间刷新。全部只用自有 A/B 与同一主进程业务代码。</x:v>
      </x:c>
      <x:c r="G127" s="4" t="str">
        <x:v>测试 UI 不适用，原因是本例为主进程参数安全层；A/B 文件未被读取，无网络/DB 操作。
主进程返回安全错误码，不返回内容、绝对路径或 locator；不存在 renderer 任意文件读取 API，A/B open/read=0、B 元数据访问=0；无网络/DB 操作。
四个恶意参数变体均未确认来源、未修改 A/B 字节；分别保存脱敏错误码和文件审计，不记录路径或 token；无网络/DB 操作。</x:v>
      </x:c>
      <x:c r="H127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7" s="4" t="str">
        <x:v>预期待明确</x:v>
      </x:c>
      <x:c r="J127" s="4" t="str">
        <x:v>未执行</x:v>
      </x:c>
      <x:c r="K127" s="4" t="str">
        <x:v>细化用例</x:v>
      </x:c>
      <x:c r="L127" s="4" t="str">
        <x:v>docs/testing/cases/02-TM-002-permissions.md:361</x:v>
      </x:c>
      <x:c r="M127" s="4" t="str">
        <x:v>尚未执行</x:v>
      </x:c>
      <x:c r="N127" s="4" t="str">
        <x:v>v0.2.0-20261001T034118Z</x:v>
      </x:c>
    </x:row>
    <x:row r="128" ht="72" customHeight="1">
      <x:c r="A128" s="9" t="str">
        <x:v>TM-002</x:v>
      </x:c>
      <x:c r="B128" s="9" t="str">
        <x:v>TC-TM002-SECURITY-01#ABSOLUTE</x:v>
      </x:c>
      <x:c r="C128" s="9" t="str">
        <x:v>renderer 不能传任意路径 · 变体</x:v>
      </x:c>
      <x:c r="D128" s="9" t="str">
        <x:v>TASK-TM002-ACCESS</x:v>
      </x:c>
      <x:c r="E128" s="9" t="str">
        <x:v>安全单元</x:v>
      </x:c>
      <x:c r="F128" s="9" t="str">
        <x:v>renderer传B绝对路径</x:v>
      </x:c>
      <x:c r="G128" s="9" t="str">
        <x:v>主进程安全拒绝，不返回内容、绝对路径或 locator；B 元数据/open/read=0，sources 无确认记录。</x:v>
      </x:c>
      <x:c r="H128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8" s="9" t="str">
        <x:v>预期待明确</x:v>
      </x:c>
      <x:c r="J128" s="9" t="str">
        <x:v>未执行</x:v>
      </x:c>
      <x:c r="K128" s="9" t="str">
        <x:v>细化变体</x:v>
      </x:c>
      <x:c r="L128" s="9" t="str">
        <x:v>docs/testing/cases/02-TM-002-permissions.md:361</x:v>
      </x:c>
      <x:c r="M128" s="9" t="str">
        <x:v>尚未执行</x:v>
      </x:c>
      <x:c r="N128" s="9" t="str">
        <x:v>v0.2.0-20261001T034118Z</x:v>
      </x:c>
    </x:row>
    <x:row r="129" ht="72" customHeight="1">
      <x:c r="A129" s="4" t="str">
        <x:v>TM-002</x:v>
      </x:c>
      <x:c r="B129" s="4" t="str">
        <x:v>TC-TM002-SECURITY-01#FILE_URL</x:v>
      </x:c>
      <x:c r="C129" s="4" t="str">
        <x:v>renderer 不能传任意路径 · 变体</x:v>
      </x:c>
      <x:c r="D129" s="4" t="str">
        <x:v>TASK-TM002-ACCESS</x:v>
      </x:c>
      <x:c r="E129" s="4" t="str">
        <x:v>安全单元</x:v>
      </x:c>
      <x:c r="F129" s="4" t="str">
        <x:v>renderer传指向B的file:// URL</x:v>
      </x:c>
      <x:c r="G129" s="4" t="str">
        <x:v>主进程安全拒绝，不返回内容、绝对路径或 locator；B 元数据/open/read=0，sources 无确认记录。</x:v>
      </x:c>
      <x:c r="H129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29" s="4" t="str">
        <x:v>预期待明确</x:v>
      </x:c>
      <x:c r="J129" s="4" t="str">
        <x:v>未执行</x:v>
      </x:c>
      <x:c r="K129" s="4" t="str">
        <x:v>细化变体</x:v>
      </x:c>
      <x:c r="L129" s="4" t="str">
        <x:v>docs/testing/cases/02-TM-002-permissions.md:361</x:v>
      </x:c>
      <x:c r="M129" s="4" t="str">
        <x:v>尚未执行</x:v>
      </x:c>
      <x:c r="N129" s="4" t="str">
        <x:v>v0.2.0-20261001T034118Z</x:v>
      </x:c>
    </x:row>
    <x:row r="130" ht="72" customHeight="1">
      <x:c r="A130" s="9" t="str">
        <x:v>TM-002</x:v>
      </x:c>
      <x:c r="B130" s="9" t="str">
        <x:v>TC-TM002-SECURITY-01#DOTDOT</x:v>
      </x:c>
      <x:c r="C130" s="9" t="str">
        <x:v>renderer 不能传任意路径 · 变体</x:v>
      </x:c>
      <x:c r="D130" s="9" t="str">
        <x:v>TASK-TM002-ACCESS</x:v>
      </x:c>
      <x:c r="E130" s="9" t="str">
        <x:v>安全单元</x:v>
      </x:c>
      <x:c r="F130" s="9" t="str">
        <x:v>renderer传../B/sessions/2026/10/01/b-01.jsonl</x:v>
      </x:c>
      <x:c r="G130" s="9" t="str">
        <x:v>主进程安全拒绝，不返回内容、绝对路径或 locator；B 元数据/open/read=0，sources 无确认记录。</x:v>
      </x:c>
      <x:c r="H130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0" s="9" t="str">
        <x:v>预期待明确</x:v>
      </x:c>
      <x:c r="J130" s="9" t="str">
        <x:v>未执行</x:v>
      </x:c>
      <x:c r="K130" s="9" t="str">
        <x:v>细化变体</x:v>
      </x:c>
      <x:c r="L130" s="9" t="str">
        <x:v>docs/testing/cases/02-TM-002-permissions.md:361</x:v>
      </x:c>
      <x:c r="M130" s="9" t="str">
        <x:v>尚未执行</x:v>
      </x:c>
      <x:c r="N130" s="9" t="str">
        <x:v>v0.2.0-20261001T034118Z</x:v>
      </x:c>
    </x:row>
    <x:row r="131" ht="72" customHeight="1">
      <x:c r="A131" s="4" t="str">
        <x:v>TM-002</x:v>
      </x:c>
      <x:c r="B131" s="4" t="str">
        <x:v>TC-TM002-SECURITY-01#TOKEN</x:v>
      </x:c>
      <x:c r="C131" s="4" t="str">
        <x:v>renderer 不能传任意路径 · 变体</x:v>
      </x:c>
      <x:c r="D131" s="4" t="str">
        <x:v>TASK-TM002-ACCESS</x:v>
      </x:c>
      <x:c r="E131" s="4" t="str">
        <x:v>安全单元</x:v>
      </x:c>
      <x:c r="F131" s="4" t="str">
        <x:v>renderer传伪造selectionId 00000000-0000-4000-8000-000000000099</x:v>
      </x:c>
      <x:c r="G131" s="4" t="str">
        <x:v>主进程安全拒绝，不返回内容、绝对路径或 locator；B 元数据/open/read=0，sources 无确认记录。</x:v>
      </x:c>
      <x:c r="H131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1" s="4" t="str">
        <x:v>预期待明确</x:v>
      </x:c>
      <x:c r="J131" s="4" t="str">
        <x:v>未执行</x:v>
      </x:c>
      <x:c r="K131" s="4" t="str">
        <x:v>细化变体</x:v>
      </x:c>
      <x:c r="L131" s="4" t="str">
        <x:v>docs/testing/cases/02-TM-002-permissions.md:361</x:v>
      </x:c>
      <x:c r="M131" s="4" t="str">
        <x:v>尚未执行</x:v>
      </x:c>
      <x:c r="N131" s="4" t="str">
        <x:v>v0.2.0-20261001T034118Z</x:v>
      </x:c>
    </x:row>
    <x:row r="132" ht="72" customHeight="1">
      <x:c r="A132" s="9" t="str">
        <x:v>TM-002</x:v>
      </x:c>
      <x:c r="B132" s="9" t="str">
        <x:v>TC-TM002-SECURITY-01#STALE_SELECTION</x:v>
      </x:c>
      <x:c r="C132" s="9" t="str">
        <x:v>renderer 不能传任意路径 · 变体</x:v>
      </x:c>
      <x:c r="D132" s="9" t="str">
        <x:v>TASK-TM002-ACCESS</x:v>
      </x:c>
      <x:c r="E132" s="9" t="str">
        <x:v>安全单元</x:v>
      </x:c>
      <x:c r="F132" s="9" t="str">
        <x:v>Alice 无来源，选择结果停在 Promise 屏障；切至 Bob 后释放 A 结果。</x:v>
      </x:c>
      <x:c r="G132" s="9" t="str">
        <x:v>旧 Alice 结果拒绝，Bob 不得建暂选/确认 A；Alice/Bob 无新增来源，A/B 零读取。</x:v>
      </x:c>
      <x:c r="H132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2" s="9" t="str">
        <x:v>预期待明确</x:v>
      </x:c>
      <x:c r="J132" s="9" t="str">
        <x:v>未执行</x:v>
      </x:c>
      <x:c r="K132" s="9" t="str">
        <x:v>细化变体</x:v>
      </x:c>
      <x:c r="L132" s="9" t="str">
        <x:v>docs/testing/cases/02-TM-002-permissions.md:361</x:v>
      </x:c>
      <x:c r="M132" s="9" t="str">
        <x:v>尚未执行</x:v>
      </x:c>
      <x:c r="N132" s="9" t="str">
        <x:v>v0.2.0-20261001T034118Z</x:v>
      </x:c>
    </x:row>
    <x:row r="133" ht="72" customHeight="1">
      <x:c r="A133" s="4" t="str">
        <x:v>TM-002</x:v>
      </x:c>
      <x:c r="B133" s="4" t="str">
        <x:v>TC-TM002-SECURITY-01#REVOKE_DURING_REFRESH</x:v>
      </x:c>
      <x:c r="C133" s="4" t="str">
        <x:v>renderer 不能传任意路径 · 变体</x:v>
      </x:c>
      <x:c r="D133" s="4" t="str">
        <x:v>TASK-TM002-ACCESS</x:v>
      </x:c>
      <x:c r="E133" s="4" t="str">
        <x:v>安全单元</x:v>
      </x:c>
      <x:c r="F133" s="4" t="str">
        <x:v>Alice 已确认 A true/false；首个 A 元数据读取后/提交前停住，撤销后释放。</x:v>
      </x:c>
      <x:c r="G133" s="4" t="str">
        <x:v>撤销删密文和读取能力，旧 Promise 不提交候选或 complete=true；撤销后 A/B 后续操作为零。</x:v>
      </x:c>
      <x:c r="H133" s="4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3" s="4" t="str">
        <x:v>预期待明确</x:v>
      </x:c>
      <x:c r="J133" s="4" t="str">
        <x:v>未执行</x:v>
      </x:c>
      <x:c r="K133" s="4" t="str">
        <x:v>细化变体</x:v>
      </x:c>
      <x:c r="L133" s="4" t="str">
        <x:v>docs/testing/cases/02-TM-002-permissions.md:361</x:v>
      </x:c>
      <x:c r="M133" s="4" t="str">
        <x:v>尚未执行</x:v>
      </x:c>
      <x:c r="N133" s="4" t="str">
        <x:v>v0.2.0-20261001T034118Z</x:v>
      </x:c>
    </x:row>
    <x:row r="134" ht="72" customHeight="1">
      <x:c r="A134" s="9" t="str">
        <x:v>TM-002</x:v>
      </x:c>
      <x:c r="B134" s="9" t="str">
        <x:v>TC-TM002-SECURITY-01#SWITCH_DURING_REFRESH</x:v>
      </x:c>
      <x:c r="C134" s="9" t="str">
        <x:v>renderer 不能传任意路径 · 变体</x:v>
      </x:c>
      <x:c r="D134" s="9" t="str">
        <x:v>TASK-TM002-ACCESS</x:v>
      </x:c>
      <x:c r="E134" s="9" t="str">
        <x:v>安全单元</x:v>
      </x:c>
      <x:c r="F134" s="9" t="str">
        <x:v>Alice 已确认 A true/false；首个 A 元数据读取后/提交前停住，切 Bob 后释放。</x:v>
      </x:c>
      <x:c r="G134" s="9" t="str">
        <x:v>Bob 不得见旧 Alice 候选或得到来源；切换后 A/B 后续零访问；Bob 请求 Alice 来源 ID 被拒绝。</x:v>
      </x:c>
      <x:c r="H134" s="9" t="str">
        <x:v>准备：七变体各自 R 与独立 A/B/profile；仅内存主进程 handler、受控异步屏障和隔离文件；无服务/DB，SQL 不适用。四恶意参数安全拒绝，三竞态过期结果不提交。
变化：不适用：辅助检查不写服务业务库。
核验：不适用：本例按内存输入、自有副本或原始结果核验，没有 DB 连接或 SQL。</x:v>
      </x:c>
      <x:c r="I134" s="9" t="str">
        <x:v>预期待明确</x:v>
      </x:c>
      <x:c r="J134" s="9" t="str">
        <x:v>未执行</x:v>
      </x:c>
      <x:c r="K134" s="9" t="str">
        <x:v>细化变体</x:v>
      </x:c>
      <x:c r="L134" s="9" t="str">
        <x:v>docs/testing/cases/02-TM-002-permissions.md:361</x:v>
      </x:c>
      <x:c r="M134" s="9" t="str">
        <x:v>尚未执行</x:v>
      </x:c>
      <x:c r="N134" s="9" t="str">
        <x:v>v0.2.0-20261001T034118Z</x:v>
      </x:c>
    </x:row>
    <x:row r="135" ht="72" customHeight="1">
      <x:c r="A135" s="4" t="str">
        <x:v>TM-002</x:v>
      </x:c>
      <x:c r="B135" s="4" t="str">
        <x:v>TC-TM002-DATA-01</x:v>
      </x:c>
      <x:c r="C135" s="4" t="str">
        <x:v>fixture 仅操作自有根</x:v>
      </x:c>
      <x:c r="D135" s="4" t="str">
        <x:v>TASK-TM002-DATA</x:v>
      </x:c>
      <x:c r="E135" s="4" t="str">
        <x:v>治理检查</x:v>
      </x:c>
      <x:c r="F135" s="4" t="str">
        <x:v>新的 run_id、自有 0700 临时根；生成参数 seed=42、mtime=2026-10-01T00:00:00Z；另准备一个无 owner marker 的隔离拒绝样本，不在用户目录。</x:v>
      </x:c>
      <x:c r="G135" s="4" t="str">
        <x:v>输出初始 A/B 文件集合、25/12 B 固定字节、28 B 新增文件配方、链接、mtime、owner marker、expected 与 SHA256；文件与目录模式符合合同，无网络/DB 操作。
独立 stat 和拒读探针产生预定状态；B 与初始文件内容未改，无网络/DB 操作。
拒绝样本不受生成器清理，用户根不被触碰；无网络/DB 操作。</x:v>
      </x:c>
      <x:c r="H135" s="4" t="str">
        <x:v>准备：只写自有 fixture A/B 和 expected manifest；无服务/DB，SQL 不适用，因为数据是本地权限/文件状态。重置按 R，拒绝样本由测试自身单独清理。
变化：不适用：辅助检查不写服务业务库。
核验：不适用：本例按内存输入、自有副本或原始结果核验，没有 DB 连接或 SQL。</x:v>
      </x:c>
      <x:c r="I135" s="4" t="str">
        <x:v>预期待明确</x:v>
      </x:c>
      <x:c r="J135" s="4" t="str">
        <x:v>未执行</x:v>
      </x:c>
      <x:c r="K135" s="4" t="str">
        <x:v>细化用例</x:v>
      </x:c>
      <x:c r="L135" s="4" t="str">
        <x:v>docs/testing/cases/02-TM-002-permissions.md:375</x:v>
      </x:c>
      <x:c r="M135" s="4" t="str">
        <x:v>尚未执行</x:v>
      </x:c>
      <x:c r="N135" s="4" t="str">
        <x:v>v0.2.0-20261001T034118Z</x:v>
      </x:c>
    </x:row>
    <x:row r="136" ht="117" customHeight="1">
      <x:c r="A136" s="9" t="str">
        <x:v>TM-002</x:v>
      </x:c>
      <x:c r="B136" s="9" t="str">
        <x:v>TC-TM002-CATALOG-01</x:v>
      </x:c>
      <x:c r="C136" s="9" t="str">
        <x:v>各版本 TC 归属不能串线</x:v>
      </x:c>
      <x:c r="D136" s="9" t="str">
        <x:v>TASK-TM002-CATALOG</x:v>
      </x:c>
      <x:c r="E136" s="9" t="str">
        <x:v>治理检查</x:v>
      </x:c>
      <x:c r="F136" s="9" t="str">
        <x:v>本例私有目录中的 catalog 临时复制品包含 TC-TM001-LOGIN-01（归属 v0.1.0-20260929T074814Z 的原 TASK）和 TC-TM002-SELECT-01（归属 v0.2.0-20261001T034118Z/TASK-TM002-PICKER）。固定变体 TC-TM002-CATALOG-01#VALID 保留这两个正确映射；TC-TM002-CATALOG-01#MISSING_TASK 只删除 TC-TM002-SELECT-01 的 task_ids 字段；TC-TM002-CATALOG-01#WRONG_RELEASE 只把 TC-TM002-SELECT-01 的 release_id 错误写成 v0.1.0-20260929T074814Z。每变体单独从原始有效样本复制，不叠加变更。</x:v>
      </x:c>
      <x:c r="G136" s="9" t="str">
        <x:v>UI 不适用，原因是治理检查；无 App 文件访问、网络或 DB 操作。
#VALID 退出码 0 且两个 TC 映射均正确；#MISSING_TASK 按 TC-TM002-SELECT-01 报缺 TASK 且非 0；#WRONG_RELEASE 按同 ID 报 release/TASK 归属冲突且非 0；无网络/DB 操作。
核对源 catalog SHA 未变、没有 TC 被静默删除，分别保存命令、退出码和该变体原始输出；无网络/DB 操作。</x:v>
      </x:c>
      <x:c r="H136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6" s="9" t="str">
        <x:v>预期待明确</x:v>
      </x:c>
      <x:c r="J136" s="9" t="str">
        <x:v>未执行</x:v>
      </x:c>
      <x:c r="K136" s="9" t="str">
        <x:v>细化用例</x:v>
      </x:c>
      <x:c r="L136" s="9" t="str">
        <x:v>docs/testing/cases/02-TM-002-permissions.md:386</x:v>
      </x:c>
      <x:c r="M136" s="9" t="str">
        <x:v>尚未执行</x:v>
      </x:c>
      <x:c r="N136" s="9" t="str">
        <x:v>v0.2.0-20261001T034118Z</x:v>
      </x:c>
    </x:row>
    <x:row r="137" ht="72" customHeight="1">
      <x:c r="A137" s="4" t="str">
        <x:v>TM-002</x:v>
      </x:c>
      <x:c r="B137" s="4" t="str">
        <x:v>TC-TM002-CATALOG-01#VALID</x:v>
      </x:c>
      <x:c r="C137" s="4" t="str">
        <x:v>各版本 TC 归属不能串线 · 变体</x:v>
      </x:c>
      <x:c r="D137" s="4" t="str">
        <x:v>TASK-TM002-CATALOG</x:v>
      </x:c>
      <x:c r="E137" s="4" t="str">
        <x:v>治理检查</x:v>
      </x:c>
      <x:c r="F137" s="4" t="str">
        <x:v>临时副本保留TM001/TM002正确映射。</x:v>
      </x:c>
      <x:c r="G137" s="4" t="str">
        <x:v>治理检查退出0，两TC映射正确；源catalog SHA不变。</x:v>
      </x:c>
      <x:c r="H137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7" s="4" t="str">
        <x:v>预期待明确</x:v>
      </x:c>
      <x:c r="J137" s="4" t="str">
        <x:v>未执行</x:v>
      </x:c>
      <x:c r="K137" s="4" t="str">
        <x:v>细化变体</x:v>
      </x:c>
      <x:c r="L137" s="4" t="str">
        <x:v>docs/testing/cases/02-TM-002-permissions.md:386</x:v>
      </x:c>
      <x:c r="M137" s="4" t="str">
        <x:v>尚未执行</x:v>
      </x:c>
      <x:c r="N137" s="4" t="str">
        <x:v>v0.2.0-20261001T034118Z</x:v>
      </x:c>
    </x:row>
    <x:row r="138" ht="72" customHeight="1">
      <x:c r="A138" s="9" t="str">
        <x:v>TM-002</x:v>
      </x:c>
      <x:c r="B138" s="9" t="str">
        <x:v>TC-TM002-CATALOG-01#MISSING_TASK</x:v>
      </x:c>
      <x:c r="C138" s="9" t="str">
        <x:v>各版本 TC 归属不能串线 · 变体</x:v>
      </x:c>
      <x:c r="D138" s="9" t="str">
        <x:v>TASK-TM002-CATALOG</x:v>
      </x:c>
      <x:c r="E138" s="9" t="str">
        <x:v>治理检查</x:v>
      </x:c>
      <x:c r="F138" s="9" t="str">
        <x:v>仅删除临时副本TC-TM002-SELECT-01的task_ids。</x:v>
      </x:c>
      <x:c r="G138" s="9" t="str">
        <x:v>检查非0，按该TC报缺TASK；源catalog SHA不变。</x:v>
      </x:c>
      <x:c r="H138" s="9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8" s="9" t="str">
        <x:v>预期待明确</x:v>
      </x:c>
      <x:c r="J138" s="9" t="str">
        <x:v>未执行</x:v>
      </x:c>
      <x:c r="K138" s="9" t="str">
        <x:v>细化变体</x:v>
      </x:c>
      <x:c r="L138" s="9" t="str">
        <x:v>docs/testing/cases/02-TM-002-permissions.md:386</x:v>
      </x:c>
      <x:c r="M138" s="9" t="str">
        <x:v>尚未执行</x:v>
      </x:c>
      <x:c r="N138" s="9" t="str">
        <x:v>v0.2.0-20261001T034118Z</x:v>
      </x:c>
    </x:row>
    <x:row r="139" ht="72" customHeight="1">
      <x:c r="A139" s="4" t="str">
        <x:v>TM-002</x:v>
      </x:c>
      <x:c r="B139" s="4" t="str">
        <x:v>TC-TM002-CATALOG-01#WRONG_RELEASE</x:v>
      </x:c>
      <x:c r="C139" s="4" t="str">
        <x:v>各版本 TC 归属不能串线 · 变体</x:v>
      </x:c>
      <x:c r="D139" s="4" t="str">
        <x:v>TASK-TM002-CATALOG</x:v>
      </x:c>
      <x:c r="E139" s="4" t="str">
        <x:v>治理检查</x:v>
      </x:c>
      <x:c r="F139" s="4" t="str">
        <x:v>仅把该TC的release_id改为v0.1.0-20260929T074814Z。</x:v>
      </x:c>
      <x:c r="G139" s="4" t="str">
        <x:v>检查非0，按该TC报release/TASK归属冲突；源catalog SHA不变。</x:v>
      </x:c>
      <x:c r="H139" s="4" t="str">
        <x:v>准备：只改自有临时副本，不改源 catalog；无服务/DB，SQL 不适用。每变体按 owner marker 清理独立副本。
变化：不适用：辅助检查不写服务业务库。
核验：不适用：本例按内存输入、自有副本或原始结果核验，没有 DB 连接或 SQL。</x:v>
      </x:c>
      <x:c r="I139" s="4" t="str">
        <x:v>预期待明确</x:v>
      </x:c>
      <x:c r="J139" s="4" t="str">
        <x:v>未执行</x:v>
      </x:c>
      <x:c r="K139" s="4" t="str">
        <x:v>细化变体</x:v>
      </x:c>
      <x:c r="L139" s="4" t="str">
        <x:v>docs/testing/cases/02-TM-002-permissions.md:386</x:v>
      </x:c>
      <x:c r="M139" s="4" t="str">
        <x:v>尚未执行</x:v>
      </x:c>
      <x:c r="N139" s="4" t="str">
        <x:v>v0.2.0-20261001T034118Z</x:v>
      </x:c>
    </x:row>
    <x:row r="140" ht="132" customHeight="1">
      <x:c r="A140" s="9" t="str">
        <x:v>TM-002</x:v>
      </x:c>
      <x:c r="B140" s="9" t="str">
        <x:v>TC-TM002-EVIDENCE-01</x:v>
      </x:c>
      <x:c r="C140" s="9" t="str">
        <x:v>缺原生/文件审计不得放行</x:v>
      </x:c>
      <x:c r="D140" s="9" t="str">
        <x:v>TASK-TM002-RUNNER</x:v>
      </x:c>
      <x:c r="E140" s="9" t="str">
        <x:v>治理检查</x:v>
      </x:c>
      <x:c r="F140" s="9" t="str">
        <x:v>固定程序只在本例私有目录生成合成原始报告及隔离副本，绝不改真实产品报告。稳定变体 TC-TM002-EVIDENCE-01#COMPLETE 为结构完整的合成输入；TC-TM002-EVIDENCE-01#MISSING_STEP 只删除步骤 2 的逐步事件；TC-TM002-EVIDENCE-01#MISSING_PICKER 只删除唯一的真实面板事件；TC-TM002-EVIDENCE-01#MISSING_FS 只删除该 TC 的来源访问审计；TC-TM002-EVIDENCE-01#WRONG_PACKAGE 将 package manifest SHA256 改为 64 个字符 0；TC-TM002-EVIDENCE-01#FAILED_CLEANUP 将 cleanup.completed 改为 false。各变体从同一完整合成母版单独构造，不叠加。</x:v>
      </x:c>
      <x:c r="G140" s="9" t="str">
        <x:v>UI 不适用，原因是证据复核；无 App 文件访问、网络或 DB 操作。
#COMPLETE 仅结构核对通过且 release_eligible=false，不能签产品通行证；#MISSING_STEP、#MISSING_PICKER、#MISSING_FS、#WRONG_PACKAGE、#FAILED_CLEANUP 均分别返回非 PASS 与对应缺项原因，缺 FS 时 UI 无 B 不可补证；无网络/DB 操作。
核对输入原件未覆盖、首次失败和复核输出按变体单独保留；无网络/DB 操作。</x:v>
      </x:c>
      <x:c r="H140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0" s="9" t="str">
        <x:v>预期待明确</x:v>
      </x:c>
      <x:c r="J140" s="9" t="str">
        <x:v>未执行</x:v>
      </x:c>
      <x:c r="K140" s="9" t="str">
        <x:v>细化用例</x:v>
      </x:c>
      <x:c r="L140" s="9" t="str">
        <x:v>docs/testing/cases/02-TM-002-permissions.md:397</x:v>
      </x:c>
      <x:c r="M140" s="9" t="str">
        <x:v>尚未执行</x:v>
      </x:c>
      <x:c r="N140" s="9" t="str">
        <x:v>v0.2.0-20261001T034118Z</x:v>
      </x:c>
    </x:row>
    <x:row r="141" ht="72" customHeight="1">
      <x:c r="A141" s="4" t="str">
        <x:v>TM-002</x:v>
      </x:c>
      <x:c r="B141" s="4" t="str">
        <x:v>TC-TM002-EVIDENCE-01#COMPLETE</x:v>
      </x:c>
      <x:c r="C141" s="4" t="str">
        <x:v>缺原生/文件审计不得放行 · 变体</x:v>
      </x:c>
      <x:c r="D141" s="4" t="str">
        <x:v>TASK-TM002-RUNNER</x:v>
      </x:c>
      <x:c r="E141" s="4" t="str">
        <x:v>治理检查</x:v>
      </x:c>
      <x:c r="F141" s="4" t="str">
        <x:v>完整合成报告副本。</x:v>
      </x:c>
      <x:c r="G141" s="4" t="str">
        <x:v>结构通过但release_eligible=false，不签产品通行证。</x:v>
      </x:c>
      <x:c r="H141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1" s="4" t="str">
        <x:v>预期待明确</x:v>
      </x:c>
      <x:c r="J141" s="4" t="str">
        <x:v>未执行</x:v>
      </x:c>
      <x:c r="K141" s="4" t="str">
        <x:v>细化变体</x:v>
      </x:c>
      <x:c r="L141" s="4" t="str">
        <x:v>docs/testing/cases/02-TM-002-permissions.md:397</x:v>
      </x:c>
      <x:c r="M141" s="4" t="str">
        <x:v>尚未执行</x:v>
      </x:c>
      <x:c r="N141" s="4" t="str">
        <x:v>v0.2.0-20261001T034118Z</x:v>
      </x:c>
    </x:row>
    <x:row r="142" ht="72" customHeight="1">
      <x:c r="A142" s="9" t="str">
        <x:v>TM-002</x:v>
      </x:c>
      <x:c r="B142" s="9" t="str">
        <x:v>TC-TM002-EVIDENCE-01#MISSING_STEP</x:v>
      </x:c>
      <x:c r="C142" s="9" t="str">
        <x:v>缺原生/文件审计不得放行 · 变体</x:v>
      </x:c>
      <x:c r="D142" s="9" t="str">
        <x:v>TASK-TM002-RUNNER</x:v>
      </x:c>
      <x:c r="E142" s="9" t="str">
        <x:v>治理检查</x:v>
      </x:c>
      <x:c r="F142" s="9" t="str">
        <x:v>只删步骤2逐步事件。</x:v>
      </x:c>
      <x:c r="G142" s="9" t="str">
        <x:v>复核非PASS并指出缺步骤。</x:v>
      </x:c>
      <x:c r="H142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2" s="9" t="str">
        <x:v>预期待明确</x:v>
      </x:c>
      <x:c r="J142" s="9" t="str">
        <x:v>未执行</x:v>
      </x:c>
      <x:c r="K142" s="9" t="str">
        <x:v>细化变体</x:v>
      </x:c>
      <x:c r="L142" s="9" t="str">
        <x:v>docs/testing/cases/02-TM-002-permissions.md:397</x:v>
      </x:c>
      <x:c r="M142" s="9" t="str">
        <x:v>尚未执行</x:v>
      </x:c>
      <x:c r="N142" s="9" t="str">
        <x:v>v0.2.0-20261001T034118Z</x:v>
      </x:c>
    </x:row>
    <x:row r="143" ht="72" customHeight="1">
      <x:c r="A143" s="4" t="str">
        <x:v>TM-002</x:v>
      </x:c>
      <x:c r="B143" s="4" t="str">
        <x:v>TC-TM002-EVIDENCE-01#MISSING_PICKER</x:v>
      </x:c>
      <x:c r="C143" s="4" t="str">
        <x:v>缺原生/文件审计不得放行 · 变体</x:v>
      </x:c>
      <x:c r="D143" s="4" t="str">
        <x:v>TASK-TM002-RUNNER</x:v>
      </x:c>
      <x:c r="E143" s="4" t="str">
        <x:v>治理检查</x:v>
      </x:c>
      <x:c r="F143" s="4" t="str">
        <x:v>只删唯一真实面板事件。</x:v>
      </x:c>
      <x:c r="G143" s="4" t="str">
        <x:v>复核非PASS并指出缺原生面板证据。</x:v>
      </x:c>
      <x:c r="H143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3" s="4" t="str">
        <x:v>预期待明确</x:v>
      </x:c>
      <x:c r="J143" s="4" t="str">
        <x:v>未执行</x:v>
      </x:c>
      <x:c r="K143" s="4" t="str">
        <x:v>细化变体</x:v>
      </x:c>
      <x:c r="L143" s="4" t="str">
        <x:v>docs/testing/cases/02-TM-002-permissions.md:397</x:v>
      </x:c>
      <x:c r="M143" s="4" t="str">
        <x:v>尚未执行</x:v>
      </x:c>
      <x:c r="N143" s="4" t="str">
        <x:v>v0.2.0-20261001T034118Z</x:v>
      </x:c>
    </x:row>
    <x:row r="144" ht="72" customHeight="1">
      <x:c r="A144" s="9" t="str">
        <x:v>TM-002</x:v>
      </x:c>
      <x:c r="B144" s="9" t="str">
        <x:v>TC-TM002-EVIDENCE-01#MISSING_FS</x:v>
      </x:c>
      <x:c r="C144" s="9" t="str">
        <x:v>缺原生/文件审计不得放行 · 变体</x:v>
      </x:c>
      <x:c r="D144" s="9" t="str">
        <x:v>TASK-TM002-RUNNER</x:v>
      </x:c>
      <x:c r="E144" s="9" t="str">
        <x:v>治理检查</x:v>
      </x:c>
      <x:c r="F144" s="9" t="str">
        <x:v>只删来源访问审计。</x:v>
      </x:c>
      <x:c r="G144" s="9" t="str">
        <x:v>复核非PASS并指出缺文件审计；UI无B不可补证。</x:v>
      </x:c>
      <x:c r="H144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4" s="9" t="str">
        <x:v>预期待明确</x:v>
      </x:c>
      <x:c r="J144" s="9" t="str">
        <x:v>未执行</x:v>
      </x:c>
      <x:c r="K144" s="9" t="str">
        <x:v>细化变体</x:v>
      </x:c>
      <x:c r="L144" s="9" t="str">
        <x:v>docs/testing/cases/02-TM-002-permissions.md:397</x:v>
      </x:c>
      <x:c r="M144" s="9" t="str">
        <x:v>尚未执行</x:v>
      </x:c>
      <x:c r="N144" s="9" t="str">
        <x:v>v0.2.0-20261001T034118Z</x:v>
      </x:c>
    </x:row>
    <x:row r="145" ht="72" customHeight="1">
      <x:c r="A145" s="4" t="str">
        <x:v>TM-002</x:v>
      </x:c>
      <x:c r="B145" s="4" t="str">
        <x:v>TC-TM002-EVIDENCE-01#WRONG_PACKAGE</x:v>
      </x:c>
      <x:c r="C145" s="4" t="str">
        <x:v>缺原生/文件审计不得放行 · 变体</x:v>
      </x:c>
      <x:c r="D145" s="4" t="str">
        <x:v>TASK-TM002-RUNNER</x:v>
      </x:c>
      <x:c r="E145" s="4" t="str">
        <x:v>治理检查</x:v>
      </x:c>
      <x:c r="F145" s="4" t="str">
        <x:v>只把package manifest SHA256改为64个0。</x:v>
      </x:c>
      <x:c r="G145" s="4" t="str">
        <x:v>复核非PASS并指出包摘要不匹配。</x:v>
      </x:c>
      <x:c r="H145" s="4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5" s="4" t="str">
        <x:v>预期待明确</x:v>
      </x:c>
      <x:c r="J145" s="4" t="str">
        <x:v>未执行</x:v>
      </x:c>
      <x:c r="K145" s="4" t="str">
        <x:v>细化变体</x:v>
      </x:c>
      <x:c r="L145" s="4" t="str">
        <x:v>docs/testing/cases/02-TM-002-permissions.md:397</x:v>
      </x:c>
      <x:c r="M145" s="4" t="str">
        <x:v>尚未执行</x:v>
      </x:c>
      <x:c r="N145" s="4" t="str">
        <x:v>v0.2.0-20261001T034118Z</x:v>
      </x:c>
    </x:row>
    <x:row r="146" ht="72" customHeight="1">
      <x:c r="A146" s="9" t="str">
        <x:v>TM-002</x:v>
      </x:c>
      <x:c r="B146" s="9" t="str">
        <x:v>TC-TM002-EVIDENCE-01#FAILED_CLEANUP</x:v>
      </x:c>
      <x:c r="C146" s="9" t="str">
        <x:v>缺原生/文件审计不得放行 · 变体</x:v>
      </x:c>
      <x:c r="D146" s="9" t="str">
        <x:v>TASK-TM002-RUNNER</x:v>
      </x:c>
      <x:c r="E146" s="9" t="str">
        <x:v>治理检查</x:v>
      </x:c>
      <x:c r="F146" s="9" t="str">
        <x:v>只把cleanup.completed改为false。</x:v>
      </x:c>
      <x:c r="G146" s="9" t="str">
        <x:v>复核非PASS并指出清理未完成。</x:v>
      </x:c>
      <x:c r="H146" s="9" t="str">
        <x:v>准备：只生成自有报告副本；无服务/DB，SQL 不适用。按 owner marker 独立清理，真实报告不可写。
变化：不适用：辅助检查不写服务业务库。
核验：不适用：本例按内存输入、自有副本或原始结果核验，没有 DB 连接或 SQL。</x:v>
      </x:c>
      <x:c r="I146" s="9" t="str">
        <x:v>预期待明确</x:v>
      </x:c>
      <x:c r="J146" s="9" t="str">
        <x:v>未执行</x:v>
      </x:c>
      <x:c r="K146" s="9" t="str">
        <x:v>细化变体</x:v>
      </x:c>
      <x:c r="L146" s="9" t="str">
        <x:v>docs/testing/cases/02-TM-002-permissions.md:397</x:v>
      </x:c>
      <x:c r="M146" s="9" t="str">
        <x:v>尚未执行</x:v>
      </x:c>
      <x:c r="N146" s="9" t="str">
        <x:v>v0.2.0-20261001T034118Z</x:v>
      </x:c>
    </x:row>
    <x:row r="147" ht="177" customHeight="1">
      <x:c r="A147" s="4" t="str">
        <x:v>TM-002</x:v>
      </x:c>
      <x:c r="B147" s="4" t="str">
        <x:v>TC-TM002-DELIVERY-01</x:v>
      </x:c>
      <x:c r="C147" s="4" t="str">
        <x:v>最终包、升级与全量回归门禁</x:v>
      </x:c>
      <x:c r="D147" s="4" t="str">
        <x:v>TASK-TM002-DELIVERY</x:v>
      </x:c>
      <x:c r="E147" s="4" t="str">
        <x:v>交付门禁</x:v>
      </x:c>
      <x:c r="F147" s="4" t="str">
        <x:v>已锁定候选 SHA/tree、0.2.0 最终 DMG 原件/清单、上一0.1本机正式稳定DMG及其SOP-018通行证、SOP-020 schema 2 release-index.json（milestone_sha/tree、master_tip_sha、remote_source_state=PENDING、原DMG/manifest/passport摘要）、签名、同机隔离签名更新源与每例隔离服务；若没有这些前置或真实升级入口，本例为 BLOCKED，不能用开发/候选包、受控101或同源码测试高版冒充。远端源码登记与Tag可待最终统一办理。TM-001 全部已交付 TC 和 除本例外 TM-002 其余 27 条父 TC 与 35 个稳定变体的固定清单在运行前确定。</x:v>
      </x:c>
      <x:c r="G147" s="4" t="str">
        <x:v>TM-001 全部已交付 TC、其他 27 条 TM-002 父 TC/35 变体的真实 UI、原生面板、服务与隔离 DB 由各自固定程序执行；原始记录各有唯一尝试和清理；本例结果此时仍为 BLOCKED。
上一0.1本机稳定原包schema 2归档、里程碑来源、通行证与实际摘要一致，负测按既定拒绝，App 自主升级；0.2显示新版本、保留TM-001合成账号/配置且 /v1/me 复核身份；来源初态 none，真实面板确认A后重启恢复本版密文来源；两端包签名、摘要和进程版本吻合。
本例不自我依赖：只有 TM-001 全部、其他 27 条 TM-002 父 TC/35 变体及升级真实结果均 PASS，且本例自身包/升级/证据核验 PASS，才记本例 PASS 并由最终 gate 签发通行证；计算前为 BLOCKED；本步骤无业务 DB 写入。</x:v>
      </x:c>
      <x:c r="H147" s="4" t="str">
        <x:v>准备：每个产品 TC 由共同 R 独立准备合成账号、隔离 SQLite 与来源；本门禁只读这些运行的原始摘要及 SQL/数据证据引用，并核对最终 DMG、升级源和候选 SHA/tree。 上一稳定0.1包须有SOP-018/020原件及来源里程碑身份，远端登记可待办。 稳定升级源消费者还须有旧schema/候选包/错误里程碑和摘要的固定拒绝负测。
变化：本门禁自身无服务业务 SQL 写入；逐个产品 TC 的认证 sessions/audit 变化只按各自 NDA 与只读证据解释。
核验：只读复核 TM-001 全部已交付 TC、其他 27 条 TM-002 父 TC/35 变体的隔离 DB/SQL 引用与原始逐步结果，并核对最终包、升级、清理和候选一致性；本例结果由这些原件派生，不连接生产库。 核对上一0.1稳定原包的通行证、归档、来源SHA/tree及真实升级链。 只读核对schema 2 release-index.json的milestone_sha/tree、master_tip_sha、remote_source_state及原件摘要。</x:v>
      </x:c>
      <x:c r="I147" s="4" t="str">
        <x:v>预期待明确</x:v>
      </x:c>
      <x:c r="J147" s="4" t="str">
        <x:v>未执行</x:v>
      </x:c>
      <x:c r="K147" s="4" t="str">
        <x:v>细化用例</x:v>
      </x:c>
      <x:c r="L147" s="4" t="str">
        <x:v>docs/testing/cases/02-TM-002-permissions.md:408</x:v>
      </x:c>
      <x:c r="M147" s="4" t="str">
        <x:v>尚未执行</x:v>
      </x:c>
      <x:c r="N147" s="4" t="str">
        <x:v>v0.2.0-20261001T034118Z</x:v>
      </x:c>
    </x:row>
    <x:row r="148" ht="72" customHeight="1">
      <x:c r="A148" s="9" t="str">
        <x:v>TM-003</x:v>
      </x:c>
      <x:c r="B148" s="9" t="str">
        <x:v>E2E-TM003-001</x:v>
      </x:c>
      <x:c r="C148" s="9" t="str">
        <x:v>增量采集、重扫、重启和移动</x:v>
      </x:c>
      <x:c r="D148" s="9" t="str">
        <x:v>待拆解</x:v>
      </x:c>
      <x:c r="E148" s="9" t="str">
        <x:v>产品E2E</x:v>
      </x:c>
      <x:c r="F148" s="9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148" s="9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148" s="9" t="str">
        <x:v>准备：待该功能的数据程序/SQL方案确定。
变化：待具体任务及数据设计细化。
核验：暂无可执行数据库核验绑定。</x:v>
      </x:c>
      <x:c r="I148" s="9" t="str">
        <x:v>未来规划</x:v>
      </x:c>
      <x:c r="J148" s="9" t="str">
        <x:v>未执行</x:v>
      </x:c>
      <x:c r="K148" s="9" t="str">
        <x:v>未来概要</x:v>
      </x:c>
      <x:c r="L148" s="9" t="str">
        <x:v>docs/testing/cases/03-TM-003-codex-collection.md:11</x:v>
      </x:c>
      <x:c r="M148" s="9" t="str">
        <x:v>尚未执行</x:v>
      </x:c>
      <x:c r="N148" s="9" t="str">
        <x:v>v0.1.0-20260929T074814Z</x:v>
      </x:c>
    </x:row>
    <x:row r="149" ht="72" customHeight="1">
      <x:c r="A149" s="4" t="str">
        <x:v>TM-003</x:v>
      </x:c>
      <x:c r="B149" s="4" t="str">
        <x:v>E2E-TM003-002</x:v>
      </x:c>
      <x:c r="C149" s="4" t="str">
        <x:v>累计值、重复事件、分支和未知格式</x:v>
      </x:c>
      <x:c r="D149" s="4" t="str">
        <x:v>待拆解</x:v>
      </x:c>
      <x:c r="E149" s="4" t="str">
        <x:v>产品E2E</x:v>
      </x:c>
      <x:c r="F149" s="4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149" s="4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149" s="4" t="str">
        <x:v>准备：待该功能的数据程序/SQL方案确定。
变化：待具体任务及数据设计细化。
核验：暂无可执行数据库核验绑定。</x:v>
      </x:c>
      <x:c r="I149" s="4" t="str">
        <x:v>未来规划</x:v>
      </x:c>
      <x:c r="J149" s="4" t="str">
        <x:v>未执行</x:v>
      </x:c>
      <x:c r="K149" s="4" t="str">
        <x:v>未来概要</x:v>
      </x:c>
      <x:c r="L149" s="4" t="str">
        <x:v>docs/testing/cases/03-TM-003-codex-collection.md:28</x:v>
      </x:c>
      <x:c r="M149" s="4" t="str">
        <x:v>尚未执行</x:v>
      </x:c>
      <x:c r="N149" s="4" t="str">
        <x:v>v0.1.0-20260929T074814Z</x:v>
      </x:c>
    </x:row>
    <x:row r="150" ht="57" customHeight="1">
      <x:c r="A150" s="9" t="str">
        <x:v>TM-003</x:v>
      </x:c>
      <x:c r="B150" s="9" t="str">
        <x:v>E2E-TM003-003</x:v>
      </x:c>
      <x:c r="C150" s="9" t="str">
        <x:v>半行完成与源日志清理</x:v>
      </x:c>
      <x:c r="D150" s="9" t="str">
        <x:v>待拆解</x:v>
      </x:c>
      <x:c r="E150" s="9" t="str">
        <x:v>产品E2E</x:v>
      </x:c>
      <x:c r="F150" s="9" t="str">
        <x:v>数据集 codex_raw；codex_raw 规划完整调用A=100/10、待分两次写入调用B=50/5；当前已导入历史覆盖范围另有边界标记。原始字节拆分与文件清理程序未实现。</x:v>
      </x:c>
      <x:c r="G150" s="9" t="str">
        <x:v>半行时只有A、total=110；补全后A+B共2条、total=165，重启不重计。源文件删除不删除已采集统计，早于可证明覆盖范围的历史显示缺失，不能以0表示。</x:v>
      </x:c>
      <x:c r="H150" s="9" t="str">
        <x:v>准备：待该功能的数据程序/SQL方案确定。
变化：待具体任务及数据设计细化。
核验：暂无可执行数据库核验绑定。</x:v>
      </x:c>
      <x:c r="I150" s="9" t="str">
        <x:v>未来规划</x:v>
      </x:c>
      <x:c r="J150" s="9" t="str">
        <x:v>未执行</x:v>
      </x:c>
      <x:c r="K150" s="9" t="str">
        <x:v>未来概要</x:v>
      </x:c>
      <x:c r="L150" s="9" t="str">
        <x:v>docs/testing/cases/03-TM-003-codex-collection.md:45</x:v>
      </x:c>
      <x:c r="M150" s="9" t="str">
        <x:v>尚未执行</x:v>
      </x:c>
      <x:c r="N150" s="9" t="str">
        <x:v>v0.1.0-20260929T074814Z</x:v>
      </x:c>
    </x:row>
    <x:row r="151" ht="57" customHeight="1">
      <x:c r="A151" s="4" t="str">
        <x:v>TM-003</x:v>
      </x:c>
      <x:c r="B151" s="4" t="str">
        <x:v>E2E-TM003-004</x:v>
      </x:c>
      <x:c r="C151" s="4" t="str">
        <x:v>重新授权后的去重</x:v>
      </x:c>
      <x:c r="D151" s="4" t="str">
        <x:v>待拆解</x:v>
      </x:c>
      <x:c r="E151" s="4" t="str">
        <x:v>产品E2E</x:v>
      </x:c>
      <x:c r="F151" s="4" t="str">
        <x:v>数据集 codex_raw；TM-002权限恢复已可运行；Codex目录含已采集A=100/10、B=200/20。撤销期间追加C=300/30，重新授权后还重放A。codex_raw 与system_permissions跨fixture绑定待实现。</x:v>
      </x:c>
      <x:c r="G151" s="4" t="str">
        <x:v>撤销期间不读取；恢复前total=330，恢复后唯一A/B/C共3条、total=660；重放A贡献0；刷新和重启后保持660。</x:v>
      </x:c>
      <x:c r="H151" s="4" t="str">
        <x:v>准备：待该功能的数据程序/SQL方案确定。
变化：待具体任务及数据设计细化。
核验：暂无可执行数据库核验绑定。</x:v>
      </x:c>
      <x:c r="I151" s="4" t="str">
        <x:v>未来规划</x:v>
      </x:c>
      <x:c r="J151" s="4" t="str">
        <x:v>未执行</x:v>
      </x:c>
      <x:c r="K151" s="4" t="str">
        <x:v>未来概要</x:v>
      </x:c>
      <x:c r="L151" s="4" t="str">
        <x:v>docs/testing/cases/03-TM-003-codex-collection.md:62</x:v>
      </x:c>
      <x:c r="M151" s="4" t="str">
        <x:v>尚未执行</x:v>
      </x:c>
      <x:c r="N151" s="4" t="str">
        <x:v>v0.1.0-20260929T074814Z</x:v>
      </x:c>
    </x:row>
    <x:row r="152" ht="57" customHeight="1">
      <x:c r="A152" s="9" t="str">
        <x:v>TM-004</x:v>
      </x:c>
      <x:c r="B152" s="9" t="str">
        <x:v>E2E-TM004-001</x:v>
      </x:c>
      <x:c r="C152" s="9" t="str">
        <x:v>主会话与子代理归属</x:v>
      </x:c>
      <x:c r="D152" s="9" t="str">
        <x:v>待拆解</x:v>
      </x:c>
      <x:c r="E152" s="9" t="str">
        <x:v>产品E2E</x:v>
      </x:c>
      <x:c r="F152" s="9" t="str">
        <x:v>数据集 claude_raw；依赖TM-002/003；claude_raw 须注明已验证Claude Code版本。规划主调用M=100/10与子代理S=200/20，同属用户alice/项目A，具有明确父子关系且模型字段可不同。</x:v>
      </x:c>
      <x:c r="G152" s="9" t="str">
        <x:v>M与S各入账一次，共input300、output30、total330；S计入正确父项目，不因主会话引用而再计一次。模型明细保留各自原始可识别模型。</x:v>
      </x:c>
      <x:c r="H152" s="9" t="str">
        <x:v>准备：待该功能的数据程序/SQL方案确定。
变化：待具体任务及数据设计细化。
核验：暂无可执行数据库核验绑定。</x:v>
      </x:c>
      <x:c r="I152" s="9" t="str">
        <x:v>未来规划</x:v>
      </x:c>
      <x:c r="J152" s="9" t="str">
        <x:v>未执行</x:v>
      </x:c>
      <x:c r="K152" s="9" t="str">
        <x:v>未来概要</x:v>
      </x:c>
      <x:c r="L152" s="9" t="str">
        <x:v>docs/testing/cases/04-TM-004-claude-collection.md:11</x:v>
      </x:c>
      <x:c r="M152" s="9" t="str">
        <x:v>尚未执行</x:v>
      </x:c>
      <x:c r="N152" s="9" t="str">
        <x:v>v0.1.0-20260929T074814Z</x:v>
      </x:c>
    </x:row>
    <x:row r="153" ht="57" customHeight="1">
      <x:c r="A153" s="4" t="str">
        <x:v>TM-004</x:v>
      </x:c>
      <x:c r="B153" s="4" t="str">
        <x:v>E2E-TM004-002</x:v>
      </x:c>
      <x:c r="C153" s="4" t="str">
        <x:v>fork历史、消息改写与半写入</x:v>
      </x:c>
      <x:c r="D153" s="4" t="str">
        <x:v>待拆解</x:v>
      </x:c>
      <x:c r="E153" s="4" t="str">
        <x:v>产品E2E</x:v>
      </x:c>
      <x:c r="F153" s="4" t="str">
        <x:v>数据集 claude_raw；规划原会话M=100/10，fork继承M但消息ID变化；分支新增N=50/5，最后调用P=20/2分段写入；同一片段重复出现。实际继承识别字段需由版本化raw证据确认。</x:v>
      </x:c>
      <x:c r="G153" s="4" t="str">
        <x:v>继承历史虽改消息ID仍不重复；M+N阶段total165，半写入不增加，完整P后total187，共3次实际调用；重启不再增加。不能只以消息ID相等作为去重预期。</x:v>
      </x:c>
      <x:c r="H153" s="4" t="str">
        <x:v>准备：待该功能的数据程序/SQL方案确定。
变化：待具体任务及数据设计细化。
核验：暂无可执行数据库核验绑定。</x:v>
      </x:c>
      <x:c r="I153" s="4" t="str">
        <x:v>未来规划</x:v>
      </x:c>
      <x:c r="J153" s="4" t="str">
        <x:v>未执行</x:v>
      </x:c>
      <x:c r="K153" s="4" t="str">
        <x:v>未来概要</x:v>
      </x:c>
      <x:c r="L153" s="4" t="str">
        <x:v>docs/testing/cases/04-TM-004-claude-collection.md:28</x:v>
      </x:c>
      <x:c r="M153" s="4" t="str">
        <x:v>尚未执行</x:v>
      </x:c>
      <x:c r="N153" s="4" t="str">
        <x:v>v0.1.0-20260929T074814Z</x:v>
      </x:c>
    </x:row>
    <x:row r="154" ht="57" customHeight="1">
      <x:c r="A154" s="9" t="str">
        <x:v>TM-004</x:v>
      </x:c>
      <x:c r="B154" s="9" t="str">
        <x:v>E2E-TM004-003</x:v>
      </x:c>
      <x:c r="C154" s="9" t="str">
        <x:v>支持版本与未知usage降级</x:v>
      </x:c>
      <x:c r="D154" s="9" t="str">
        <x:v>待拆解</x:v>
      </x:c>
      <x:c r="E154" s="9" t="str">
        <x:v>产品E2E</x:v>
      </x:c>
      <x:c r="F154" s="9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154" s="9" t="str">
        <x:v>支持版本各与其独立数字相等；未知版本/缺usage明确显示未识别或缺失，不能当作有效零用量，也不覆盖已知调用110。支持列表必须由真实结果决定。</x:v>
      </x:c>
      <x:c r="H154" s="9" t="str">
        <x:v>准备：待该功能的数据程序/SQL方案确定。
变化：待具体任务及数据设计细化。
核验：暂无可执行数据库核验绑定。</x:v>
      </x:c>
      <x:c r="I154" s="9" t="str">
        <x:v>未来规划</x:v>
      </x:c>
      <x:c r="J154" s="9" t="str">
        <x:v>未执行</x:v>
      </x:c>
      <x:c r="K154" s="9" t="str">
        <x:v>未来概要</x:v>
      </x:c>
      <x:c r="L154" s="9" t="str">
        <x:v>docs/testing/cases/04-TM-004-claude-collection.md:45</x:v>
      </x:c>
      <x:c r="M154" s="9" t="str">
        <x:v>尚未执行</x:v>
      </x:c>
      <x:c r="N154" s="9" t="str">
        <x:v>v0.1.0-20260929T074814Z</x:v>
      </x:c>
    </x:row>
    <x:row r="155" ht="57" customHeight="1">
      <x:c r="A155" s="4" t="str">
        <x:v>TM-004</x:v>
      </x:c>
      <x:c r="B155" s="4" t="str">
        <x:v>E2E-TM004-004</x:v>
      </x:c>
      <x:c r="C155" s="4" t="str">
        <x:v>主/子代理重新授权去重</x:v>
      </x:c>
      <x:c r="D155" s="4" t="str">
        <x:v>待拆解</x:v>
      </x:c>
      <x:c r="E155" s="4" t="str">
        <x:v>产品E2E</x:v>
      </x:c>
      <x:c r="F155" s="4" t="str">
        <x:v>数据集 claude_raw；初始主M=100/10、子S=200/20及继承M的fork均已扫描；失权期间子代理追加N=50/5。claude_raw 和权限状态联合fixture尚未实现。</x:v>
      </x:c>
      <x:c r="G155" s="4" t="str">
        <x:v>恢复前total330，恢复后唯一M/S/N共3调用、total385；继承M和复制S均不重复；读取失败期间不生成成功零值。</x:v>
      </x:c>
      <x:c r="H155" s="4" t="str">
        <x:v>准备：待该功能的数据程序/SQL方案确定。
变化：待具体任务及数据设计细化。
核验：暂无可执行数据库核验绑定。</x:v>
      </x:c>
      <x:c r="I155" s="4" t="str">
        <x:v>未来规划</x:v>
      </x:c>
      <x:c r="J155" s="4" t="str">
        <x:v>未执行</x:v>
      </x:c>
      <x:c r="K155" s="4" t="str">
        <x:v>未来概要</x:v>
      </x:c>
      <x:c r="L155" s="4" t="str">
        <x:v>docs/testing/cases/04-TM-004-claude-collection.md:62</x:v>
      </x:c>
      <x:c r="M155" s="4" t="str">
        <x:v>尚未执行</x:v>
      </x:c>
      <x:c r="N155" s="4" t="str">
        <x:v>v0.1.0-20260929T074814Z</x:v>
      </x:c>
    </x:row>
    <x:row r="156" ht="57" customHeight="1">
      <x:c r="A156" s="9" t="str">
        <x:v>TM-005</x:v>
      </x:c>
      <x:c r="B156" s="9" t="str">
        <x:v>E2E-TM005-001</x:v>
      </x:c>
      <x:c r="C156" s="9" t="str">
        <x:v>日期筛选、趋势和明细</x:v>
      </x:c>
      <x:c r="D156" s="9" t="str">
        <x:v>待拆解</x:v>
      </x:c>
      <x:c r="E156" s="9" t="str">
        <x:v>产品E2E</x:v>
      </x:c>
      <x:c r="F156" s="9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156" s="9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156" s="9" t="str">
        <x:v>准备：待该功能的数据程序/SQL方案确定。
变化：待具体任务及数据设计细化。
核验：暂无可执行数据库核验绑定。</x:v>
      </x:c>
      <x:c r="I156" s="9" t="str">
        <x:v>未来规划</x:v>
      </x:c>
      <x:c r="J156" s="9" t="str">
        <x:v>未执行</x:v>
      </x:c>
      <x:c r="K156" s="9" t="str">
        <x:v>未来概要</x:v>
      </x:c>
      <x:c r="L156" s="9" t="str">
        <x:v>docs/testing/cases/05-TM-005-usage-statistics.md:15</x:v>
      </x:c>
      <x:c r="M156" s="9" t="str">
        <x:v>尚未执行</x:v>
      </x:c>
      <x:c r="N156" s="9" t="str">
        <x:v>v0.1.0-20260929T074814Z</x:v>
      </x:c>
    </x:row>
    <x:row r="157" ht="57" customHeight="1">
      <x:c r="A157" s="4" t="str">
        <x:v>TM-005</x:v>
      </x:c>
      <x:c r="B157" s="4" t="str">
        <x:v>E2E-TM005-002</x:v>
      </x:c>
      <x:c r="C157" s="4" t="str">
        <x:v>时区、月边界与缺失值</x:v>
      </x:c>
      <x:c r="D157" s="4" t="str">
        <x:v>待拆解</x:v>
      </x:c>
      <x:c r="E157" s="4" t="str">
        <x:v>产品E2E</x:v>
      </x:c>
      <x:c r="F157" s="4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157" s="4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157" s="4" t="str">
        <x:v>准备：待该功能的数据程序/SQL方案确定。
变化：待具体任务及数据设计细化。
核验：暂无可执行数据库核验绑定。</x:v>
      </x:c>
      <x:c r="I157" s="4" t="str">
        <x:v>未来规划</x:v>
      </x:c>
      <x:c r="J157" s="4" t="str">
        <x:v>未执行</x:v>
      </x:c>
      <x:c r="K157" s="4" t="str">
        <x:v>未来概要</x:v>
      </x:c>
      <x:c r="L157" s="4" t="str">
        <x:v>docs/testing/cases/05-TM-005-usage-statistics.md:32</x:v>
      </x:c>
      <x:c r="M157" s="4" t="str">
        <x:v>尚未执行</x:v>
      </x:c>
      <x:c r="N157" s="4" t="str">
        <x:v>v0.1.0-20260929T074814Z</x:v>
      </x:c>
    </x:row>
    <x:row r="158" ht="57" customHeight="1">
      <x:c r="A158" s="9" t="str">
        <x:v>TM-006</x:v>
      </x:c>
      <x:c r="B158" s="9" t="str">
        <x:v>E2E-TM006-001</x:v>
      </x:c>
      <x:c r="C158" s="9" t="str">
        <x:v>Token子项与基础费用</x:v>
      </x:c>
      <x:c r="D158" s="9" t="str">
        <x:v>待拆解</x:v>
      </x:c>
      <x:c r="E158" s="9" t="str">
        <x:v>产品E2E</x:v>
      </x:c>
      <x:c r="F158" s="9" t="str">
        <x:v>数据集 pricing；pricing由scripts/test_data.py生成合成非计费价格。gpt-5每百万input/cache/output为USD2/0.2/8；today-gpt input1000含cache200、output100含reasoning20。价格不是厂商现价。</x:v>
      </x:c>
      <x:c r="G158" s="9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158" s="9" t="str">
        <x:v>准备：待该功能的数据程序/SQL方案确定。
变化：待具体任务及数据设计细化。
核验：暂无可执行数据库核验绑定。</x:v>
      </x:c>
      <x:c r="I158" s="9" t="str">
        <x:v>未来规划</x:v>
      </x:c>
      <x:c r="J158" s="9" t="str">
        <x:v>未执行</x:v>
      </x:c>
      <x:c r="K158" s="9" t="str">
        <x:v>未来概要</x:v>
      </x:c>
      <x:c r="L158" s="9" t="str">
        <x:v>docs/testing/cases/06-TM-006-cost-estimates.md:15</x:v>
      </x:c>
      <x:c r="M158" s="9" t="str">
        <x:v>尚未执行</x:v>
      </x:c>
      <x:c r="N158" s="9" t="str">
        <x:v>v0.1.0-20260929T074814Z</x:v>
      </x:c>
    </x:row>
    <x:row r="159" ht="57" customHeight="1">
      <x:c r="A159" s="4" t="str">
        <x:v>TM-006</x:v>
      </x:c>
      <x:c r="B159" s="4" t="str">
        <x:v>E2E-TM006-002</x:v>
      </x:c>
      <x:c r="C159" s="4" t="str">
        <x:v>历史价格、多币种和未知费用</x:v>
      </x:c>
      <x:c r="D159" s="4" t="str">
        <x:v>待拆解</x:v>
      </x:c>
      <x:c r="E159" s="4" t="str">
        <x:v>产品E2E</x:v>
      </x:c>
      <x:c r="F159" s="4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159" s="4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159" s="4" t="str">
        <x:v>准备：待该功能的数据程序/SQL方案确定。
变化：待具体任务及数据设计细化。
核验：暂无可执行数据库核验绑定。</x:v>
      </x:c>
      <x:c r="I159" s="4" t="str">
        <x:v>未来规划</x:v>
      </x:c>
      <x:c r="J159" s="4" t="str">
        <x:v>未执行</x:v>
      </x:c>
      <x:c r="K159" s="4" t="str">
        <x:v>未来概要</x:v>
      </x:c>
      <x:c r="L159" s="4" t="str">
        <x:v>docs/testing/cases/06-TM-006-cost-estimates.md:32</x:v>
      </x:c>
      <x:c r="M159" s="4" t="str">
        <x:v>尚未执行</x:v>
      </x:c>
      <x:c r="N159" s="4" t="str">
        <x:v>v0.1.0-20260929T074814Z</x:v>
      </x:c>
    </x:row>
    <x:row r="160" ht="57" customHeight="1">
      <x:c r="A160" s="9" t="str">
        <x:v>TM-007</x:v>
      </x:c>
      <x:c r="B160" s="9" t="str">
        <x:v>E2E-TM007-001</x:v>
      </x:c>
      <x:c r="C160" s="9" t="str">
        <x:v>离线、重启和补传幂等</x:v>
      </x:c>
      <x:c r="D160" s="9" t="str">
        <x:v>待拆解</x:v>
      </x:c>
      <x:c r="E160" s="9" t="str">
        <x:v>产品E2E</x:v>
      </x:c>
      <x:c r="F160" s="9" t="str">
        <x:v>数据集 sync_faults；sync_faults planned；alice两个隔离设备A/B，设备A调用100/10、B调用200/20；真实FastAPI/SQLite服务，可由外部fixture断网/恢复。账号继续用隔离测试fixture。</x:v>
      </x:c>
      <x:c r="G160" s="9" t="str">
        <x:v>离线重启不丢队列；恢复后2唯一调用、input300/output30/total330；重复批次不再加量。客户端只在真实确认后标已同步，个人合计与对应团队子集一致。</x:v>
      </x:c>
      <x:c r="H160" s="9" t="str">
        <x:v>准备：待该功能的数据程序/SQL方案确定。
变化：待具体任务及数据设计细化。
核验：暂无可执行数据库核验绑定。</x:v>
      </x:c>
      <x:c r="I160" s="9" t="str">
        <x:v>未来规划</x:v>
      </x:c>
      <x:c r="J160" s="9" t="str">
        <x:v>未执行</x:v>
      </x:c>
      <x:c r="K160" s="9" t="str">
        <x:v>未来概要</x:v>
      </x:c>
      <x:c r="L160" s="9" t="str">
        <x:v>docs/testing/cases/07-TM-007-team-sync.md:11</x:v>
      </x:c>
      <x:c r="M160" s="9" t="str">
        <x:v>尚未执行</x:v>
      </x:c>
      <x:c r="N160" s="9" t="str">
        <x:v>v0.1.0-20260929T074814Z</x:v>
      </x:c>
    </x:row>
    <x:row r="161" ht="57" customHeight="1">
      <x:c r="A161" s="4" t="str">
        <x:v>TM-007</x:v>
      </x:c>
      <x:c r="B161" s="4" t="str">
        <x:v>E2E-TM007-002</x:v>
      </x:c>
      <x:c r="C161" s="4" t="str">
        <x:v>部分确认、中断和账号切换</x:v>
      </x:c>
      <x:c r="D161" s="4" t="str">
        <x:v>待拆解</x:v>
      </x:c>
      <x:c r="E161" s="4" t="str">
        <x:v>产品E2E</x:v>
      </x:c>
      <x:c r="F161" s="4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161" s="4" t="str">
        <x:v>最终alice的A/B/C各一次、total660；响应丢失不造成B重复；bob不能承接或篡改alice既有事件归属。切换时旧队列按已批准归属策略隔离，不能默认为新登录账号。</x:v>
      </x:c>
      <x:c r="H161" s="4" t="str">
        <x:v>准备：待该功能的数据程序/SQL方案确定。
变化：待具体任务及数据设计细化。
核验：暂无可执行数据库核验绑定。</x:v>
      </x:c>
      <x:c r="I161" s="4" t="str">
        <x:v>未来规划</x:v>
      </x:c>
      <x:c r="J161" s="4" t="str">
        <x:v>未执行</x:v>
      </x:c>
      <x:c r="K161" s="4" t="str">
        <x:v>未来概要</x:v>
      </x:c>
      <x:c r="L161" s="4" t="str">
        <x:v>docs/testing/cases/07-TM-007-team-sync.md:28</x:v>
      </x:c>
      <x:c r="M161" s="4" t="str">
        <x:v>尚未执行</x:v>
      </x:c>
      <x:c r="N161" s="4" t="str">
        <x:v>v0.1.0-20260929T074814Z</x:v>
      </x:c>
    </x:row>
    <x:row r="162" ht="57" customHeight="1">
      <x:c r="A162" s="9" t="str">
        <x:v>TM-007</x:v>
      </x:c>
      <x:c r="B162" s="9" t="str">
        <x:v>E2E-TM007-003</x:v>
      </x:c>
      <x:c r="C162" s="9" t="str">
        <x:v>上传白名单与项目映射</x:v>
      </x:c>
      <x:c r="D162" s="9" t="str">
        <x:v>待拆解</x:v>
      </x:c>
      <x:c r="E162" s="9" t="str">
        <x:v>产品E2E</x:v>
      </x:c>
      <x:c r="F162" s="9" t="str">
        <x:v>数据集 sync_faults；合成日志包含唯一正文/代码/API-key/完整路径哨兵，以及合法用量/必要去重元数据；只用假值。准备已归属项目A和未归属事件B，待sync_faults生成。</x:v>
      </x:c>
      <x:c r="G162" s="9" t="str">
        <x:v>网络载荷/持久服务数据均不得含正文、代码、key或完整本机路径；只有批准用量/去重字段。B可明确分配，分配不增加事件量、也不跨团队归属。</x:v>
      </x:c>
      <x:c r="H162" s="9" t="str">
        <x:v>准备：待该功能的数据程序/SQL方案确定。
变化：待具体任务及数据设计细化。
核验：暂无可执行数据库核验绑定。</x:v>
      </x:c>
      <x:c r="I162" s="9" t="str">
        <x:v>未来规划</x:v>
      </x:c>
      <x:c r="J162" s="9" t="str">
        <x:v>未执行</x:v>
      </x:c>
      <x:c r="K162" s="9" t="str">
        <x:v>未来概要</x:v>
      </x:c>
      <x:c r="L162" s="9" t="str">
        <x:v>docs/testing/cases/07-TM-007-team-sync.md:45</x:v>
      </x:c>
      <x:c r="M162" s="9" t="str">
        <x:v>尚未执行</x:v>
      </x:c>
      <x:c r="N162" s="9" t="str">
        <x:v>v0.1.0-20260929T074814Z</x:v>
      </x:c>
    </x:row>
    <x:row r="163" ht="57" customHeight="1">
      <x:c r="A163" s="4" t="str">
        <x:v>TM-007</x:v>
      </x:c>
      <x:c r="B163" s="4" t="str">
        <x:v>E2E-TM007-004</x:v>
      </x:c>
      <x:c r="C163" s="4" t="str">
        <x:v>统计越权与停用后上传</x:v>
      </x:c>
      <x:c r="D163" s="4" t="str">
        <x:v>待拆解</x:v>
      </x:c>
      <x:c r="E163" s="4" t="str">
        <x:v>产品E2E</x:v>
      </x:c>
      <x:c r="F163" s="4" t="str">
        <x:v>数据集 sync_faults；alice项目A调用100/10，bob项目B调用200/20；成员alice与管理员独立会话；alice另有一条未确认调用C=50/5。sync_faults与可重建统计SQL尚未实现。</x:v>
      </x:c>
      <x:c r="G163" s="4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63" s="4" t="str">
        <x:v>准备：待该功能的数据程序/SQL方案确定。
变化：待具体任务及数据设计细化。
核验：暂无可执行数据库核验绑定。</x:v>
      </x:c>
      <x:c r="I163" s="4" t="str">
        <x:v>未来规划</x:v>
      </x:c>
      <x:c r="J163" s="4" t="str">
        <x:v>未执行</x:v>
      </x:c>
      <x:c r="K163" s="4" t="str">
        <x:v>未来概要</x:v>
      </x:c>
      <x:c r="L163" s="4" t="str">
        <x:v>docs/testing/cases/07-TM-007-team-sync.md:62</x:v>
      </x:c>
      <x:c r="M163" s="4" t="str">
        <x:v>尚未执行</x:v>
      </x:c>
      <x:c r="N163" s="4" t="str">
        <x:v>v0.1.0-20260929T074814Z</x:v>
      </x:c>
    </x:row>
    <x:row r="164" ht="57" customHeight="1">
      <x:c r="A164" s="9" t="str">
        <x:v>TM-008</x:v>
      </x:c>
      <x:c r="B164" s="9" t="str">
        <x:v>E2E-TM008-001</x:v>
      </x:c>
      <x:c r="C164" s="9" t="str">
        <x:v>筛选一致的CSV导出</x:v>
      </x:c>
      <x:c r="D164" s="9" t="str">
        <x:v>待拆解</x:v>
      </x:c>
      <x:c r="E164" s="9" t="str">
        <x:v>产品E2E</x:v>
      </x:c>
      <x:c r="F164" s="9" t="str">
        <x:v>数据集 export_rows；export_rows planned；两成员、两个模型、时间范围内外各有事件，独立清单明确每条ID/字段/权限。先具备TM-005/007统计和授权。</x:v>
      </x:c>
      <x:c r="G164" s="9" t="str">
        <x:v>每次CSV仅包含当次筛选且授权可见记录，行数/ID/汇总等于独立清单与界面；不混入旧筛选、其他成员或范围外记录。已知/未知费用语义一致。</x:v>
      </x:c>
      <x:c r="H164" s="9" t="str">
        <x:v>准备：待该功能的数据程序/SQL方案确定。
变化：待具体任务及数据设计细化。
核验：暂无可执行数据库核验绑定。</x:v>
      </x:c>
      <x:c r="I164" s="9" t="str">
        <x:v>未来规划</x:v>
      </x:c>
      <x:c r="J164" s="9" t="str">
        <x:v>未执行</x:v>
      </x:c>
      <x:c r="K164" s="9" t="str">
        <x:v>未来概要</x:v>
      </x:c>
      <x:c r="L164" s="9" t="str">
        <x:v>docs/testing/cases/08-TM-008-csv-export.md:11</x:v>
      </x:c>
      <x:c r="M164" s="9" t="str">
        <x:v>尚未执行</x:v>
      </x:c>
      <x:c r="N164" s="9" t="str">
        <x:v>v0.1.0-20260929T074814Z</x:v>
      </x:c>
    </x:row>
    <x:row r="165" ht="57" customHeight="1">
      <x:c r="A165" s="4" t="str">
        <x:v>TM-008</x:v>
      </x:c>
      <x:c r="B165" s="4" t="str">
        <x:v>E2E-TM008-002</x:v>
      </x:c>
      <x:c r="C165" s="4" t="str">
        <x:v>CSV转义、未知值及权限</x:v>
      </x:c>
      <x:c r="D165" s="4" t="str">
        <x:v>待拆解</x:v>
      </x:c>
      <x:c r="E165" s="4" t="str">
        <x:v>产品E2E</x:v>
      </x:c>
      <x:c r="F165" s="4" t="str">
        <x:v>数据集 export_rows；export_rows需含字段 a,b、say "hi"、带实际换行的项目名、未知费用与非ASCII模型名；两成员各有可区分哨兵事件。只在隔离数据中使用。</x:v>
      </x:c>
      <x:c r="G165" s="4" t="str">
        <x:v>逗号、双引号、嵌入换行均round-trip一致，Unicode不损坏；未知值不写成0；他人哨兵不出现在文件。若导出失败，不能留下看似完整的半文件。</x:v>
      </x:c>
      <x:c r="H165" s="4" t="str">
        <x:v>准备：待该功能的数据程序/SQL方案确定。
变化：待具体任务及数据设计细化。
核验：暂无可执行数据库核验绑定。</x:v>
      </x:c>
      <x:c r="I165" s="4" t="str">
        <x:v>未来规划</x:v>
      </x:c>
      <x:c r="J165" s="4" t="str">
        <x:v>未执行</x:v>
      </x:c>
      <x:c r="K165" s="4" t="str">
        <x:v>未来概要</x:v>
      </x:c>
      <x:c r="L165" s="4" t="str">
        <x:v>docs/testing/cases/08-TM-008-csv-export.md:28</x:v>
      </x:c>
      <x:c r="M165" s="4" t="str">
        <x:v>尚未执行</x:v>
      </x:c>
      <x:c r="N165" s="4" t="str">
        <x:v>v0.1.0-20260929T074814Z</x:v>
      </x:c>
    </x:row>
    <x:row r="166" ht="57" customHeight="1">
      <x:c r="A166" s="9" t="str">
        <x:v>TM-009</x:v>
      </x:c>
      <x:c r="B166" s="9" t="str">
        <x:v>E2E-TM009-001</x:v>
      </x:c>
      <x:c r="C166" s="9" t="str">
        <x:v>80%/100%提醒幂等</x:v>
      </x:c>
      <x:c r="D166" s="9" t="str">
        <x:v>待拆解</x:v>
      </x:c>
      <x:c r="E166" s="9" t="str">
        <x:v>产品E2E</x:v>
      </x:c>
      <x:c r="F166" s="9" t="str">
        <x:v>数据集 budget_periods；budget_periods planned；独立个人、项目和团队预算分别100个合成USD单位，同周期使用量依次79→80→99→100；原始调用与价格要能精确形成这些费用。</x:v>
      </x:c>
      <x:c r="G166" s="9" t="str">
        <x:v>每预算每周期80与100各最多一次，未达到不发；重扫/重启/重复上传不重发；预算仅提醒，不拦截模型调用。三层预算分别按其授权范围计算。</x:v>
      </x:c>
      <x:c r="H166" s="9" t="str">
        <x:v>准备：待该功能的数据程序/SQL方案确定。
变化：待具体任务及数据设计细化。
核验：暂无可执行数据库核验绑定。</x:v>
      </x:c>
      <x:c r="I166" s="9" t="str">
        <x:v>未来规划</x:v>
      </x:c>
      <x:c r="J166" s="9" t="str">
        <x:v>未执行</x:v>
      </x:c>
      <x:c r="K166" s="9" t="str">
        <x:v>未来概要</x:v>
      </x:c>
      <x:c r="L166" s="9" t="str">
        <x:v>docs/testing/cases/09-TM-009-budget-alerts.md:11</x:v>
      </x:c>
      <x:c r="M166" s="9" t="str">
        <x:v>尚未执行</x:v>
      </x:c>
      <x:c r="N166" s="9" t="str">
        <x:v>v0.1.0-20260929T074814Z</x:v>
      </x:c>
    </x:row>
    <x:row r="167" ht="57" customHeight="1">
      <x:c r="A167" s="4" t="str">
        <x:v>TM-009</x:v>
      </x:c>
      <x:c r="B167" s="4" t="str">
        <x:v>E2E-TM009-002</x:v>
      </x:c>
      <x:c r="C167" s="4" t="str">
        <x:v>新周期、币种与通知恢复</x:v>
      </x:c>
      <x:c r="D167" s="4" t="str">
        <x:v>待拆解</x:v>
      </x:c>
      <x:c r="E167" s="4" t="str">
        <x:v>产品E2E</x:v>
      </x:c>
      <x:c r="F167" s="4" t="str">
        <x:v>数据集 budget_periods；两个币种独立预算；旧周期已发80/100阈值，参考时钟可由产品支持的测试配置推进；测试通知权限可以拒绝及恢复，不能修改用户其他App授权。</x:v>
      </x:c>
      <x:c r="G167" s="4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67" s="4" t="str">
        <x:v>准备：待该功能的数据程序/SQL方案确定。
变化：待具体任务及数据设计细化。
核验：暂无可执行数据库核验绑定。</x:v>
      </x:c>
      <x:c r="I167" s="4" t="str">
        <x:v>未来规划</x:v>
      </x:c>
      <x:c r="J167" s="4" t="str">
        <x:v>未执行</x:v>
      </x:c>
      <x:c r="K167" s="4" t="str">
        <x:v>未来概要</x:v>
      </x:c>
      <x:c r="L167" s="4" t="str">
        <x:v>docs/testing/cases/09-TM-009-budget-alerts.md:28</x:v>
      </x:c>
      <x:c r="M167" s="4" t="str">
        <x:v>尚未执行</x:v>
      </x:c>
      <x:c r="N167" s="4" t="str">
        <x:v>v0.1.0-20260929T074814Z</x:v>
      </x:c>
    </x:row>
    <x:row r="168" ht="72" customHeight="1">
      <x:c r="A168" s="9" t="str">
        <x:v>TM-010</x:v>
      </x:c>
      <x:c r="B168" s="9" t="str">
        <x:v>E2E-TM010-001</x:v>
      </x:c>
      <x:c r="C168" s="9" t="str">
        <x:v>稳定版发现更新与数据保留</x:v>
      </x:c>
      <x:c r="D168" s="9" t="str">
        <x:v>待拆解</x:v>
      </x:c>
      <x:c r="E168" s="9" t="str">
        <x:v>产品E2E</x:v>
      </x:c>
      <x:c r="F168" s="9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68" s="9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68" s="9" t="str">
        <x:v>准备：待该功能的数据程序/SQL方案确定。
变化：待具体任务及数据设计细化。
核验：暂无可执行数据库核验绑定。</x:v>
      </x:c>
      <x:c r="I168" s="9" t="str">
        <x:v>未来规划</x:v>
      </x:c>
      <x:c r="J168" s="9" t="str">
        <x:v>未执行</x:v>
      </x:c>
      <x:c r="K168" s="9" t="str">
        <x:v>未来概要</x:v>
      </x:c>
      <x:c r="L168" s="9" t="str">
        <x:v>docs/testing/cases/10-TM-010-software-updates.md:11</x:v>
      </x:c>
      <x:c r="M168" s="9" t="str">
        <x:v>尚未执行</x:v>
      </x:c>
      <x:c r="N168" s="9" t="str">
        <x:v>v0.1.0-20260929T074814Z</x:v>
      </x:c>
    </x:row>
    <x:row r="169" ht="57" customHeight="1">
      <x:c r="A169" s="4" t="str">
        <x:v>TM-010</x:v>
      </x:c>
      <x:c r="B169" s="4" t="str">
        <x:v>E2E-TM010-002</x:v>
      </x:c>
      <x:c r="C169" s="4" t="str">
        <x:v>签名、网络、空间和迁移失败恢复</x:v>
      </x:c>
      <x:c r="D169" s="4" t="str">
        <x:v>待拆解</x:v>
      </x:c>
      <x:c r="E169" s="4" t="str">
        <x:v>产品E2E</x:v>
      </x:c>
      <x:c r="F169" s="4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69" s="4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69" s="4" t="str">
        <x:v>准备：待该功能的数据程序/SQL方案确定。
变化：待具体任务及数据设计细化。
核验：暂无可执行数据库核验绑定。</x:v>
      </x:c>
      <x:c r="I169" s="4" t="str">
        <x:v>未来规划</x:v>
      </x:c>
      <x:c r="J169" s="4" t="str">
        <x:v>未执行</x:v>
      </x:c>
      <x:c r="K169" s="4" t="str">
        <x:v>未来概要</x:v>
      </x:c>
      <x:c r="L169" s="4" t="str">
        <x:v>docs/testing/cases/10-TM-010-software-updates.md:28</x:v>
      </x:c>
      <x:c r="M169" s="4" t="str">
        <x:v>尚未执行</x:v>
      </x:c>
      <x:c r="N169" s="4" t="str">
        <x:v>v0.1.0-20260929T074814Z</x:v>
      </x:c>
    </x:row>
    <x:row r="170" ht="57" customHeight="1">
      <x:c r="A170" s="9" t="str">
        <x:v>TM-010</x:v>
      </x:c>
      <x:c r="B170" s="9" t="str">
        <x:v>E2E-TM010-003</x:v>
      </x:c>
      <x:c r="C170" s="9" t="str">
        <x:v>升级默认地址和手动覆盖</x:v>
      </x:c>
      <x:c r="D170" s="9" t="str">
        <x:v>待拆解</x:v>
      </x:c>
      <x:c r="E170" s="9" t="str">
        <x:v>产品E2E</x:v>
      </x:c>
      <x:c r="F170" s="9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70" s="9" t="str">
        <x:v>只有无手动覆盖安装跟随新版默认；显式覆盖即使恰好等于旧默认也应按已经确定的配置来源规则处理。改变origin需重新服务认证，旧token不能跨源复用。</x:v>
      </x:c>
      <x:c r="H170" s="9" t="str">
        <x:v>准备：待该功能的数据程序/SQL方案确定。
变化：待具体任务及数据设计细化。
核验：暂无可执行数据库核验绑定。</x:v>
      </x:c>
      <x:c r="I170" s="9" t="str">
        <x:v>未来规划</x:v>
      </x:c>
      <x:c r="J170" s="9" t="str">
        <x:v>未执行</x:v>
      </x:c>
      <x:c r="K170" s="9" t="str">
        <x:v>未来概要</x:v>
      </x:c>
      <x:c r="L170" s="9" t="str">
        <x:v>docs/testing/cases/10-TM-010-software-updates.md:45</x:v>
      </x:c>
      <x:c r="M170" s="9" t="str">
        <x:v>尚未执行</x:v>
      </x:c>
      <x:c r="N170" s="9" t="str">
        <x:v>v0.1.0-20260929T074814Z</x:v>
      </x:c>
    </x:row>
    <x:row r="171" ht="57" customHeight="1">
      <x:c r="A171" s="4" t="str">
        <x:v>TM-011</x:v>
      </x:c>
      <x:c r="B171" s="4" t="str">
        <x:v>E2E-TM011-001</x:v>
      </x:c>
      <x:c r="C171" s="4" t="str">
        <x:v>SQLite迁移与中断恢复</x:v>
      </x:c>
      <x:c r="D171" s="4" t="str">
        <x:v>待拆解</x:v>
      </x:c>
      <x:c r="E171" s="4" t="str">
        <x:v>产品E2E</x:v>
      </x:c>
      <x:c r="F171" s="4" t="str">
        <x:v>数据集 migration_snapshots；migration_snapshots planned；旧schema副本含固定账号/事件/队列、预计算记录数/Token/金额；候选迁移版本和明确故障点。全部作用私有临时库。</x:v>
      </x:c>
      <x:c r="G171" s="4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71" s="4" t="str">
        <x:v>准备：待该功能的数据程序/SQL方案确定。
变化：待具体任务及数据设计细化。
核验：暂无可执行数据库核验绑定。</x:v>
      </x:c>
      <x:c r="I171" s="4" t="str">
        <x:v>未来规划</x:v>
      </x:c>
      <x:c r="J171" s="4" t="str">
        <x:v>未执行</x:v>
      </x:c>
      <x:c r="K171" s="4" t="str">
        <x:v>未来概要</x:v>
      </x:c>
      <x:c r="L171" s="4" t="str">
        <x:v>docs/testing/cases/11-TM-011-data-migration.md:11</x:v>
      </x:c>
      <x:c r="M171" s="4" t="str">
        <x:v>尚未执行</x:v>
      </x:c>
      <x:c r="N171" s="4" t="str">
        <x:v>v0.1.0-20260929T074814Z</x:v>
      </x:c>
    </x:row>
    <x:row r="172" ht="57" customHeight="1">
      <x:c r="A172" s="9" t="str">
        <x:v>TM-011</x:v>
      </x:c>
      <x:c r="B172" s="9" t="str">
        <x:v>E2E-TM011-002</x:v>
      </x:c>
      <x:c r="C172" s="9" t="str">
        <x:v>未来SQLite到MySQL迁移</x:v>
      </x:c>
      <x:c r="D172" s="9" t="str">
        <x:v>待拆解</x:v>
      </x:c>
      <x:c r="E172" s="9" t="str">
        <x:v>产品E2E</x:v>
      </x:c>
      <x:c r="F172" s="9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72" s="9" t="str">
        <x:v>源/目标记录数、Token、Decimal金额及权限结果一致，ID和幂等语义保持；不重复历史且旧源未被破坏。MySQL版本、字符集和迁移范围须在对应版本指定。</x:v>
      </x:c>
      <x:c r="H172" s="9" t="str">
        <x:v>准备：待该功能的数据程序/SQL方案确定。
变化：待具体任务及数据设计细化。
核验：暂无可执行数据库核验绑定。</x:v>
      </x:c>
      <x:c r="I172" s="9" t="str">
        <x:v>未来规划</x:v>
      </x:c>
      <x:c r="J172" s="9" t="str">
        <x:v>未执行</x:v>
      </x:c>
      <x:c r="K172" s="9" t="str">
        <x:v>未来概要</x:v>
      </x:c>
      <x:c r="L172" s="9" t="str">
        <x:v>docs/testing/cases/11-TM-011-data-migration.md:28</x:v>
      </x:c>
      <x:c r="M172" s="9" t="str">
        <x:v>尚未执行</x:v>
      </x:c>
      <x:c r="N172" s="9" t="str">
        <x:v>v0.1.0-20260929T074814Z</x:v>
      </x:c>
    </x:row>
    <x:row r="173" ht="57" customHeight="1">
      <x:c r="A173" s="4" t="str">
        <x:v>TM-011</x:v>
      </x:c>
      <x:c r="B173" s="4" t="str">
        <x:v>E2E-TM011-003</x:v>
      </x:c>
      <x:c r="C173" s="4" t="str">
        <x:v>备份恢复与旧客户端补传</x:v>
      </x:c>
      <x:c r="D173" s="4" t="str">
        <x:v>待拆解</x:v>
      </x:c>
      <x:c r="E173" s="4" t="str">
        <x:v>产品E2E</x:v>
      </x:c>
      <x:c r="F173" s="4" t="str">
        <x:v>数据集 migration_snapshots；隔离服务已确认事件A/B与旧客户端未确认C；备份包含schema/数据/版本/摘要，另保存不在备份里的独立oracle。恢复目标必须为空且带测试标记。</x:v>
      </x:c>
      <x:c r="G173" s="4" t="str">
        <x:v>备份能实际恢复而非只压缩成功；A/B不丢，重复补传不增加；C最终只出现一次，账号/权限符合恢复基线。队列与服务确认一致，旧客户端协议兼容。</x:v>
      </x:c>
      <x:c r="H173" s="4" t="str">
        <x:v>准备：待该功能的数据程序/SQL方案确定。
变化：待具体任务及数据设计细化。
核验：暂无可执行数据库核验绑定。</x:v>
      </x:c>
      <x:c r="I173" s="4" t="str">
        <x:v>未来规划</x:v>
      </x:c>
      <x:c r="J173" s="4" t="str">
        <x:v>未执行</x:v>
      </x:c>
      <x:c r="K173" s="4" t="str">
        <x:v>未来概要</x:v>
      </x:c>
      <x:c r="L173" s="4" t="str">
        <x:v>docs/testing/cases/11-TM-011-data-migration.md:45</x:v>
      </x:c>
      <x:c r="M173" s="4" t="str">
        <x:v>尚未执行</x:v>
      </x:c>
      <x:c r="N173" s="4" t="str">
        <x:v>v0.1.0-20260929T074814Z</x:v>
      </x:c>
    </x:row>
    <x:row r="174" ht="57" customHeight="1">
      <x:c r="A174" s="9" t="str">
        <x:v>TM-011</x:v>
      </x:c>
      <x:c r="B174" s="9" t="str">
        <x:v>E2E-TM011-004</x:v>
      </x:c>
      <x:c r="C174" s="9" t="str">
        <x:v>保留时间边界与未同步保护</x:v>
      </x:c>
      <x:c r="D174" s="9" t="str">
        <x:v>待拆解</x:v>
      </x:c>
      <x:c r="E174" s="9" t="str">
        <x:v>产品E2E</x:v>
      </x:c>
      <x:c r="F174" s="9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74" s="9" t="str">
        <x:v>保留首日00:00仍在，早一秒的已同步记录被清理；本地/服务按各自天数独立判定。未同步记录即使超龄仍保护，成功补传仅计一次；历史缺失不能显示真实0。</x:v>
      </x:c>
      <x:c r="H174" s="9" t="str">
        <x:v>准备：待该功能的数据程序/SQL方案确定。
变化：待具体任务及数据设计细化。
核验：暂无可执行数据库核验绑定。</x:v>
      </x:c>
      <x:c r="I174" s="9" t="str">
        <x:v>未来规划</x:v>
      </x:c>
      <x:c r="J174" s="9" t="str">
        <x:v>未执行</x:v>
      </x:c>
      <x:c r="K174" s="9" t="str">
        <x:v>未来概要</x:v>
      </x:c>
      <x:c r="L174" s="9" t="str">
        <x:v>docs/testing/cases/11-TM-011-data-migration.md:62</x:v>
      </x:c>
      <x:c r="M174" s="9" t="str">
        <x:v>尚未执行</x:v>
      </x:c>
      <x:c r="N174" s="9" t="str">
        <x:v>v0.1.0-20260929T074814Z</x:v>
      </x:c>
    </x:row>
    <x:row r="175" ht="57" customHeight="1">
      <x:c r="A175" s="4" t="str">
        <x:v>TM-012</x:v>
      </x:c>
      <x:c r="B175" s="4" t="str">
        <x:v>E2E-TM012-001</x:v>
      </x:c>
      <x:c r="C175" s="4" t="str">
        <x:v>菜单栏摘要、暂停恢复与刷新</x:v>
      </x:c>
      <x:c r="D175" s="4" t="str">
        <x:v>待拆解</x:v>
      </x:c>
      <x:c r="E175" s="4" t="str">
        <x:v>产品E2E</x:v>
      </x:c>
      <x:c r="F175" s="4" t="str">
        <x:v>数据集 diagnostic_states；diagnostic_states planned；已采集A=100/10；暂停期间追加B=200/20并重放A。依赖实际采集、统计和同步功能，使用专用日志目录。</x:v>
      </x:c>
      <x:c r="G175" s="4" t="str">
        <x:v>初始total110、暂停期间仍110，恢复后唯一A/B、total330；手动刷新与重启不重复。菜单栏与主窗口同一筛选口径；暂停状态不伪装成没有日志。</x:v>
      </x:c>
      <x:c r="H175" s="4" t="str">
        <x:v>准备：待该功能的数据程序/SQL方案确定。
变化：待具体任务及数据设计细化。
核验：暂无可执行数据库核验绑定。</x:v>
      </x:c>
      <x:c r="I175" s="4" t="str">
        <x:v>未来规划</x:v>
      </x:c>
      <x:c r="J175" s="4" t="str">
        <x:v>未执行</x:v>
      </x:c>
      <x:c r="K175" s="4" t="str">
        <x:v>未来概要</x:v>
      </x:c>
      <x:c r="L175" s="4" t="str">
        <x:v>docs/testing/cases/12-TM-012-menu-diagnostics.md:11</x:v>
      </x:c>
      <x:c r="M175" s="4" t="str">
        <x:v>尚未执行</x:v>
      </x:c>
      <x:c r="N175" s="4" t="str">
        <x:v>v0.1.0-20260929T074814Z</x:v>
      </x:c>
    </x:row>
    <x:row r="176" ht="57" customHeight="1">
      <x:c r="A176" s="9" t="str">
        <x:v>TM-012</x:v>
      </x:c>
      <x:c r="B176" s="9" t="str">
        <x:v>E2E-TM012-002</x:v>
      </x:c>
      <x:c r="C176" s="9" t="str">
        <x:v>诊断状态、恢复和登录启动</x:v>
      </x:c>
      <x:c r="D176" s="9" t="str">
        <x:v>待拆解</x:v>
      </x:c>
      <x:c r="E176" s="9" t="str">
        <x:v>产品E2E</x:v>
      </x:c>
      <x:c r="F176" s="9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76" s="9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76" s="9" t="str">
        <x:v>准备：待该功能的数据程序/SQL方案确定。
变化：待具体任务及数据设计细化。
核验：暂无可执行数据库核验绑定。</x:v>
      </x:c>
      <x:c r="I176" s="9" t="str">
        <x:v>未来规划</x:v>
      </x:c>
      <x:c r="J176" s="9" t="str">
        <x:v>未执行</x:v>
      </x:c>
      <x:c r="K176" s="9" t="str">
        <x:v>未来概要</x:v>
      </x:c>
      <x:c r="L176" s="9" t="str">
        <x:v>docs/testing/cases/12-TM-012-menu-diagnostics.md:28</x:v>
      </x:c>
      <x:c r="M176" s="9" t="str">
        <x:v>尚未执行</x:v>
      </x:c>
      <x:c r="N176" s="9" t="str">
        <x:v>v0.1.0-20260929T074814Z</x:v>
      </x:c>
    </x:row>
  </x:sheetData>
  <x:conditionalFormatting sqref="G5:G176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76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76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76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ec35cff4aad5459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</x:sheetData>
  <x:conditionalFormatting sqref="D5:D16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6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c77e3f313c004fe0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  <x:col min="14" max="14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  <x:c r="N4" s="8" t="str">
        <x:v>design_source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  <x:c r="N5" s="4" t="str">
        <x:v>未提供</x:v>
      </x:c>
    </x:row>
    <x:row r="6" ht="72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dmg/&lt;release_id&gt;/：当前有 d2db551 同摘要 CANDIDATE-NOT-RELEASED 便捷副本；正式原名 DMG 待最终整合门禁与归档</x:v>
      </x:c>
      <x:c r="I6" s="18" t="b">
        <x:v>0</x:v>
      </x:c>
      <x:c r="J6" s="9" t="str">
        <x:v>独立候选 d2db551 本机门禁 PASS，78父TC/38变体规范化全PASS，机器通行证已生成；最终 master 整合树尚未重验，未正式发布。旧3467dc1门禁FAIL原件保留。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  <x:c r="N6" s="9" t="str">
        <x:v>未提供</x:v>
      </x:c>
    </x:row>
    <x:row r="7" ht="117" customHeight="1">
      <x:c r="A7" s="4" t="str">
        <x:v>v0.2.0-20261001T034118Z</x:v>
      </x:c>
      <x:c r="B7" s="4" t="str">
        <x:v>0.2.0</x:v>
      </x:c>
      <x:c r="C7" s="16" t="n">
        <x:v>46296.15368055556</x:v>
      </x:c>
      <x:c r="D7" s="4" t="str">
        <x:v>产品功能</x:v>
      </x:c>
      <x:c r="E7" s="4" t="str">
        <x:v>TM-002</x:v>
      </x:c>
      <x:c r="F7" s="4" t="str">
        <x:v>未发布</x:v>
      </x:c>
      <x:c r="G7" s="4" t="str">
        <x:v>internal</x:v>
      </x:c>
      <x:c r="H7" s="4" t="str">
        <x:v>本机版本归档及 dmg/&lt;release_id&gt;/；当前无本版正式包</x:v>
      </x:c>
      <x:c r="I7" s="15" t="b">
        <x:v>0</x:v>
      </x:c>
      <x:c r="J7" s="4" t="str">
        <x:v>0.2设计草稿：3功能点/9 TASK、28父TC/35变体已编制，SOP-008基线与固定程序未完成；需上一实际本机稳定0.1原包和schema 2归档消费者。最终包Keychain身份探针缺隔离测试账号或已实测独立命名空间，相关E2E BLOCKED；产品E2E NOT_RUN、未发布。</x:v>
      </x:c>
      <x:c r="K7" s="4" t="str">
        <x:v>TM001独立候选d2门禁PASS；本地master整合树尚未完成同树门禁或SOP-020稳定归档，不能继承为0.2升级源；本版无实际产品运行。</x:v>
      </x:c>
      <x:c r="L7" s="4" t="str">
        <x:v>releases/v0.2.0-20261001T034118Z/00-manifest.json</x:v>
      </x:c>
      <x:c r="M7" s="4" t="str">
        <x:v>releases/v0.2.0-20261001T034118Z/06-iteration-record.md</x:v>
      </x:c>
      <x:c r="N7" s="4" t="str">
        <x:v>releases/v0.2.0-20261001T034118Z/01-requirements.md:32</x:v>
      </x:c>
    </x:row>
  </x:sheetData>
  <x:conditionalFormatting sqref="F5:F7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7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7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34c190857069430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  <x:row r="37" ht="117" customHeight="1">
      <x:c r="A37" s="4" t="str">
        <x:v>RET-032</x:v>
      </x:c>
      <x:c r="B37" s="4" t="str">
        <x:v>本机测试决定与远端保护规则冲突</x:v>
      </x:c>
      <x:c r="C37" s="4" t="str">
        <x:v>用户确认完整产品测试在本机执行，Git 只管理源码；远端 master 仍要求三项旧 Actions 检查且强制 PR。手动工作流不能稳定提供同一 PR head 的所需检查，已通过的本机门禁也不能冒充远端状态。</x:v>
      </x:c>
      <x:c r="D37" s="4" t="str">
        <x:v>开发总控与 SOP 会话读取保护 API、工作流触发和旧检查的 App 来源，区分本机候选验收与远端合并条件。用户再次确认只在明确多环境要求时启动 Actions 完整测试。</x:v>
      </x:c>
      <x:c r="E37" s="4" t="str">
        <x:v>由 SOP 会话修订 SOP-019，并保存保护规则迁移前后快照；移除旧三项 required checks，保留 PR、管理员执行、对话解决及禁强推/删除。每次整合仍需复读当前保护和远端树，最终本地 master 候选重新运行完整适用门禁。</x:v>
      </x:c>
      <x:c r="F37" s="4" t="str">
        <x:v>规范分支 PR #4/#5 已先行进入远端 master 的历史见[TM-001 版本 06](../../releases/v0.1.0-20260929T074814Z/06-iteration-record.md)；当前最终产品整合和远端发布未据此自动完成。原始快照在本机 .local/git-sync/20261001T055756Z-local-only-protection/。</x:v>
      </x:c>
      <x:c r="G37" s="4" t="str">
        <x:v>验收结果、远端分支保护和分发资格各需独立证明。更换执行地点时，同时核对保护规则与工作流触发，不能只改 SOP 文字。</x:v>
      </x:c>
      <x:c r="H37" s="4" t="str">
        <x:v>docs/retrospectives/2026-10-01-development-and-governance.md:5</x:v>
      </x:c>
    </x:row>
    <x:row r="38" ht="102" customHeight="1">
      <x:c r="A38" s="9" t="str">
        <x:v>RET-033</x:v>
      </x:c>
      <x:c r="B38" s="9" t="str">
        <x:v>主精细报告的辅助占位与最终结果口径不同</x:v>
      </x:c>
      <x:c r="C38" s="9" t="str">
        <x:v>TM-001 主精细 run 的 116 行中，11 条辅助项只是待独立程序执行的占位，原始状态 BLOCKED。把后续辅助 PASS 回写到主报告，或只看主报告判最终失败，都会丢失真实来源。</x:v>
      </x:c>
      <x:c r="D38" s="9" t="str">
        <x:v>核对精细、辅助、独立审计和六组补充 E2E 的原始报告及逐例 Excel，确定每份报告的候选、包、运行顺序和覆盖范围；旧主报告不改写。</x:v>
      </x:c>
      <x:c r="E38" s="9" t="str">
        <x:v>固定门禁从各来源原件独立复算最终 78 父 TC、38 变体结果，保留主 run 的 11 条原始 BLOCKED，并在 final-product-result.json 写来源与规范化状态；缺原件、错候选或错摘要均阻断。</x:v>
      </x:c>
      <x:c r="F38" s="9" t="str">
        <x:v>开发包联合复核曾得到逐项 PASS，但其主 run 仍为 BLOCKED 且包未发布；独立候选 d2db551 的新门禁原件最终为 PASS，见 .local/gates/tm001-final-gate-d2db551-20261001T0904Z/。最终总控整合仍待重验。</x:v>
      </x:c>
      <x:c r="G38" s="9" t="str">
        <x:v>聚合结论要保留每个来源的原始状态和身份，不能把汇总表、截图或手工标记当作源测试结果。</x:v>
      </x:c>
      <x:c r="H38" s="9" t="str">
        <x:v>docs/retrospectives/2026-10-01-development-and-governance.md:17</x:v>
      </x:c>
    </x:row>
    <x:row r="39" ht="117" customHeight="1">
      <x:c r="A39" s="4" t="str">
        <x:v>RET-034</x:v>
      </x:c>
      <x:c r="B39" s="4" t="str">
        <x:v>首次干净候选缺管理员本人身份旁证</x:v>
      </x:c>
      <x:c r="C39" s="4" t="str">
        <x:v>候选 3467dc1 的 95 个真实精细 Playwright 入口、辅助 11/11、审计 12/12、补充六组 6/6 分项通过，但最终门禁 FAIL。补充管理员场景只有被撤销成员 /v1/me 的预期 401，没有管理员本人有效 200 的原始旁证。</x:v>
      </x:c>
      <x:c r="D39" s="4" t="str">
        <x:v>保留 .local/gates/tm001-final-gate-3467dc1-20261001T0730Z/gate.json 的 FAIL，按 SOP-015 对照既定身份验收与 service audit；判断为固定测试证据缺口，未把分项 PASS 推定为产品认证完成。</x:v>
      </x:c>
      <x:c r="E39" s="4" t="str">
        <x:v>在固定 E2E-003 增加真实 App 重启后的管理员会话恢复、有效 /v1/me 200 及账号/角色断言，并给缺失 200 的门禁路径加负测；冻结新候选后完整重跑。</x:v>
      </x:c>
      <x:c r="F39" s="4" t="str">
        <x:v>d2db551 的 E2E-003 原始 service audit 已出现有效 200，独立本机门禁 PASS；旧 FAIL 原件未覆盖。依据[本版结果](../../releases/v0.1.0-20260929T074814Z/07-test-results.md)及新旧 .local/gates/ 原件。正式整合发布仍待总控处理。</x:v>
      </x:c>
      <x:c r="G39" s="4" t="str">
        <x:v>用例通过和门禁要求的证据链是两层检查。对关键身份行为，固定程序须采到正向与撤销后的反向原件。</x:v>
      </x:c>
      <x:c r="H39" s="4" t="str">
        <x:v>docs/retrospectives/2026-10-01-development-and-governance.md:29</x:v>
      </x:c>
    </x:row>
    <x:row r="40" ht="72" customHeight="1">
      <x:c r="A40" s="9" t="str">
        <x:v>RET-035</x:v>
      </x:c>
      <x:c r="B40" s="9" t="str">
        <x:v>系统打开文件列表含空名称项</x:v>
      </x:c>
      <x:c r="C40" s="9" t="str">
        <x:v>lsof -Fn 可能产生无名称行。升级场景的采集器把它当成空路径，后续审计会报打开文件列表不完整；若简单丢弃整个列表，又会隐藏具名文件证据。</x:v>
      </x:c>
      <x:c r="D40" s="9" t="str">
        <x:v>在首次门禁 FAIL 后只读核对 E2E-004 原始列表，确认有一条空名称；对照归档校验要求，区分命令输出占位与实际具名文件路径。</x:v>
      </x:c>
      <x:c r="E40" s="9" t="str">
        <x:v>固定解析器只忽略无名称条目、保留全部具名路径；003 与精细更新采集器共用规则，并增加解析单元测试。</x:v>
      </x:c>
      <x:c r="F40" s="9" t="str">
        <x:v>新候选 d2db551 的 E2E-004 原件记录 125 个具名路径、零空项，完整门禁 PASS；旧候选原件仍可复查。见版本 06 和两次门禁目录。</x:v>
      </x:c>
      <x:c r="G40" s="9" t="str">
        <x:v>OS 工具的文本输出需按真实语法建模。修采集器时保留可审计的有效项，并用固定反例验证。</x:v>
      </x:c>
      <x:c r="H40" s="9" t="str">
        <x:v>docs/retrospectives/2026-10-01-development-and-governance.md:41</x:v>
      </x:c>
    </x:row>
    <x:row r="41" ht="87" customHeight="1">
      <x:c r="A41" s="4" t="str">
        <x:v>RET-036</x:v>
      </x:c>
      <x:c r="B41" s="4" t="str">
        <x:v>后续版本不能沿用 TM-001 固定门禁总数</x:v>
      </x:c>
      <x:c r="C41" s="4" t="str">
        <x:v>SOP-011/014/018 曾把 TM-001 的 116 主行、78 父 TC、38 变体、11 辅助、12 审计和六组场景写成通用候选数量。TM-002/003 新增用例后，该固定数会遗漏新需求，或让门禁错误地以旧集合判通过。</x:v>
      </x:c>
      <x:c r="D41" s="4" t="str">
        <x:v>TM-002/003 报告各自草稿集合和门禁派生 TC 的自依赖；SOP 会话逐项核对来源 release、固定候选清单和既有 TM-001 历史原件，避免改写旧报告。</x:v>
      </x:c>
      <x:c r="E41" s="4" t="str">
        <x:v>SOP 独立提交 3303c0b 定义目标版本加此前已交付功能的机器清单并集，逐来源核对父/变体/辅助/场景/审计；最终 gate 自身派生 TC 在其他原件及真实升级验真后计算。本会话接管其发布和用例规范等非 SOP 附件。</x:v>
      </x:c>
      <x:c r="F41" s="4" t="str">
        <x:v>规范分支结构、基线、质量与治理 198/198 检查通过；产品跨版本执行器尚未在最终整合树实测，TM-002/003 产品验收仍 BLOCKED。原始规范检查在 .local/git-sync/20261001-cross-release-sop/。</x:v>
      </x:c>
      <x:c r="G41" s="4" t="str">
        <x:v>历史版本的精确数量只约束其来源原件；后续发行范围必须从已确认版本的机器清单生成，并保存来源摘要。</x:v>
      </x:c>
      <x:c r="H41" s="4" t="str">
        <x:v>docs/retrospectives/2026-10-01-development-and-governance.md:53</x:v>
      </x:c>
    </x:row>
    <x:row r="42" ht="72" customHeight="1">
      <x:c r="A42" s="9" t="str">
        <x:v>RET-037</x:v>
      </x:c>
      <x:c r="B42" s="9" t="str">
        <x:v>隔离 profile 不能证明 Keychain 凭据隔离</x:v>
      </x:c>
      <x:c r="C42" s="9" t="str">
        <x:v>TM-002 的 safeStorage 在 macOS 涉及 Keychain。只使用独立 --user-data-dir 不能证明系统 item 与正式 App 分离，测试若误读、覆盖或清理已有凭据会污染用户环境。</x:v>
      </x:c>
      <x:c r="D42" s="9" t="str">
        <x:v>总控和 SOP 会话区分浏览器 profile 与系统凭据命名空间，核对 Electron 源码仅能提供设计线索，不能替代最终 DMG 原生 item 身份证明。</x:v>
      </x:c>
      <x:c r="E42" s="9" t="str">
        <x:v>在首次相关调用前，用同一最终 DMG 于隔离 macOS 测试账号或经证明独立的命名空间探查精确 service/account；要求预先不存在，记录 owner 与创建元数据，仅清理本次创建的精确 item。来源身份/密钥不可用时停读。相关规范和设计作为 TM-002/003/004 前置。</x:v>
      </x:c>
      <x:c r="F42" s="9" t="str">
        <x:v>SOP 与非 SOP 设计约束已在分支形成；TM-002/003/004 尚无最终包原生探针和对应产品 E2E 原件，保持 BLOCKED。依据版本 06 及隔离规范交接。</x:v>
      </x:c>
      <x:c r="G42" s="9" t="str">
        <x:v>测试隔离需覆盖操作系统共享资源，不只覆盖进程目录和 SQLite；不能从源码命名推断运行时凭据身份。</x:v>
      </x:c>
      <x:c r="H42" s="9" t="str">
        <x:v>docs/retrospectives/2026-10-01-development-and-governance.md:65</x:v>
      </x:c>
    </x:row>
    <x:row r="43" ht="72" customHeight="1">
      <x:c r="A43" s="4" t="str">
        <x:v>RET-038</x:v>
      </x:c>
      <x:c r="B43" s="4" t="str">
        <x:v>并发开发造成文档草稿与候选状态交叉</x:v>
      </x:c>
      <x:c r="C43" s="4" t="str">
        <x:v>TM-002 至 TM-005 并行形成需求、用例、机器目录和总表草稿；个别分支含已提交或未提交文档。不同分支中的用例数量、状态和来源行号在持续变化，直接合并可能覆盖 TM-001 原始批次，或把 baseline_pending 当作产品 PASS。</x:v>
      </x:c>
      <x:c r="D43" s="4" t="str">
        <x:v>用户先指定“SOP”会话统一维护 SOP，随后指定“文档”会话统一编写其余文档与 Excel。文档会话核对可见会话、分支和交接输入，保留已形成的 diff 与原始检查，按来源需求逐项审阅。</x:v>
      </x:c>
      <x:c r="E43" s="4" t="str">
        <x:v>建立[会话体系](../project-sessions.md)和单一文档入口；需求会话继续代码/固定测试并交付候选、TC、原件和阻断，文档会话在独立分支维护非 SOP 文档、目录和 Excel，总控整合后重验。未核实的分支不写成已创建会话。</x:v>
      </x:c>
      <x:c r="F43" s="4" t="str">
        <x:v>归口规则已通知现有核心会话，交接队列已登记；TM-002 至 TM-005 的草稿仍在核对中，严格基线或产品门禁未通过的部分不升格。此次文档提交与检查结果见版本 06。</x:v>
      </x:c>
      <x:c r="G43" s="4" t="str">
        <x:v>角色归口减少并发覆盖，但每条事实仍需要候选身份、原始证据和阶段状态。Excel 更新也须遵守候选输入先提交、批次在归档后索引的时序。</x:v>
      </x:c>
      <x:c r="H43" s="4" t="str">
        <x:v>docs/retrospectives/2026-10-01-development-and-governance.md:77</x:v>
      </x:c>
    </x:row>
  </x:sheetData>
  <x:conditionalFormatting sqref="F5:F43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4073158d3cc4ea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6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SOP。非SOP文档的唯一编写者为「文档」会话（thread ID 01a0f14b-0888-7e93-bb85-a76b419f2ba7）；迁移前按旧有效 SOP 执行，迁移后采用本目录。</x:v>
      </x:c>
      <x:c r="E5" s="4" t="str">
        <x:v>完整 SOP 索引、独立工作 SOP、向文档会话交接的非SOP变更清单及其提交/检查记录；整合后关联的规范、模板和目录。</x:v>
      </x:c>
      <x:c r="F5" s="4" t="str">
        <x:v>已基线</x:v>
      </x:c>
      <x:c r="G5" s="4" t="n">
        <x:v>6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9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环境清单、工程骨架、探针和隔离目录，或明确缺项。</x:v>
      </x:c>
      <x:c r="F14" s="9" t="str">
        <x:v>已基线</x:v>
      </x:c>
      <x:c r="G14" s="9" t="n">
        <x:v>19</x:v>
      </x:c>
      <x:c r="H14" s="9" t="str">
        <x:v>sop/SOP-009-environment.md</x:v>
      </x:c>
    </x:row>
    <x:row r="15" ht="3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测试库/SQL、fixture清单、独立expected、更新数据和清理证据。</x:v>
      </x:c>
      <x:c r="F15" s="4" t="str">
        <x:v>已基线</x:v>
      </x:c>
      <x:c r="G15" s="4" t="n">
        <x:v>14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8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42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25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10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007预案、013/014、SOP-019在本地master固定的本版本里程碑SHA/tree、真实本机GUI和稳定本地签名能力。首版验证自身受控高版更新；后续版本真实升级另须有上一版本按SOP-018/020形成、可独立复核的本机正式稳定DMG。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15</x:v>
      </x:c>
      <x:c r="H22" s="9" t="str">
        <x:v>sop/SOP-017-package-validation.md</x:v>
      </x:c>
    </x:row>
    <x:row r="23" ht="87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013/014/017真实执行、SOP-019固定的本地master版本里程碑与其干净候选、原始产物齐全。后续版本的上一实际稳定包及真实升级证据须按SOP-017齐全；远端统一源码推送不是本机门禁的前置。</x:v>
      </x:c>
      <x:c r="E23" s="4" t="str">
        <x:v>PASS通行证或明确FAIL/BLOCKED，原始证据保持本地。</x:v>
      </x:c>
      <x:c r="F23" s="4" t="str">
        <x:v>已基线</x:v>
      </x:c>
      <x:c r="G23" s="4" t="n">
        <x:v>14</x:v>
      </x:c>
      <x:c r="H23" s="4" t="str">
        <x:v>sop/SOP-018-release-gate.md</x:v>
      </x:c>
    </x:row>
    <x:row r="24" ht="312" customHeight="1">
      <x:c r="A24" s="9" t="str">
        <x:v>SOP-019</x:v>
      </x:c>
      <x:c r="B24" s="9" t="str">
        <x:v>SOP-019 Git 版本追踪</x:v>
      </x:c>
      <x:c r="C24" s="9" t="str">
        <x:v>需求分支达到本地里程碑集成条件；某版本通过正式本机门禁、需要成为下一版本稳定升级源；或全部目标版本完成、需要统一远端源码登记与正式Tag。PR只在远端策略要求时作为受控替代路径。</x:v>
      </x:c>
      <x:c r="D24" s="9" t="str">
        <x:v>用户已授权总控自主整合、最终统一远端推送和适用门禁后的本机发行。分支具有对应release_id、文档基线和适用检查结果；本地与远端master的实际状态可核对。每个正式产品版本须在其**本地master固定里程碑提交**上由固定程序完成本轮与此前已交付功能的完整产品E2E、SOP-017/018最终包门禁，再按SOP-020形成可供后续升级的本机稳定包；远端源码登记不作为本机稳定包的前置，但在全部目标版本完成前保持待办。正式Tag仍须本地通行证及最终远端读回。仅规范及其必要文档附件的独立分支可在SOP-008结构、基线和治理检查通过后先行并入源码master，但不得记为产品E2E、发布PASS、通行证或Tag；后续产品候选须以新基线完成完整门禁。2026-10-01用户再次确认Git仅用于源码版本管理、本机承担产品测试，旧Actions必需检查已移除；其余远端保护仍须满足。未提交的用户改动不得覆盖或带入整合。</x:v>
      </x:c>
      <x:c r="E24" s="9" t="str">
        <x:v>逐版本地master里程碑及门禁/稳定包记录、最终远端master读回与逐版源码Tag映射；本地发行索引分别显示已完成和远端待办。</x:v>
      </x:c>
      <x:c r="F24" s="9" t="str">
        <x:v>已基线</x:v>
      </x:c>
      <x:c r="G24" s="9" t="n">
        <x:v>10</x:v>
      </x:c>
      <x:c r="H24" s="9" t="str">
        <x:v>sop/SOP-019-git-release.md</x:v>
      </x:c>
    </x:row>
    <x:row r="25" ht="72" customHeight="1">
      <x:c r="A25" s="4" t="str">
        <x:v>SOP-020</x:v>
      </x:c>
      <x:c r="B25" s="4" t="str">
        <x:v>SOP-020 本地发行归档</x:v>
      </x:c>
      <x:c r="C25" s="4" t="str">
        <x:v>本机018 PASS，且SOP-019已固定该版本在本地master的不可变SHA/tree与来源追踪；远端master读回和正式Tag可保持待办，不冒充已完成。</x:v>
      </x:c>
      <x:c r="D25" s="4" t="str">
        <x:v>有效通行证、同一候选原包、本地版本里程碑、独立新目标目录和恢复预案。上一版本尚无正式稳定包时，下一版本依赖真实升级的门禁继续BLOCKED。</x:v>
      </x:c>
      <x:c r="E25" s="4" t="str">
        <x:v>本地版本归档、原件校验和、根dmg/&lt;release_id&gt;/正式稳定安装入口、来源SHA/tree及远端待办/后续登记收据。</x:v>
      </x:c>
      <x:c r="F25" s="4" t="str">
        <x:v>已基线</x:v>
      </x:c>
      <x:c r="G25" s="4" t="n">
        <x:v>5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11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SOP定义先由SOP会话按SOP-000处理，非SOP规范/模板由文档会话编写。其他会话提供目标文件、具体内容/依据、版本、代码或原始证据及紧急依赖；已完成但未集成的旧非SOP改动须保留并交接，不丢弃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7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c22714fd11ab424f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1928780e08ea4590"/>
  </x:tableParts>
</x:worksheet>
</file>