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ce8acc7bc3a459a" /></Relationships>
</file>

<file path=xl/workbook.xml><?xml version="1.0" encoding="utf-8"?>
<x:workbook xmlns:x="http://schemas.openxmlformats.org/spreadsheetml/2006/main">
  <x:sheets>
    <x:sheet xmlns:r="http://schemas.openxmlformats.org/officeDocument/2006/relationships" name="00项目总览" sheetId="1" r:id="R9a0aa274d76c4726"/>
    <x:sheet xmlns:r="http://schemas.openxmlformats.org/officeDocument/2006/relationships" name="01需求清单" sheetId="2" r:id="Rfdb325963c5945ef"/>
    <x:sheet xmlns:r="http://schemas.openxmlformats.org/officeDocument/2006/relationships" name="02验收条件" sheetId="3" r:id="Rb144adf4e7fc4b29"/>
    <x:sheet xmlns:r="http://schemas.openxmlformats.org/officeDocument/2006/relationships" name="03功能点" sheetId="4" r:id="R5e7a0981a3e345ed"/>
    <x:sheet xmlns:r="http://schemas.openxmlformats.org/officeDocument/2006/relationships" name="04开发任务" sheetId="5" r:id="Rc388648c81fd4ccf"/>
    <x:sheet xmlns:r="http://schemas.openxmlformats.org/officeDocument/2006/relationships" name="05测试用例" sheetId="6" r:id="Rb407bb5e288743e8"/>
    <x:sheet xmlns:r="http://schemas.openxmlformats.org/officeDocument/2006/relationships" name="06测试批次" sheetId="7" r:id="R617128a7b85d4040"/>
    <x:sheet xmlns:r="http://schemas.openxmlformats.org/officeDocument/2006/relationships" name="07发布版本" sheetId="8" r:id="R25c324dfd5a4437a"/>
    <x:sheet xmlns:r="http://schemas.openxmlformats.org/officeDocument/2006/relationships" name="08问题复盘" sheetId="9" r:id="Rc8ec9f5767e849e0"/>
    <x:sheet xmlns:r="http://schemas.openxmlformats.org/officeDocument/2006/relationships" name="09执行SOP" sheetId="10" r:id="R87c6e3652fa249dd"/>
    <x:sheet xmlns:r="http://schemas.openxmlformats.org/officeDocument/2006/relationships" name="10项目约定" sheetId="11" r:id="R1918838afdf4464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41400ead1f8443e" /><Relationship Type="http://schemas.openxmlformats.org/officeDocument/2006/relationships/theme" Target="/xl/theme/theme1.xml" Id="R2b184ba4232a4902" /><Relationship Type="http://schemas.microsoft.com/office/2022/11/relationships/FeaturePropertyBag" Target="/xl/featurePropertyBag/featurePropertyBag.xml" Id="R2d0f375886c04ad6" /><Relationship Type="http://schemas.openxmlformats.org/officeDocument/2006/relationships/sharedStrings" Target="/xl/sharedStrings.xml" Id="Rffefcf80cda9497f" /><Relationship Type="http://schemas.openxmlformats.org/officeDocument/2006/relationships/worksheet" Target="/xl/worksheets/sheet1.xml" Id="R9a0aa274d76c4726" /><Relationship Type="http://schemas.openxmlformats.org/officeDocument/2006/relationships/worksheet" Target="/xl/worksheets/sheet2.xml" Id="Rfdb325963c5945ef" /><Relationship Type="http://schemas.openxmlformats.org/officeDocument/2006/relationships/worksheet" Target="/xl/worksheets/sheet3.xml" Id="Rb144adf4e7fc4b29" /><Relationship Type="http://schemas.openxmlformats.org/officeDocument/2006/relationships/worksheet" Target="/xl/worksheets/sheet4.xml" Id="R5e7a0981a3e345ed" /><Relationship Type="http://schemas.openxmlformats.org/officeDocument/2006/relationships/worksheet" Target="/xl/worksheets/sheet5.xml" Id="Rc388648c81fd4ccf" /><Relationship Type="http://schemas.openxmlformats.org/officeDocument/2006/relationships/worksheet" Target="/xl/worksheets/sheet6.xml" Id="Rb407bb5e288743e8" /><Relationship Type="http://schemas.openxmlformats.org/officeDocument/2006/relationships/worksheet" Target="/xl/worksheets/sheet7.xml" Id="R617128a7b85d4040" /><Relationship Type="http://schemas.openxmlformats.org/officeDocument/2006/relationships/worksheet" Target="/xl/worksheets/sheet8.xml" Id="R25c324dfd5a4437a" /><Relationship Type="http://schemas.openxmlformats.org/officeDocument/2006/relationships/worksheet" Target="/xl/worksheets/sheet9.xml" Id="Rc8ec9f5767e849e0" /><Relationship Type="http://schemas.openxmlformats.org/officeDocument/2006/relationships/worksheet" Target="/xl/worksheets/sheet10.xml" Id="R87c6e3652fa249dd" /><Relationship Type="http://schemas.openxmlformats.org/officeDocument/2006/relationships/worksheet" Target="/xl/worksheets/sheet11.xml" Id="R1918838afdf4464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4" headerRowCount="1" totalsRowCount="0" totalsRowShown="0">
  <x:autoFilter ref="A4:N284"/>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53" headerRowCount="1" totalsRowCount="0" totalsRowShown="0">
  <x:autoFilter ref="A4:N53"/>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57e4d1c608d430a" /></Relationships>
</file>

<file path=xl/worksheets/_rels/sheet2.xml.rels>&#65279;<?xml version="1.0" encoding="utf-8"?><Relationships xmlns="http://schemas.openxmlformats.org/package/2006/relationships"><Relationship Type="http://schemas.openxmlformats.org/officeDocument/2006/relationships/table" Target="/xl/tables/table2.xml" Id="R296ffe6bd6b64c7f" /></Relationships>
</file>

<file path=xl/worksheets/_rels/sheet3.xml.rels>&#65279;<?xml version="1.0" encoding="utf-8"?><Relationships xmlns="http://schemas.openxmlformats.org/package/2006/relationships"><Relationship Type="http://schemas.openxmlformats.org/officeDocument/2006/relationships/table" Target="/xl/tables/table3.xml" Id="R1c82bc0790c141fc" /></Relationships>
</file>

<file path=xl/worksheets/_rels/sheet4.xml.rels>&#65279;<?xml version="1.0" encoding="utf-8"?><Relationships xmlns="http://schemas.openxmlformats.org/package/2006/relationships"><Relationship Type="http://schemas.openxmlformats.org/officeDocument/2006/relationships/table" Target="/xl/tables/table4.xml" Id="Rbe158d460f334dcd" /></Relationships>
</file>

<file path=xl/worksheets/_rels/sheet5.xml.rels>&#65279;<?xml version="1.0" encoding="utf-8"?><Relationships xmlns="http://schemas.openxmlformats.org/package/2006/relationships"><Relationship Type="http://schemas.openxmlformats.org/officeDocument/2006/relationships/table" Target="/xl/tables/table5.xml" Id="R4ca7d295c1f24741" /></Relationships>
</file>

<file path=xl/worksheets/_rels/sheet6.xml.rels>&#65279;<?xml version="1.0" encoding="utf-8"?><Relationships xmlns="http://schemas.openxmlformats.org/package/2006/relationships"><Relationship Type="http://schemas.openxmlformats.org/officeDocument/2006/relationships/table" Target="/xl/tables/table6.xml" Id="R3d69bda786a64f8e" /></Relationships>
</file>

<file path=xl/worksheets/_rels/sheet7.xml.rels>&#65279;<?xml version="1.0" encoding="utf-8"?><Relationships xmlns="http://schemas.openxmlformats.org/package/2006/relationships"><Relationship Type="http://schemas.openxmlformats.org/officeDocument/2006/relationships/table" Target="/xl/tables/table7.xml" Id="R2e1fd508037243f9" /></Relationships>
</file>

<file path=xl/worksheets/_rels/sheet8.xml.rels>&#65279;<?xml version="1.0" encoding="utf-8"?><Relationships xmlns="http://schemas.openxmlformats.org/package/2006/relationships"><Relationship Type="http://schemas.openxmlformats.org/officeDocument/2006/relationships/table" Target="/xl/tables/table8.xml" Id="Re9517e8a26d74eb6" /></Relationships>
</file>

<file path=xl/worksheets/_rels/sheet9.xml.rels>&#65279;<?xml version="1.0" encoding="utf-8"?><Relationships xmlns="http://schemas.openxmlformats.org/package/2006/relationships"><Relationship Type="http://schemas.openxmlformats.org/officeDocument/2006/relationships/table" Target="/xl/tables/table9.xml" Id="Rc82639d811b84a4a" /></Relationships>
</file>

<file path=xl/worksheets/_rels/sheet10.xml.rels>&#65279;<?xml version="1.0" encoding="utf-8"?><Relationships xmlns="http://schemas.openxmlformats.org/package/2006/relationships"><Relationship Type="http://schemas.openxmlformats.org/officeDocument/2006/relationships/table" Target="/xl/tables/table10.xml" Id="R3eb98c4c3e8249ce" /></Relationships>
</file>

<file path=xl/worksheets/_rels/sheet11.xml.rels>&#65279;<?xml version="1.0" encoding="utf-8"?><Relationships xmlns="http://schemas.openxmlformats.org/package/2006/relationships"><Relationship Type="http://schemas.openxmlformats.org/officeDocument/2006/relationships/table" Target="/xl/tables/table11.xml" Id="Rde09c7aff4b64aef"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COUNTA('05测试用例'!B5:B284)</x:f>
        <x:v>280</x:v>
      </x:c>
      <x:c r="C8" s="9" t="str">
        <x:v>父用例与具有稳定 ID 的变体各占一行；含未来概要场景</x:v>
      </x:c>
    </x:row>
    <x:row r="9" ht="32" customHeight="1">
      <x:c r="A9" s="4" t="str">
        <x:v>测试批次</x:v>
      </x:c>
      <x:c r="B9" s="10" t="n">
        <x:f>COUNTA('06测试批次'!A5:A53)</x:f>
        <x:v>49</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67</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TM-003 tm003-core09旧代码候选固定辅助模块；非产品E2E：1/1固定TC、4步与逐例清理PASS；原始报告及独立Excel/verification回读一致。只属于所列旧代码候选；本次文档绑定后未据此声称当前候选PASS，产品App E2E及发行NOT_RUN。；是否覆盖完整产品回归以批次范围和原始证据为准。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d57e4d1c608d430a"/>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296ffe6bd6b64c7f"/>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1c82bc0790c141fc"/>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be158d460f334dcd"/>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4ca7d295c1f24741"/>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tm003-final-20261001T215242Z-tm003-core</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tm003-final-20261001T215242Z-tm003-core</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tm003-final-20261001T215242Z-tm003-core</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tm003-final-20261001T215242Z-tm003-core45</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tm003-final-20261001T215242Z-tm003-core45</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tm003-final-20261001T215242Z-tm003-core06</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tm003-final-20261001T215242Z-tm003-core07</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PASS</x:v>
      </x:c>
      <x:c r="K280" s="9" t="str">
        <x:v>细化用例</x:v>
      </x:c>
      <x:c r="L280" s="9" t="str">
        <x:v>docs/testing/cases/03-TM-003-codex-collection.md:263</x:v>
      </x:c>
      <x:c r="M280" s="9" t="str">
        <x:v>tm003-core08-20261001T220500Z</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PASS</x:v>
      </x:c>
      <x:c r="K281" s="4" t="str">
        <x:v>细化用例</x:v>
      </x:c>
      <x:c r="L281" s="4" t="str">
        <x:v>docs/testing/cases/03-TM-003-codex-collection.md:276</x:v>
      </x:c>
      <x:c r="M281" s="4" t="str">
        <x:v>tm003-core09-20261001T220500Z</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PASS</x:v>
      </x:c>
      <x:c r="K282" s="9" t="str">
        <x:v>细化用例</x:v>
      </x:c>
      <x:c r="L282" s="9" t="str">
        <x:v>docs/testing/cases/03-TM-003-codex-collection.md:289</x:v>
      </x:c>
      <x:c r="M282" s="9" t="str">
        <x:v>tm003-final-20261001T215242Z-tm003-core10</x:v>
      </x:c>
      <x:c r="N282" s="9" t="str">
        <x:v>v0.3.0-20261001T034652Z</x:v>
      </x:c>
    </x:row>
    <x:row r="283" ht="192" customHeight="1">
      <x:c r="A283" s="4" t="str">
        <x:v>TM-004</x:v>
      </x:c>
      <x:c r="B283" s="4" t="str">
        <x:v>TC-TM004-CORE-06</x:v>
      </x:c>
      <x:c r="C283" s="4" t="str">
        <x:v>真实SourceAccess到私有库的多文件贯通</x:v>
      </x:c>
      <x:c r="D283" s="4" t="str">
        <x:v>TASK-TM004-SOURCE
TASK-TM004-INCREMENTAL</x:v>
      </x:c>
      <x:c r="E283" s="4" t="str">
        <x:v>模块检查</x:v>
      </x:c>
      <x:c r="F283" s="4" t="str">
        <x:v>tests/fixtures/tm004-sourceaccess-store-slice.json；四个2.1.126原生来源去敏投影文件、独立合成追加行；两页2+2/97字节分块与固定UUID参考向量及真实确认随机UUID的独立参考HMAC判据</x:v>
      </x:c>
      <x:c r="G283" s="4" t="str">
        <x:v>1. 未确认时扫描，再经真实SourceAccess选择/预览/确认并核对四文件/root键；确认前扫描/读取/库提交均0、库空；真实确认只绑定第一主体并生成随机UUID，不注入固定sourceId；fixture固定UUID的四文件/root向量核参考算法，实际UUID的键等于独立参考HMAC输出；不把路径/原摘要当库键
2. 真实主进程采集按两页2+2及97字节片段读完四文件，末页守卫后提交；只一次同步commitScanBatch；M+fork新+Agent父/子共5唯一调用、input85/output32/total117，四游标到LF末、coverage.scan_incomplete=0，复制fork不重计、子父归属已核验，DB/WAL无原生标识或正文
3. 关闭重开owner来源/库/helper，重扫相同四文件；本轮随机sourceId与主体/root/文件键不变、事件5行/117，四游标和覆盖稳定，零新增调用；不自动读取未经确认来源
4. 向主文件仅追加固定合成50/5完整LF行，续扫并重扫；只新增一调用，6行、input135/output37/total172，主游标推进追加字节数，其余三游标不变，无cursor_reset，复制fork不重计
5. 从成功库独立副本分别在第一页后撤权、换主体、子文件提前EOF；每次取消scan、commitScanBatch=0；旧6行/172、四游标/覆盖原值不变，新主体无旧事件，本轮不可用/不完整而非已知零；SQLite/WAL与owner清理核对</x:v>
      </x:c>
      <x:c r="H283" s="4" t="str">
        <x:v>准备：每故障从本例成功owner库复制；无生产库；只经UsageStore写入
变化：成功首次5行/117、追加后6行/172、四游标及覆盖；故障零新写
核验：只读usage_event/source_cursor/coverage/identity_key_state与SQLite/WAL隐私扫描；逐代际表摘要比较</x:v>
      </x:c>
      <x:c r="I283" s="4" t="str">
        <x:v>draft</x:v>
      </x:c>
      <x:c r="J283" s="4" t="str">
        <x:v>未执行</x:v>
      </x:c>
      <x:c r="K283" s="4" t="str">
        <x:v>细化用例</x:v>
      </x:c>
      <x:c r="L283" s="4" t="str">
        <x:v>docs/testing/cases/04-TM-004-claude-collection.md:221</x:v>
      </x:c>
      <x:c r="M283" s="4" t="str">
        <x:v>尚未执行</x:v>
      </x:c>
      <x:c r="N283" s="4" t="str">
        <x:v>v0.4.0-20261001T040433Z</x:v>
      </x:c>
    </x:row>
    <x:row r="284" ht="207" customHeight="1">
      <x:c r="A284" s="9" t="str">
        <x:v>TM-005</x:v>
      </x:c>
      <x:c r="B284" s="9" t="str">
        <x:v>TC-TM005-CORE-06</x:v>
      </x:c>
      <x:c r="C284" s="9" t="str">
        <x:v>同快照双来源查询视图与模型身份</x:v>
      </x:c>
      <x:c r="D284" s="9" t="str">
        <x:v>TASK-TM005-RANGE-QUERY</x:v>
      </x:c>
      <x:c r="E284" s="9" t="str">
        <x:v>模块检查</x:v>
      </x:c>
      <x:c r="F284" s="9" t="str">
        <x:v>tests/fixtures/tm005-query-view-slice.json引用CORE05物理库种子；上海当地09-29半开UTC、A–H合成事件、字面unknown_model及99字符含冒号模型</x:v>
      </x:c>
      <x:c r="G284" s="9" t="str">
        <x:v>1. A–E仅经真实UsageStore提交到owner库，再在上海09-29 UTC半开窗开启同一只读查询事务；仅A/B两行、calls2、input300/output30、known330；Codex110/Claude220；state partial、total null；C异主体、D界前、E上界排除，查询零写
2. 同一事务读模型/明细/当地日趋势及三类未知子项；模型null110与sonnet-test220分离，明细A/B，趋势partial/known330/total null；cached read20/未知1、cache write0/未知2、reasoning2/未知1，不加总；输出白名单无原生标识或秘密
3. 第一事务保持时另一连接写F50/5，再分别查旧事务与新事务；旧事务仍A/B330；新事务A/B/F三调用input350/output35/known385、Codex165/Claude220且partial/total null；WAL不可用则BLOCKED
4. 独立A–E库经UsageStore增加字面unknown_model的G及99字符含冒号模型H，重查同一日；A/B/G/H四行input370/output37/known407、Codex110/Claude297；modelId null110、sonnet-test220、字面unknown_model33、长冒号模型44互异且原值保留；仍partial/total null
5. 查询当地10-01无事件日并核对隐私、只读与owner清理；missing/known0/total null，绝不成功完整零；库/WAL与输出无原生ID/路径/正文/secret/密文，仅清理本例拥有目录</x:v>
      </x:c>
      <x:c r="H284" s="9" t="str">
        <x:v>准备：真实UsageStore.commitBatch只写本例owner空库；并发、模型补充与空日各独立副本
变化：查询零写；基础A/B已知330，F后新事务385，G/H独立分支407
核验：只读usage_event集合/模型原值/来源/时间及SQLite/WAL隐私；事务前后表摘要与owner清理</x:v>
      </x:c>
      <x:c r="I284" s="9" t="str">
        <x:v>draft</x:v>
      </x:c>
      <x:c r="J284" s="9" t="str">
        <x:v>未执行</x:v>
      </x:c>
      <x:c r="K284" s="9" t="str">
        <x:v>细化用例</x:v>
      </x:c>
      <x:c r="L284" s="9" t="str">
        <x:v>releases/v0.5.0-20261001T034729Z/04a-test-cases.md:375</x:v>
      </x:c>
      <x:c r="M284" s="9" t="str">
        <x:v>尚未执行</x:v>
      </x:c>
      <x:c r="N284" s="9" t="str">
        <x:v>v0.5.0-20261001T034729Z</x:v>
      </x:c>
    </x:row>
  </x:sheetData>
  <x:conditionalFormatting sqref="G5:G284">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4">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4">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4">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3d69bda786a64f8e"/>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row r="44" ht="42" customHeight="1">
      <x:c r="A44" s="9" t="str">
        <x:v>tm003-core08-20261001T215000Z</x:v>
      </x:c>
      <x:c r="B44" s="9" t="str">
        <x:v>v0.3.0-20261001T034652Z</x:v>
      </x:c>
      <x:c r="C44" s="9" t="str">
        <x:v>source_check</x:v>
      </x:c>
      <x:c r="D44" s="9" t="str">
        <x:v>TM-003 CORE08开发候选私有密钥生命周期固定辅助模块；非产品E2E</x:v>
      </x:c>
      <x:c r="E44" s="9" t="str">
        <x:v>PASS</x:v>
      </x:c>
      <x:c r="F44" s="9" t="n">
        <x:v>1</x:v>
      </x:c>
      <x:c r="G44" s="9" t="n">
        <x:v>1</x:v>
      </x:c>
      <x:c r="H44" s="9" t="n">
        <x:v>0</x:v>
      </x:c>
      <x:c r="I44" s="9" t="n">
        <x:v>0</x:v>
      </x:c>
      <x:c r="J44" s="9" t="str">
        <x:v>724732d77e2ff26dc8db8bd5607c7eec1ae1b800</x:v>
      </x:c>
      <x:c r="K44" s="9" t="str">
        <x:v>否</x:v>
      </x:c>
      <x:c r="L44" s="9" t="str">
        <x:v>CORE08固定四步1/1与owner清理PASS；独立Excel/verification回读PASS。先前红测FAIL原件保留；仅代码候选辅助合同，产品App/真实Keychain及发行NOT_RUN。</x:v>
      </x:c>
      <x:c r="M44" s="9" t="str">
        <x:v>.local/test-results/tm003-core08-20261001T215000Z/TokenMeter测试结果-tm003-core08-20261001T215000Z.xlsx</x:v>
      </x:c>
      <x:c r="N44" s="9" t="str">
        <x:v>NOT_RUN</x:v>
      </x:c>
    </x:row>
    <x:row r="45" ht="57" customHeight="1">
      <x:c r="A45" s="4" t="str">
        <x:v>tm003-final-20261001T215242Z-tm003-core</x:v>
      </x:c>
      <x:c r="B45" s="4" t="str">
        <x:v>v0.3.0-20261001T034652Z</x:v>
      </x:c>
      <x:c r="C45" s="4" t="str">
        <x:v>source_check</x:v>
      </x:c>
      <x:c r="D45" s="4" t="str">
        <x:v>TM-003 tm003-core旧代码候选固定辅助模块；非产品E2E</x:v>
      </x:c>
      <x:c r="E45" s="4" t="str">
        <x:v>PASS</x:v>
      </x:c>
      <x:c r="F45" s="4" t="n">
        <x:v>3</x:v>
      </x:c>
      <x:c r="G45" s="4" t="n">
        <x:v>3</x:v>
      </x:c>
      <x:c r="H45" s="4" t="n">
        <x:v>0</x:v>
      </x:c>
      <x:c r="I45" s="4" t="n">
        <x:v>0</x:v>
      </x:c>
      <x:c r="J45" s="4" t="str">
        <x:v>2d2f70d056c32f3f207b0c966092b8fa0754ecfc</x:v>
      </x:c>
      <x:c r="K45" s="4" t="str">
        <x:v>否</x:v>
      </x:c>
      <x:c r="L45" s="4" t="str">
        <x:v>3/3固定TC、9步与逐例清理PASS；原始报告及独立Excel/verification回读一致。只属于所列旧代码候选；本次文档绑定后未据此声称当前候选PASS，产品App E2E及发行NOT_RUN。</x:v>
      </x:c>
      <x:c r="M45" s="4" t="str">
        <x:v>.local/test-results/tm003-final-20261001T215242Z-tm003-core/TokenMeter测试结果-tm003-final-20261001T215242Z-tm003-core.xlsx</x:v>
      </x:c>
      <x:c r="N45" s="4" t="str">
        <x:v>NOT_RUN</x:v>
      </x:c>
    </x:row>
    <x:row r="46" ht="57" customHeight="1">
      <x:c r="A46" s="9" t="str">
        <x:v>tm003-final-20261001T215242Z-tm003-core45</x:v>
      </x:c>
      <x:c r="B46" s="9" t="str">
        <x:v>v0.3.0-20261001T034652Z</x:v>
      </x:c>
      <x:c r="C46" s="9" t="str">
        <x:v>source_check</x:v>
      </x:c>
      <x:c r="D46" s="9" t="str">
        <x:v>TM-003 tm003-core45旧代码候选固定辅助模块；非产品E2E</x:v>
      </x:c>
      <x:c r="E46" s="9" t="str">
        <x:v>PASS</x:v>
      </x:c>
      <x:c r="F46" s="9" t="n">
        <x:v>2</x:v>
      </x:c>
      <x:c r="G46" s="9" t="n">
        <x:v>2</x:v>
      </x:c>
      <x:c r="H46" s="9" t="n">
        <x:v>0</x:v>
      </x:c>
      <x:c r="I46" s="9" t="n">
        <x:v>0</x:v>
      </x:c>
      <x:c r="J46" s="9" t="str">
        <x:v>2d2f70d056c32f3f207b0c966092b8fa0754ecfc</x:v>
      </x:c>
      <x:c r="K46" s="9" t="str">
        <x:v>否</x:v>
      </x:c>
      <x:c r="L46" s="9" t="str">
        <x:v>2/2固定TC、9步与逐例清理PASS；原始报告及独立Excel/verification回读一致。只属于所列旧代码候选；本次文档绑定后未据此声称当前候选PASS，产品App E2E及发行NOT_RUN。</x:v>
      </x:c>
      <x:c r="M46" s="9" t="str">
        <x:v>.local/test-results/tm003-final-20261001T215242Z-tm003-core45/TokenMeter测试结果-tm003-final-20261001T215242Z-tm003-core45.xlsx</x:v>
      </x:c>
      <x:c r="N46" s="9" t="str">
        <x:v>NOT_RUN</x:v>
      </x:c>
    </x:row>
    <x:row r="47" ht="57" customHeight="1">
      <x:c r="A47" s="4" t="str">
        <x:v>tm003-final-20261001T215242Z-tm003-core06</x:v>
      </x:c>
      <x:c r="B47" s="4" t="str">
        <x:v>v0.3.0-20261001T034652Z</x:v>
      </x:c>
      <x:c r="C47" s="4" t="str">
        <x:v>source_check</x:v>
      </x:c>
      <x:c r="D47" s="4" t="str">
        <x:v>TM-003 tm003-core06旧代码候选固定辅助模块；非产品E2E</x:v>
      </x:c>
      <x:c r="E47" s="4" t="str">
        <x:v>PASS</x:v>
      </x:c>
      <x:c r="F47" s="4" t="n">
        <x:v>1</x:v>
      </x:c>
      <x:c r="G47" s="4" t="n">
        <x:v>1</x:v>
      </x:c>
      <x:c r="H47" s="4" t="n">
        <x:v>0</x:v>
      </x:c>
      <x:c r="I47" s="4" t="n">
        <x:v>0</x:v>
      </x:c>
      <x:c r="J47" s="4" t="str">
        <x:v>2d2f70d056c32f3f207b0c966092b8fa0754ecfc</x:v>
      </x:c>
      <x:c r="K47" s="4" t="str">
        <x:v>否</x:v>
      </x:c>
      <x:c r="L47" s="4" t="str">
        <x:v>1/1固定TC、4步与逐例清理PASS；原始报告及独立Excel/verification回读一致。只属于所列旧代码候选；本次文档绑定后未据此声称当前候选PASS，产品App E2E及发行NOT_RUN。</x:v>
      </x:c>
      <x:c r="M47" s="4" t="str">
        <x:v>.local/test-results/tm003-final-20261001T215242Z-tm003-core06/TokenMeter测试结果-tm003-final-20261001T215242Z-tm003-core06.xlsx</x:v>
      </x:c>
      <x:c r="N47" s="4" t="str">
        <x:v>NOT_RUN</x:v>
      </x:c>
    </x:row>
    <x:row r="48" ht="57" customHeight="1">
      <x:c r="A48" s="9" t="str">
        <x:v>tm003-final-20261001T215242Z-tm003-core07</x:v>
      </x:c>
      <x:c r="B48" s="9" t="str">
        <x:v>v0.3.0-20261001T034652Z</x:v>
      </x:c>
      <x:c r="C48" s="9" t="str">
        <x:v>source_check</x:v>
      </x:c>
      <x:c r="D48" s="9" t="str">
        <x:v>TM-003 tm003-core07旧代码候选固定辅助模块；非产品E2E</x:v>
      </x:c>
      <x:c r="E48" s="9" t="str">
        <x:v>PASS</x:v>
      </x:c>
      <x:c r="F48" s="9" t="n">
        <x:v>1</x:v>
      </x:c>
      <x:c r="G48" s="9" t="n">
        <x:v>1</x:v>
      </x:c>
      <x:c r="H48" s="9" t="n">
        <x:v>0</x:v>
      </x:c>
      <x:c r="I48" s="9" t="n">
        <x:v>0</x:v>
      </x:c>
      <x:c r="J48" s="9" t="str">
        <x:v>2d2f70d056c32f3f207b0c966092b8fa0754ecfc</x:v>
      </x:c>
      <x:c r="K48" s="9" t="str">
        <x:v>否</x:v>
      </x:c>
      <x:c r="L48" s="9" t="str">
        <x:v>1/1固定TC、5步与逐例清理PASS；原始报告及独立Excel/verification回读一致。只属于所列旧代码候选；本次文档绑定后未据此声称当前候选PASS，产品App E2E及发行NOT_RUN。</x:v>
      </x:c>
      <x:c r="M48" s="9" t="str">
        <x:v>.local/test-results/tm003-final-20261001T215242Z-tm003-core07/TokenMeter测试结果-tm003-final-20261001T215242Z-tm003-core07.xlsx</x:v>
      </x:c>
      <x:c r="N48" s="9" t="str">
        <x:v>NOT_RUN</x:v>
      </x:c>
    </x:row>
    <x:row r="49" ht="57" customHeight="1">
      <x:c r="A49" s="4" t="str">
        <x:v>tm003-final-20261001T215242Z-tm003-core08</x:v>
      </x:c>
      <x:c r="B49" s="4" t="str">
        <x:v>v0.3.0-20261001T034652Z</x:v>
      </x:c>
      <x:c r="C49" s="4" t="str">
        <x:v>source_check</x:v>
      </x:c>
      <x:c r="D49" s="4" t="str">
        <x:v>TM-003 tm003-core08旧代码候选固定辅助模块；非产品E2E</x:v>
      </x:c>
      <x:c r="E49" s="4" t="str">
        <x:v>PASS</x:v>
      </x:c>
      <x:c r="F49" s="4" t="n">
        <x:v>1</x:v>
      </x:c>
      <x:c r="G49" s="4" t="n">
        <x:v>1</x:v>
      </x:c>
      <x:c r="H49" s="4" t="n">
        <x:v>0</x:v>
      </x:c>
      <x:c r="I49" s="4" t="n">
        <x:v>0</x:v>
      </x:c>
      <x:c r="J49" s="4" t="str">
        <x:v>2d2f70d056c32f3f207b0c966092b8fa0754ecfc</x:v>
      </x:c>
      <x:c r="K49" s="4" t="str">
        <x:v>否</x:v>
      </x:c>
      <x:c r="L49" s="4" t="str">
        <x:v>1/1固定TC、4步与逐例清理PASS；原始报告及独立Excel/verification回读一致。只属于所列旧代码候选；本次文档绑定后未据此声称当前候选PASS，产品App E2E及发行NOT_RUN。</x:v>
      </x:c>
      <x:c r="M49" s="4" t="str">
        <x:v>.local/test-results/tm003-final-20261001T215242Z-tm003-core08/TokenMeter测试结果-tm003-final-20261001T215242Z-tm003-core08.xlsx</x:v>
      </x:c>
      <x:c r="N49" s="4" t="str">
        <x:v>NOT_RUN</x:v>
      </x:c>
    </x:row>
    <x:row r="50" ht="57" customHeight="1">
      <x:c r="A50" s="9" t="str">
        <x:v>tm003-final-20261001T215242Z-tm003-core09</x:v>
      </x:c>
      <x:c r="B50" s="9" t="str">
        <x:v>v0.3.0-20261001T034652Z</x:v>
      </x:c>
      <x:c r="C50" s="9" t="str">
        <x:v>source_check</x:v>
      </x:c>
      <x:c r="D50" s="9" t="str">
        <x:v>TM-003 tm003-core09旧代码候选固定辅助模块；非产品E2E</x:v>
      </x:c>
      <x:c r="E50" s="9" t="str">
        <x:v>PASS</x:v>
      </x:c>
      <x:c r="F50" s="9" t="n">
        <x:v>1</x:v>
      </x:c>
      <x:c r="G50" s="9" t="n">
        <x:v>1</x:v>
      </x:c>
      <x:c r="H50" s="9" t="n">
        <x:v>0</x:v>
      </x:c>
      <x:c r="I50" s="9" t="n">
        <x:v>0</x:v>
      </x:c>
      <x:c r="J50" s="9" t="str">
        <x:v>2d2f70d056c32f3f207b0c966092b8fa0754ecfc</x:v>
      </x:c>
      <x:c r="K50" s="9" t="str">
        <x:v>否</x:v>
      </x:c>
      <x:c r="L50" s="9" t="str">
        <x:v>1/1固定TC、4步与逐例清理PASS；原始报告及独立Excel/verification回读一致。只属于所列旧代码候选；本次文档绑定后未据此声称当前候选PASS，产品App E2E及发行NOT_RUN。</x:v>
      </x:c>
      <x:c r="M50" s="9" t="str">
        <x:v>.local/test-results/tm003-final-20261001T215242Z-tm003-core09/TokenMeter测试结果-tm003-final-20261001T215242Z-tm003-core09.xlsx</x:v>
      </x:c>
      <x:c r="N50" s="9" t="str">
        <x:v>NOT_RUN</x:v>
      </x:c>
    </x:row>
    <x:row r="51" ht="57" customHeight="1">
      <x:c r="A51" s="4" t="str">
        <x:v>tm003-final-20261001T215242Z-tm003-core10</x:v>
      </x:c>
      <x:c r="B51" s="4" t="str">
        <x:v>v0.3.0-20261001T034652Z</x:v>
      </x:c>
      <x:c r="C51" s="4" t="str">
        <x:v>source_check</x:v>
      </x:c>
      <x:c r="D51" s="4" t="str">
        <x:v>TM-003 tm003-core10旧代码候选固定辅助模块；非产品E2E</x:v>
      </x:c>
      <x:c r="E51" s="4" t="str">
        <x:v>PASS</x:v>
      </x:c>
      <x:c r="F51" s="4" t="n">
        <x:v>1</x:v>
      </x:c>
      <x:c r="G51" s="4" t="n">
        <x:v>1</x:v>
      </x:c>
      <x:c r="H51" s="4" t="n">
        <x:v>0</x:v>
      </x:c>
      <x:c r="I51" s="4" t="n">
        <x:v>0</x:v>
      </x:c>
      <x:c r="J51" s="4" t="str">
        <x:v>2d2f70d056c32f3f207b0c966092b8fa0754ecfc</x:v>
      </x:c>
      <x:c r="K51" s="4" t="str">
        <x:v>否</x:v>
      </x:c>
      <x:c r="L51" s="4" t="str">
        <x:v>1/1固定TC、4步与逐例清理PASS；原始报告及独立Excel/verification回读一致。只属于所列旧代码候选；本次文档绑定后未据此声称当前候选PASS，产品App E2E及发行NOT_RUN。</x:v>
      </x:c>
      <x:c r="M51" s="4" t="str">
        <x:v>.local/test-results/tm003-final-20261001T215242Z-tm003-core10/TokenMeter测试结果-tm003-final-20261001T215242Z-tm003-core10.xlsx</x:v>
      </x:c>
      <x:c r="N51" s="4" t="str">
        <x:v>NOT_RUN</x:v>
      </x:c>
    </x:row>
    <x:row r="52" ht="57" customHeight="1">
      <x:c r="A52" s="9" t="str">
        <x:v>tm003-core08-20261001T220500Z</x:v>
      </x:c>
      <x:c r="B52" s="9" t="str">
        <x:v>v0.3.0-20261001T034652Z</x:v>
      </x:c>
      <x:c r="C52" s="9" t="str">
        <x:v>source_check</x:v>
      </x:c>
      <x:c r="D52" s="9" t="str">
        <x:v>TM-003 tm003-core08旧代码候选固定辅助模块；非产品E2E</x:v>
      </x:c>
      <x:c r="E52" s="9" t="str">
        <x:v>PASS</x:v>
      </x:c>
      <x:c r="F52" s="9" t="n">
        <x:v>1</x:v>
      </x:c>
      <x:c r="G52" s="9" t="n">
        <x:v>1</x:v>
      </x:c>
      <x:c r="H52" s="9" t="n">
        <x:v>0</x:v>
      </x:c>
      <x:c r="I52" s="9" t="n">
        <x:v>0</x:v>
      </x:c>
      <x:c r="J52" s="9" t="str">
        <x:v>3c07fe7fa6b3049707f10a86df4afc0f6399d0f0</x:v>
      </x:c>
      <x:c r="K52" s="9" t="str">
        <x:v>否</x:v>
      </x:c>
      <x:c r="L52" s="9" t="str">
        <x:v>1/1固定TC、4步与逐例清理PASS；原始报告及独立Excel/verification回读一致。只属于所列旧代码候选；本次文档绑定后未据此声称当前候选PASS，产品App E2E及发行NOT_RUN。</x:v>
      </x:c>
      <x:c r="M52" s="9" t="str">
        <x:v>.local/test-results/tm003-core08-20261001T220500Z/TokenMeter测试结果-tm003-core08-20261001T220500Z.xlsx</x:v>
      </x:c>
      <x:c r="N52" s="9" t="str">
        <x:v>NOT_RUN</x:v>
      </x:c>
    </x:row>
    <x:row r="53" ht="57" customHeight="1">
      <x:c r="A53" s="4" t="str">
        <x:v>tm003-core09-20261001T220500Z</x:v>
      </x:c>
      <x:c r="B53" s="4" t="str">
        <x:v>v0.3.0-20261001T034652Z</x:v>
      </x:c>
      <x:c r="C53" s="4" t="str">
        <x:v>source_check</x:v>
      </x:c>
      <x:c r="D53" s="4" t="str">
        <x:v>TM-003 tm003-core09旧代码候选固定辅助模块；非产品E2E</x:v>
      </x:c>
      <x:c r="E53" s="4" t="str">
        <x:v>PASS</x:v>
      </x:c>
      <x:c r="F53" s="4" t="n">
        <x:v>1</x:v>
      </x:c>
      <x:c r="G53" s="4" t="n">
        <x:v>1</x:v>
      </x:c>
      <x:c r="H53" s="4" t="n">
        <x:v>0</x:v>
      </x:c>
      <x:c r="I53" s="4" t="n">
        <x:v>0</x:v>
      </x:c>
      <x:c r="J53" s="4" t="str">
        <x:v>3c07fe7fa6b3049707f10a86df4afc0f6399d0f0</x:v>
      </x:c>
      <x:c r="K53" s="4" t="str">
        <x:v>否</x:v>
      </x:c>
      <x:c r="L53" s="4" t="str">
        <x:v>1/1固定TC、4步与逐例清理PASS；原始报告及独立Excel/verification回读一致。只属于所列旧代码候选；本次文档绑定后未据此声称当前候选PASS，产品App E2E及发行NOT_RUN。</x:v>
      </x:c>
      <x:c r="M53" s="4" t="str">
        <x:v>.local/test-results/tm003-core09-20261001T220500Z/TokenMeter测试结果-tm003-core09-20261001T220500Z.xlsx</x:v>
      </x:c>
      <x:c r="N53" s="4" t="str">
        <x:v>NOT_RUN</x:v>
      </x:c>
    </x:row>
  </x:sheetData>
  <x:conditionalFormatting sqref="E5:E53">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53">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53">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2e1fd508037243f9"/>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e9517e8a26d74eb6"/>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c82639d811b84a4a"/>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3eb98c4c3e8249c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de09c7aff4b64aef"/>
  </x:tableParts>
</x:worksheet>
</file>