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255" documentId="11_AD4DA82427541F7ACA7EB83EE8CB121C6AE8DE12" xr6:coauthVersionLast="47" xr6:coauthVersionMax="47" xr10:uidLastSave="{82D71826-722A-4CD0-AC6B-3EA36EF0F01B}"/>
  <bookViews>
    <workbookView xWindow="-98" yWindow="-98" windowWidth="28996" windowHeight="15675" firstSheet="1" activeTab="4" xr2:uid="{00000000-000D-0000-FFFF-FFFF00000000}"/>
  </bookViews>
  <sheets>
    <sheet name="D_100_test json ctripm" sheetId="14" r:id="rId1"/>
    <sheet name="D_10_gissette json bfgs" sheetId="19" r:id="rId2"/>
    <sheet name="D_10_gissette json damped" sheetId="18" r:id="rId3"/>
    <sheet name="f-f" sheetId="1" r:id="rId4"/>
    <sheet name="time" sheetId="8" r:id="rId5"/>
  </sheets>
  <definedNames>
    <definedName name="ExternalData_1" localSheetId="2" hidden="1">'D_10_gissette json damped'!$A$1:$C$22</definedName>
    <definedName name="ExternalData_2" localSheetId="1" hidden="1">'D_10_gissette json bfgs'!$A$1:$C$35</definedName>
    <definedName name="ExternalData_5" localSheetId="0" hidden="1">'D_100_test json ctripm'!$A$1:$C$122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879A7-9DC5-48DD-8759-25608D7AC381}" keepAlive="1" name="查询 - D_10_gissette json bfgs" description="与工作簿中“D_10_gissette json bfgs”查询的连接。" type="5" refreshedVersion="8" background="1" saveData="1">
    <dbPr connection="Provider=Microsoft.Mashup.OleDb.1;Data Source=$Workbook$;Location=&quot;D_10_gissette json bfgs&quot;;Extended Properties=&quot;&quot;" command="SELECT * FROM [D_10_gissette json bfgs]"/>
  </connection>
  <connection id="2" xr16:uid="{F5928B2F-D0BF-45BD-B175-0B81A6A052C5}" keepAlive="1" name="查询 - D_10_gissette json damped" description="与工作簿中“D_10_gissette json damped”查询的连接。" type="5" refreshedVersion="8" background="1" saveData="1">
    <dbPr connection="Provider=Microsoft.Mashup.OleDb.1;Data Source=$Workbook$;Location=&quot;D_10_gissette json damped&quot;;Extended Properties=&quot;&quot;" command="SELECT * FROM [D_10_gissette json damped]"/>
  </connection>
  <connection id="3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4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5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6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7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8" xr16:uid="{ECA0993B-FC72-477E-AA83-F84B2B9FDDC1}" keepAlive="1" name="查询 - D_100_w8at json ctrbfgs" description="与工作簿中“D_100_w8at json ctrbfgs”查询的连接。" type="5" refreshedVersion="8" background="1" saveData="1">
    <dbPr connection="Provider=Microsoft.Mashup.OleDb.1;Data Source=$Workbook$;Location=&quot;D_100_w8at json ctrbfgs&quot;;Extended Properties=&quot;&quot;" command="SELECT * FROM [D_100_w8at json ctrbfgs]"/>
  </connection>
  <connection id="9" xr16:uid="{1D19B5F1-0AAC-4CEE-8E8C-1B74C2158745}" keepAlive="1" name="查询 - D_100_w8at json ctripm" description="与工作簿中“D_100_w8at json ctripm”查询的连接。" type="5" refreshedVersion="8" background="1" saveData="1">
    <dbPr connection="Provider=Microsoft.Mashup.OleDb.1;Data Source=$Workbook$;Location=&quot;D_100_w8at json ctripm&quot;;Extended Properties=&quot;&quot;" command="SELECT * FROM [D_100_w8at json ctripm]"/>
  </connection>
</connections>
</file>

<file path=xl/sharedStrings.xml><?xml version="1.0" encoding="utf-8"?>
<sst xmlns="http://schemas.openxmlformats.org/spreadsheetml/2006/main" count="16" uniqueCount="7">
  <si>
    <t>Iter</t>
  </si>
  <si>
    <t>f-f*</t>
  </si>
  <si>
    <t>Time</t>
  </si>
  <si>
    <t>阻尼牛顿法（内点法）</t>
    <phoneticPr fontId="1" type="noConversion"/>
  </si>
  <si>
    <t>BFGS（内点法）</t>
    <phoneticPr fontId="1" type="noConversion"/>
  </si>
  <si>
    <t>阻尼牛顿法</t>
    <phoneticPr fontId="1" type="noConversion"/>
  </si>
  <si>
    <t>BFGS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</si>
</sst>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阻尼牛顿法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'f-f'!$B$2:$B$202</c:f>
              <c:numCache>
                <c:formatCode>General</c:formatCode>
                <c:ptCount val="201"/>
                <c:pt idx="0">
                  <c:v>9.8956320099999999</c:v>
                </c:pt>
                <c:pt idx="1">
                  <c:v>0.8328932</c:v>
                </c:pt>
                <c:pt idx="2">
                  <c:v>0.32312661999999998</c:v>
                </c:pt>
                <c:pt idx="3">
                  <c:v>0.16222867999999999</c:v>
                </c:pt>
                <c:pt idx="4">
                  <c:v>8.7677450000000004E-2</c:v>
                </c:pt>
                <c:pt idx="5">
                  <c:v>7.6045929999999998E-2</c:v>
                </c:pt>
                <c:pt idx="6">
                  <c:v>7.2944880000000004E-2</c:v>
                </c:pt>
                <c:pt idx="7">
                  <c:v>9.3061770000000002E-2</c:v>
                </c:pt>
                <c:pt idx="8">
                  <c:v>0.11630139</c:v>
                </c:pt>
                <c:pt idx="9">
                  <c:v>0.11571189</c:v>
                </c:pt>
                <c:pt idx="10">
                  <c:v>9.786483E-2</c:v>
                </c:pt>
                <c:pt idx="11">
                  <c:v>0.10741481999999999</c:v>
                </c:pt>
                <c:pt idx="12">
                  <c:v>0.11461134000000001</c:v>
                </c:pt>
                <c:pt idx="13">
                  <c:v>0.10916776</c:v>
                </c:pt>
                <c:pt idx="14">
                  <c:v>0.10721881</c:v>
                </c:pt>
                <c:pt idx="15">
                  <c:v>3.9742659999999999E-2</c:v>
                </c:pt>
                <c:pt idx="16">
                  <c:v>2.6251779999999999E-2</c:v>
                </c:pt>
                <c:pt idx="17">
                  <c:v>1.8299570000000001E-2</c:v>
                </c:pt>
                <c:pt idx="18">
                  <c:v>1.5521419999999999E-2</c:v>
                </c:pt>
                <c:pt idx="19">
                  <c:v>6.1685300000000002E-3</c:v>
                </c:pt>
                <c:pt idx="20">
                  <c:v>3.9314500000000004E-3</c:v>
                </c:pt>
                <c:pt idx="21">
                  <c:v>2.5852000000000002E-3</c:v>
                </c:pt>
                <c:pt idx="22">
                  <c:v>2.1154500000000001E-3</c:v>
                </c:pt>
                <c:pt idx="23">
                  <c:v>1.97044E-3</c:v>
                </c:pt>
                <c:pt idx="24">
                  <c:v>7.4485000000000003E-4</c:v>
                </c:pt>
                <c:pt idx="25">
                  <c:v>4.5752999999999999E-4</c:v>
                </c:pt>
                <c:pt idx="26">
                  <c:v>2.9913999999999999E-4</c:v>
                </c:pt>
                <c:pt idx="27">
                  <c:v>2.5562000000000002E-4</c:v>
                </c:pt>
                <c:pt idx="28">
                  <c:v>7.3289999999999998E-5</c:v>
                </c:pt>
                <c:pt idx="29">
                  <c:v>3.8479999999999997E-5</c:v>
                </c:pt>
                <c:pt idx="30">
                  <c:v>2.44E-5</c:v>
                </c:pt>
                <c:pt idx="31">
                  <c:v>2.2390000000000001E-5</c:v>
                </c:pt>
                <c:pt idx="32">
                  <c:v>2.92E-6</c:v>
                </c:pt>
                <c:pt idx="33">
                  <c:v>1.24E-6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BFGS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'f-f'!$C$2:$C$202</c:f>
              <c:numCache>
                <c:formatCode>General</c:formatCode>
                <c:ptCount val="201"/>
                <c:pt idx="0">
                  <c:v>9.8956320099999999</c:v>
                </c:pt>
                <c:pt idx="1">
                  <c:v>6.6439204099999998</c:v>
                </c:pt>
                <c:pt idx="2">
                  <c:v>0.96892608000000002</c:v>
                </c:pt>
                <c:pt idx="3">
                  <c:v>0.42307338999999999</c:v>
                </c:pt>
                <c:pt idx="4">
                  <c:v>0.19630707</c:v>
                </c:pt>
                <c:pt idx="5">
                  <c:v>0.19630707</c:v>
                </c:pt>
                <c:pt idx="6">
                  <c:v>6.6245289999999998E-2</c:v>
                </c:pt>
                <c:pt idx="7">
                  <c:v>3.0075439999999998E-2</c:v>
                </c:pt>
                <c:pt idx="8">
                  <c:v>3.0075439999999998E-2</c:v>
                </c:pt>
                <c:pt idx="9">
                  <c:v>1.127499E-2</c:v>
                </c:pt>
                <c:pt idx="10">
                  <c:v>4.8598299999999999E-3</c:v>
                </c:pt>
                <c:pt idx="11">
                  <c:v>2.7206299999999999E-3</c:v>
                </c:pt>
                <c:pt idx="12">
                  <c:v>2.7206299999999999E-3</c:v>
                </c:pt>
                <c:pt idx="13">
                  <c:v>1.01128E-3</c:v>
                </c:pt>
                <c:pt idx="14">
                  <c:v>4.3446000000000001E-4</c:v>
                </c:pt>
                <c:pt idx="15">
                  <c:v>4.3446000000000001E-4</c:v>
                </c:pt>
                <c:pt idx="16">
                  <c:v>1.2894999999999999E-4</c:v>
                </c:pt>
                <c:pt idx="17">
                  <c:v>4.0550000000000003E-5</c:v>
                </c:pt>
                <c:pt idx="18">
                  <c:v>4.0550000000000003E-5</c:v>
                </c:pt>
                <c:pt idx="19">
                  <c:v>5.8799999999999996E-6</c:v>
                </c:pt>
                <c:pt idx="20">
                  <c:v>1.19E-6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'f-f'!$D$2:$D$202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'f-f'!$E$2:$E$202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4"/>
          <c:order val="4"/>
          <c:tx>
            <c:strRef>
              <c:f>'f-f'!$F$1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'f-f'!$F$2:$F$202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</c:scatterChart>
      <c:valAx>
        <c:axId val="17867486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1275400000368232"/>
          <c:y val="2.0925965547320007E-2"/>
          <c:w val="0.43363884552444643"/>
          <c:h val="0.18109026003294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阻尼牛顿法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9.8956320099999999</c:v>
                </c:pt>
                <c:pt idx="1">
                  <c:v>6.6439204099999998</c:v>
                </c:pt>
                <c:pt idx="2">
                  <c:v>0.96892608000000002</c:v>
                </c:pt>
                <c:pt idx="3">
                  <c:v>0.42307338999999999</c:v>
                </c:pt>
                <c:pt idx="4">
                  <c:v>0.19630707</c:v>
                </c:pt>
                <c:pt idx="5">
                  <c:v>0.19630707</c:v>
                </c:pt>
                <c:pt idx="6">
                  <c:v>6.6245289999999998E-2</c:v>
                </c:pt>
                <c:pt idx="7">
                  <c:v>3.0075439999999998E-2</c:v>
                </c:pt>
                <c:pt idx="8">
                  <c:v>3.0075439999999998E-2</c:v>
                </c:pt>
                <c:pt idx="9">
                  <c:v>1.127499E-2</c:v>
                </c:pt>
                <c:pt idx="10">
                  <c:v>4.8598299999999999E-3</c:v>
                </c:pt>
                <c:pt idx="11">
                  <c:v>2.7206299999999999E-3</c:v>
                </c:pt>
                <c:pt idx="12">
                  <c:v>2.7206299999999999E-3</c:v>
                </c:pt>
                <c:pt idx="13">
                  <c:v>1.01128E-3</c:v>
                </c:pt>
                <c:pt idx="14">
                  <c:v>4.3446000000000001E-4</c:v>
                </c:pt>
                <c:pt idx="15">
                  <c:v>4.3446000000000001E-4</c:v>
                </c:pt>
                <c:pt idx="16">
                  <c:v>1.2894999999999999E-4</c:v>
                </c:pt>
                <c:pt idx="17">
                  <c:v>4.0550000000000003E-5</c:v>
                </c:pt>
                <c:pt idx="18">
                  <c:v>4.0550000000000003E-5</c:v>
                </c:pt>
                <c:pt idx="19">
                  <c:v>5.8799999999999996E-6</c:v>
                </c:pt>
                <c:pt idx="20">
                  <c:v>1.19E-6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3.0000000000000001E-3</c:v>
                </c:pt>
                <c:pt idx="1">
                  <c:v>8.8942999999999994</c:v>
                </c:pt>
                <c:pt idx="2">
                  <c:v>17.392900000000001</c:v>
                </c:pt>
                <c:pt idx="3">
                  <c:v>25.839600000000001</c:v>
                </c:pt>
                <c:pt idx="4">
                  <c:v>34.972999999999999</c:v>
                </c:pt>
                <c:pt idx="5">
                  <c:v>43.153500000000001</c:v>
                </c:pt>
                <c:pt idx="6">
                  <c:v>51.383499999999998</c:v>
                </c:pt>
                <c:pt idx="7">
                  <c:v>59.745699999999999</c:v>
                </c:pt>
                <c:pt idx="8">
                  <c:v>67.646000000000001</c:v>
                </c:pt>
                <c:pt idx="9">
                  <c:v>75.513900000000007</c:v>
                </c:pt>
                <c:pt idx="10">
                  <c:v>82.838999999999999</c:v>
                </c:pt>
                <c:pt idx="11">
                  <c:v>91.074100000000001</c:v>
                </c:pt>
                <c:pt idx="12">
                  <c:v>100.0444</c:v>
                </c:pt>
                <c:pt idx="13">
                  <c:v>109.06950000000001</c:v>
                </c:pt>
                <c:pt idx="14">
                  <c:v>117.8909</c:v>
                </c:pt>
                <c:pt idx="15">
                  <c:v>126.45610000000001</c:v>
                </c:pt>
                <c:pt idx="16">
                  <c:v>134.8261</c:v>
                </c:pt>
                <c:pt idx="17">
                  <c:v>143.92519999999999</c:v>
                </c:pt>
                <c:pt idx="18">
                  <c:v>152.36060000000001</c:v>
                </c:pt>
                <c:pt idx="19">
                  <c:v>161.07769999999999</c:v>
                </c:pt>
                <c:pt idx="20">
                  <c:v>169.46709999999999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BFGS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time!$C$2:$C$98</c:f>
              <c:numCache>
                <c:formatCode>General</c:formatCode>
                <c:ptCount val="97"/>
                <c:pt idx="0">
                  <c:v>9.8956320099999999</c:v>
                </c:pt>
                <c:pt idx="1">
                  <c:v>0.8328932</c:v>
                </c:pt>
                <c:pt idx="2">
                  <c:v>0.32312661999999998</c:v>
                </c:pt>
                <c:pt idx="3">
                  <c:v>0.16222867999999999</c:v>
                </c:pt>
                <c:pt idx="4">
                  <c:v>8.7677450000000004E-2</c:v>
                </c:pt>
                <c:pt idx="5">
                  <c:v>7.6045929999999998E-2</c:v>
                </c:pt>
                <c:pt idx="6">
                  <c:v>7.2944880000000004E-2</c:v>
                </c:pt>
                <c:pt idx="7">
                  <c:v>9.3061770000000002E-2</c:v>
                </c:pt>
                <c:pt idx="8">
                  <c:v>0.11630139</c:v>
                </c:pt>
                <c:pt idx="9">
                  <c:v>0.11571189</c:v>
                </c:pt>
                <c:pt idx="10">
                  <c:v>9.786483E-2</c:v>
                </c:pt>
                <c:pt idx="11">
                  <c:v>0.10741481999999999</c:v>
                </c:pt>
                <c:pt idx="12">
                  <c:v>0.11461134000000001</c:v>
                </c:pt>
                <c:pt idx="13">
                  <c:v>0.10916776</c:v>
                </c:pt>
                <c:pt idx="14">
                  <c:v>0.10721881</c:v>
                </c:pt>
                <c:pt idx="15">
                  <c:v>3.9742659999999999E-2</c:v>
                </c:pt>
                <c:pt idx="16">
                  <c:v>2.6251779999999999E-2</c:v>
                </c:pt>
                <c:pt idx="17">
                  <c:v>1.8299570000000001E-2</c:v>
                </c:pt>
                <c:pt idx="18">
                  <c:v>1.5521419999999999E-2</c:v>
                </c:pt>
                <c:pt idx="19">
                  <c:v>6.1685300000000002E-3</c:v>
                </c:pt>
                <c:pt idx="20">
                  <c:v>3.9314500000000004E-3</c:v>
                </c:pt>
                <c:pt idx="21">
                  <c:v>2.5852000000000002E-3</c:v>
                </c:pt>
                <c:pt idx="22">
                  <c:v>2.1154500000000001E-3</c:v>
                </c:pt>
                <c:pt idx="23">
                  <c:v>1.97044E-3</c:v>
                </c:pt>
                <c:pt idx="24">
                  <c:v>7.4485000000000003E-4</c:v>
                </c:pt>
                <c:pt idx="25">
                  <c:v>4.5752999999999999E-4</c:v>
                </c:pt>
                <c:pt idx="26">
                  <c:v>2.9913999999999999E-4</c:v>
                </c:pt>
                <c:pt idx="27">
                  <c:v>2.5562000000000002E-4</c:v>
                </c:pt>
                <c:pt idx="28">
                  <c:v>7.3289999999999998E-5</c:v>
                </c:pt>
                <c:pt idx="29">
                  <c:v>3.8479999999999997E-5</c:v>
                </c:pt>
                <c:pt idx="30">
                  <c:v>2.44E-5</c:v>
                </c:pt>
                <c:pt idx="31">
                  <c:v>2.2390000000000001E-5</c:v>
                </c:pt>
                <c:pt idx="32">
                  <c:v>2.92E-6</c:v>
                </c:pt>
                <c:pt idx="33">
                  <c:v>1.24E-6</c:v>
                </c:pt>
              </c:numCache>
            </c:numRef>
          </c:xVal>
          <c:yVal>
            <c:numRef>
              <c:f>time!$D$2:$D$98</c:f>
              <c:numCache>
                <c:formatCode>General</c:formatCode>
                <c:ptCount val="97"/>
                <c:pt idx="0">
                  <c:v>8.6090999999999998</c:v>
                </c:pt>
                <c:pt idx="1">
                  <c:v>10.224600000000001</c:v>
                </c:pt>
                <c:pt idx="2">
                  <c:v>12.019399999999999</c:v>
                </c:pt>
                <c:pt idx="3">
                  <c:v>13.7858</c:v>
                </c:pt>
                <c:pt idx="4">
                  <c:v>15.5724</c:v>
                </c:pt>
                <c:pt idx="5">
                  <c:v>17.353400000000001</c:v>
                </c:pt>
                <c:pt idx="6">
                  <c:v>19.0944</c:v>
                </c:pt>
                <c:pt idx="7">
                  <c:v>20.803999999999998</c:v>
                </c:pt>
                <c:pt idx="8">
                  <c:v>22.6218</c:v>
                </c:pt>
                <c:pt idx="9">
                  <c:v>24.290900000000001</c:v>
                </c:pt>
                <c:pt idx="10">
                  <c:v>26.226800000000001</c:v>
                </c:pt>
                <c:pt idx="11">
                  <c:v>27.959700000000002</c:v>
                </c:pt>
                <c:pt idx="12">
                  <c:v>29.761199999999999</c:v>
                </c:pt>
                <c:pt idx="13">
                  <c:v>31.525600000000001</c:v>
                </c:pt>
                <c:pt idx="14">
                  <c:v>40.344499999999996</c:v>
                </c:pt>
                <c:pt idx="15">
                  <c:v>42.154299999999999</c:v>
                </c:pt>
                <c:pt idx="16">
                  <c:v>43.893700000000003</c:v>
                </c:pt>
                <c:pt idx="17">
                  <c:v>45.6068</c:v>
                </c:pt>
                <c:pt idx="18">
                  <c:v>54.055999999999997</c:v>
                </c:pt>
                <c:pt idx="19">
                  <c:v>55.849400000000003</c:v>
                </c:pt>
                <c:pt idx="20">
                  <c:v>57.8414</c:v>
                </c:pt>
                <c:pt idx="21">
                  <c:v>59.573300000000003</c:v>
                </c:pt>
                <c:pt idx="22">
                  <c:v>61.432200000000002</c:v>
                </c:pt>
                <c:pt idx="23">
                  <c:v>70.344200000000001</c:v>
                </c:pt>
                <c:pt idx="24">
                  <c:v>72.079400000000007</c:v>
                </c:pt>
                <c:pt idx="25">
                  <c:v>73.871200000000002</c:v>
                </c:pt>
                <c:pt idx="26">
                  <c:v>75.655299999999997</c:v>
                </c:pt>
                <c:pt idx="27">
                  <c:v>84.756900000000002</c:v>
                </c:pt>
                <c:pt idx="28">
                  <c:v>86.483800000000002</c:v>
                </c:pt>
                <c:pt idx="29">
                  <c:v>88.243899999999996</c:v>
                </c:pt>
                <c:pt idx="30">
                  <c:v>90.273700000000005</c:v>
                </c:pt>
                <c:pt idx="31">
                  <c:v>99.528300000000002</c:v>
                </c:pt>
                <c:pt idx="32">
                  <c:v>101.2452</c:v>
                </c:pt>
                <c:pt idx="33">
                  <c:v>103.023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投影次梯度法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time!$E$2:$E$201</c:f>
              <c:numCache>
                <c:formatCode>General</c:formatCode>
                <c:ptCount val="200"/>
              </c:numCache>
            </c:numRef>
          </c:xVal>
          <c:yVal>
            <c:numRef>
              <c:f>time!$F$2:$F$201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time!$G$2:$G$54</c:f>
              <c:numCache>
                <c:formatCode>General</c:formatCode>
                <c:ptCount val="53"/>
              </c:numCache>
            </c:numRef>
          </c:xVal>
          <c:yVal>
            <c:numRef>
              <c:f>time!$H$2:$H$54</c:f>
              <c:numCache>
                <c:formatCode>General</c:formatCode>
                <c:ptCount val="5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ser>
          <c:idx val="4"/>
          <c:order val="4"/>
          <c:tx>
            <c:v>收缩域牛顿法（子问题内点法）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time!$I$2:$I$56</c:f>
              <c:numCache>
                <c:formatCode>General</c:formatCode>
                <c:ptCount val="55"/>
              </c:numCache>
            </c:numRef>
          </c:xVal>
          <c:yVal>
            <c:numRef>
              <c:f>time!$J$2:$J$56</c:f>
              <c:numCache>
                <c:formatCode>General</c:formatCode>
                <c:ptCount val="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4E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444444444444444"/>
          <c:y val="4.0492855059784186E-3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12</xdr:row>
      <xdr:rowOff>104775</xdr:rowOff>
    </xdr:from>
    <xdr:to>
      <xdr:col>16</xdr:col>
      <xdr:colOff>109537</xdr:colOff>
      <xdr:row>33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2F7A477F-5BED-432C-962E-57CD8A27F63F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5FBD610-5345-4A7C-80A9-4C2B06AE3B8B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0213D2-1AA7-472A-B059-25E56B859094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9AF89D-32A3-4ADE-BE57-48E027970ACC}" name="D_100_test_json_ctripm" displayName="D_100_test_json_ctripm" ref="A1:C122" tableType="queryTable" totalsRowShown="0">
  <autoFilter ref="A1:C122" xr:uid="{FC9AF89D-32A3-4ADE-BE57-48E027970ACC}"/>
  <tableColumns count="3">
    <tableColumn id="1" xr3:uid="{8EC3B83E-828A-4FCB-866F-5936D64D1136}" uniqueName="1" name="Iter" queryTableFieldId="1"/>
    <tableColumn id="2" xr3:uid="{65BB89B7-E191-45BD-80B4-5F3E05BBD9B6}" uniqueName="2" name="f-f*" queryTableFieldId="2"/>
    <tableColumn id="3" xr3:uid="{5CE4E316-9D88-4BF9-B998-0F60D0B513A6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589361-1100-40CE-95F9-9874029D344E}" name="D_10_gissette_json_bfgs" displayName="D_10_gissette_json_bfgs" ref="A1:C35" tableType="queryTable" totalsRowShown="0">
  <autoFilter ref="A1:C35" xr:uid="{97589361-1100-40CE-95F9-9874029D344E}"/>
  <tableColumns count="3">
    <tableColumn id="1" xr3:uid="{832D30CC-DCDC-445E-840A-F0FBA3A0704F}" uniqueName="1" name="Iter" queryTableFieldId="1"/>
    <tableColumn id="2" xr3:uid="{F5912DE3-F47F-4E1A-A7EF-733F4AA5A237}" uniqueName="2" name="f-f*" queryTableFieldId="2"/>
    <tableColumn id="3" xr3:uid="{4A0EDEE9-D2C5-4A34-83EF-C08BE2B83B1F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1B517-6BD9-49CF-A563-A2E50C5687BE}" name="D_10_gissette_json_damped" displayName="D_10_gissette_json_damped" ref="A1:C22" tableType="queryTable" totalsRowShown="0">
  <autoFilter ref="A1:C22" xr:uid="{2491B517-6BD9-49CF-A563-A2E50C5687BE}"/>
  <tableColumns count="3">
    <tableColumn id="1" xr3:uid="{97BB563A-6B78-438C-9F86-81FC972EE2E7}" uniqueName="1" name="Iter" queryTableFieldId="1"/>
    <tableColumn id="2" xr3:uid="{03B3FA22-128C-49A5-A0E8-358DFFE33CFD}" uniqueName="2" name="f-f*" queryTableFieldId="2"/>
    <tableColumn id="3" xr3:uid="{DC1D18E0-1666-44F3-A809-C9E3C054891C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E74C-BD98-4AA5-8171-3B8B02C41D54}">
  <dimension ref="A1:C122"/>
  <sheetViews>
    <sheetView workbookViewId="0">
      <selection activeCell="C56" sqref="B2:C56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0.26500000000000001</v>
      </c>
    </row>
    <row r="3" spans="1:3" x14ac:dyDescent="0.4">
      <c r="A3">
        <v>1</v>
      </c>
      <c r="B3">
        <v>0.29388725999999998</v>
      </c>
      <c r="C3">
        <v>1.6874</v>
      </c>
    </row>
    <row r="4" spans="1:3" x14ac:dyDescent="0.4">
      <c r="A4">
        <v>2</v>
      </c>
      <c r="B4">
        <v>0.17211731</v>
      </c>
      <c r="C4">
        <v>3.1425999999999998</v>
      </c>
    </row>
    <row r="5" spans="1:3" x14ac:dyDescent="0.4">
      <c r="A5">
        <v>3</v>
      </c>
      <c r="B5">
        <v>0.11869022</v>
      </c>
      <c r="C5">
        <v>4.6033999999999997</v>
      </c>
    </row>
    <row r="6" spans="1:3" x14ac:dyDescent="0.4">
      <c r="A6">
        <v>4</v>
      </c>
      <c r="B6">
        <v>9.6390879999999998E-2</v>
      </c>
      <c r="C6">
        <v>6.0507</v>
      </c>
    </row>
    <row r="7" spans="1:3" x14ac:dyDescent="0.4">
      <c r="A7">
        <v>5</v>
      </c>
      <c r="B7">
        <v>9.0373129999999996E-2</v>
      </c>
      <c r="C7">
        <v>7.53</v>
      </c>
    </row>
    <row r="8" spans="1:3" x14ac:dyDescent="0.4">
      <c r="A8">
        <v>6</v>
      </c>
      <c r="B8">
        <v>9.0373129999999996E-2</v>
      </c>
      <c r="C8">
        <v>8.0733999999999995</v>
      </c>
    </row>
    <row r="9" spans="1:3" x14ac:dyDescent="0.4">
      <c r="A9">
        <v>7</v>
      </c>
      <c r="B9">
        <v>4.923487E-2</v>
      </c>
      <c r="C9">
        <v>9.4748999999999999</v>
      </c>
    </row>
    <row r="10" spans="1:3" x14ac:dyDescent="0.4">
      <c r="A10">
        <v>8</v>
      </c>
      <c r="B10">
        <v>3.2418669999999997E-2</v>
      </c>
      <c r="C10">
        <v>10.9328</v>
      </c>
    </row>
    <row r="11" spans="1:3" x14ac:dyDescent="0.4">
      <c r="A11">
        <v>9</v>
      </c>
      <c r="B11">
        <v>2.7083110000000001E-2</v>
      </c>
      <c r="C11">
        <v>12.401300000000001</v>
      </c>
    </row>
    <row r="12" spans="1:3" x14ac:dyDescent="0.4">
      <c r="A12">
        <v>10</v>
      </c>
      <c r="B12">
        <v>2.605058E-2</v>
      </c>
      <c r="C12">
        <v>13.8383</v>
      </c>
    </row>
    <row r="13" spans="1:3" x14ac:dyDescent="0.4">
      <c r="A13">
        <v>11</v>
      </c>
      <c r="B13">
        <v>2.605058E-2</v>
      </c>
      <c r="C13">
        <v>14.351000000000001</v>
      </c>
    </row>
    <row r="14" spans="1:3" x14ac:dyDescent="0.4">
      <c r="A14">
        <v>12</v>
      </c>
      <c r="B14">
        <v>1.047621E-2</v>
      </c>
      <c r="C14">
        <v>15.9321</v>
      </c>
    </row>
    <row r="15" spans="1:3" x14ac:dyDescent="0.4">
      <c r="A15">
        <v>13</v>
      </c>
      <c r="B15">
        <v>5.8466000000000004E-3</v>
      </c>
      <c r="C15">
        <v>17.347799999999999</v>
      </c>
    </row>
    <row r="16" spans="1:3" x14ac:dyDescent="0.4">
      <c r="A16">
        <v>14</v>
      </c>
      <c r="B16">
        <v>5.3085299999999997E-3</v>
      </c>
      <c r="C16">
        <v>18.7698</v>
      </c>
    </row>
    <row r="17" spans="1:3" x14ac:dyDescent="0.4">
      <c r="A17">
        <v>15</v>
      </c>
      <c r="B17">
        <v>5.26889E-3</v>
      </c>
      <c r="C17">
        <v>20.2713</v>
      </c>
    </row>
    <row r="18" spans="1:3" x14ac:dyDescent="0.4">
      <c r="A18">
        <v>16</v>
      </c>
      <c r="B18">
        <v>5.26889E-3</v>
      </c>
      <c r="C18">
        <v>20.8035</v>
      </c>
    </row>
    <row r="19" spans="1:3" x14ac:dyDescent="0.4">
      <c r="A19">
        <v>17</v>
      </c>
      <c r="B19">
        <v>1.0005999999999999E-3</v>
      </c>
      <c r="C19">
        <v>22.274699999999999</v>
      </c>
    </row>
    <row r="20" spans="1:3" x14ac:dyDescent="0.4">
      <c r="A20">
        <v>18</v>
      </c>
      <c r="B20">
        <v>1.1315299999999999E-3</v>
      </c>
      <c r="C20">
        <v>23.705100000000002</v>
      </c>
    </row>
    <row r="21" spans="1:3" x14ac:dyDescent="0.4">
      <c r="A21">
        <v>19</v>
      </c>
      <c r="B21">
        <v>1.12174E-3</v>
      </c>
      <c r="C21">
        <v>25.101700000000001</v>
      </c>
    </row>
    <row r="22" spans="1:3" x14ac:dyDescent="0.4">
      <c r="A22">
        <v>20</v>
      </c>
      <c r="B22">
        <v>1.57715E-3</v>
      </c>
      <c r="C22">
        <v>26.5212</v>
      </c>
    </row>
    <row r="23" spans="1:3" x14ac:dyDescent="0.4">
      <c r="A23">
        <v>21</v>
      </c>
      <c r="B23">
        <v>6.7659000000000003E-4</v>
      </c>
      <c r="C23">
        <v>27.9376</v>
      </c>
    </row>
    <row r="24" spans="1:3" x14ac:dyDescent="0.4">
      <c r="A24">
        <v>22</v>
      </c>
      <c r="B24">
        <v>7.5834999999999997E-4</v>
      </c>
      <c r="C24">
        <v>29.322099999999999</v>
      </c>
    </row>
    <row r="25" spans="1:3" x14ac:dyDescent="0.4">
      <c r="A25">
        <v>23</v>
      </c>
      <c r="B25">
        <v>7.9883000000000005E-4</v>
      </c>
      <c r="C25">
        <v>30.786300000000001</v>
      </c>
    </row>
    <row r="26" spans="1:3" x14ac:dyDescent="0.4">
      <c r="A26">
        <v>24</v>
      </c>
      <c r="B26">
        <v>7.9883000000000005E-4</v>
      </c>
      <c r="C26">
        <v>31.334900000000001</v>
      </c>
    </row>
    <row r="27" spans="1:3" x14ac:dyDescent="0.4">
      <c r="A27">
        <v>25</v>
      </c>
      <c r="B27">
        <v>6.2429999999999997E-5</v>
      </c>
      <c r="C27">
        <v>32.845399999999998</v>
      </c>
    </row>
    <row r="28" spans="1:3" x14ac:dyDescent="0.4">
      <c r="A28">
        <v>26</v>
      </c>
      <c r="B28">
        <v>8.1829999999999994E-5</v>
      </c>
      <c r="C28">
        <v>34.2575</v>
      </c>
    </row>
    <row r="29" spans="1:3" x14ac:dyDescent="0.4">
      <c r="A29">
        <v>27</v>
      </c>
      <c r="B29">
        <v>9.4190000000000005E-5</v>
      </c>
      <c r="C29">
        <v>35.696199999999997</v>
      </c>
    </row>
    <row r="30" spans="1:3" x14ac:dyDescent="0.4">
      <c r="A30">
        <v>28</v>
      </c>
      <c r="B30">
        <v>9.6269999999999998E-5</v>
      </c>
      <c r="C30">
        <v>37.154899999999998</v>
      </c>
    </row>
    <row r="31" spans="1:3" x14ac:dyDescent="0.4">
      <c r="A31">
        <v>29</v>
      </c>
      <c r="B31">
        <v>9.6269999999999998E-5</v>
      </c>
      <c r="C31">
        <v>37.716500000000003</v>
      </c>
    </row>
    <row r="32" spans="1:3" x14ac:dyDescent="0.4">
      <c r="A32">
        <v>30</v>
      </c>
      <c r="B32">
        <v>3.1690000000000003E-5</v>
      </c>
      <c r="C32">
        <v>39.123100000000001</v>
      </c>
    </row>
    <row r="33" spans="1:3" x14ac:dyDescent="0.4">
      <c r="A33">
        <v>31</v>
      </c>
      <c r="B33">
        <v>1.539E-5</v>
      </c>
      <c r="C33">
        <v>40.532499999999999</v>
      </c>
    </row>
    <row r="34" spans="1:3" x14ac:dyDescent="0.4">
      <c r="A34">
        <v>32</v>
      </c>
      <c r="B34">
        <v>7.0999999999999998E-6</v>
      </c>
      <c r="C34">
        <v>41.9557</v>
      </c>
    </row>
    <row r="35" spans="1:3" x14ac:dyDescent="0.4">
      <c r="A35">
        <v>33</v>
      </c>
      <c r="B35">
        <v>9.1400000000000006E-6</v>
      </c>
      <c r="C35">
        <v>43.357399999999998</v>
      </c>
    </row>
    <row r="36" spans="1:3" x14ac:dyDescent="0.4">
      <c r="A36">
        <v>34</v>
      </c>
      <c r="B36">
        <v>9.8900000000000002E-6</v>
      </c>
      <c r="C36">
        <v>44.828499999999998</v>
      </c>
    </row>
    <row r="37" spans="1:3" x14ac:dyDescent="0.4">
      <c r="A37">
        <v>35</v>
      </c>
      <c r="B37">
        <v>9.8900000000000002E-6</v>
      </c>
      <c r="C37">
        <v>45.395299999999999</v>
      </c>
    </row>
    <row r="38" spans="1:3" x14ac:dyDescent="0.4">
      <c r="A38">
        <v>36</v>
      </c>
      <c r="B38">
        <v>4.7500000000000003E-6</v>
      </c>
      <c r="C38">
        <v>46.808599999999998</v>
      </c>
    </row>
    <row r="39" spans="1:3" x14ac:dyDescent="0.4">
      <c r="A39">
        <v>37</v>
      </c>
      <c r="B39">
        <v>3.5999999999999999E-7</v>
      </c>
      <c r="C39">
        <v>48.235599999999998</v>
      </c>
    </row>
    <row r="40" spans="1:3" x14ac:dyDescent="0.4">
      <c r="A40">
        <v>38</v>
      </c>
      <c r="B40">
        <v>5.9999999999999997E-7</v>
      </c>
      <c r="C40">
        <v>49.677100000000003</v>
      </c>
    </row>
    <row r="41" spans="1:3" x14ac:dyDescent="0.4">
      <c r="A41">
        <v>39</v>
      </c>
      <c r="B41">
        <v>8.4E-7</v>
      </c>
      <c r="C41">
        <v>51.117400000000004</v>
      </c>
    </row>
    <row r="42" spans="1:3" x14ac:dyDescent="0.4">
      <c r="A42">
        <v>40</v>
      </c>
      <c r="B42">
        <v>9.7000000000000003E-7</v>
      </c>
      <c r="C42">
        <v>52.534199999999998</v>
      </c>
    </row>
    <row r="43" spans="1:3" x14ac:dyDescent="0.4">
      <c r="A43">
        <v>41</v>
      </c>
      <c r="B43">
        <v>9.9999999999999995E-7</v>
      </c>
      <c r="C43">
        <v>54.000900000000001</v>
      </c>
    </row>
    <row r="44" spans="1:3" x14ac:dyDescent="0.4">
      <c r="A44">
        <v>42</v>
      </c>
      <c r="B44">
        <v>9.9999999999999995E-7</v>
      </c>
      <c r="C44">
        <v>54.582900000000002</v>
      </c>
    </row>
    <row r="45" spans="1:3" x14ac:dyDescent="0.4">
      <c r="A45">
        <v>43</v>
      </c>
      <c r="B45">
        <v>4.4000000000000002E-7</v>
      </c>
      <c r="C45">
        <v>56.082799999999999</v>
      </c>
    </row>
    <row r="46" spans="1:3" x14ac:dyDescent="0.4">
      <c r="A46">
        <v>44</v>
      </c>
      <c r="B46">
        <v>5.9999999999999995E-8</v>
      </c>
      <c r="C46">
        <v>57.441000000000003</v>
      </c>
    </row>
    <row r="47" spans="1:3" x14ac:dyDescent="0.4">
      <c r="A47">
        <v>45</v>
      </c>
      <c r="B47">
        <v>8.9999999999999999E-8</v>
      </c>
      <c r="C47">
        <v>58.926299999999998</v>
      </c>
    </row>
    <row r="48" spans="1:3" x14ac:dyDescent="0.4">
      <c r="A48">
        <v>46</v>
      </c>
      <c r="B48">
        <v>9.9999999999999995E-8</v>
      </c>
      <c r="C48">
        <v>60.358800000000002</v>
      </c>
    </row>
    <row r="49" spans="1:3" x14ac:dyDescent="0.4">
      <c r="A49">
        <v>47</v>
      </c>
      <c r="B49">
        <v>9.9999999999999995E-8</v>
      </c>
      <c r="C49">
        <v>61.791899999999998</v>
      </c>
    </row>
    <row r="50" spans="1:3" x14ac:dyDescent="0.4">
      <c r="A50">
        <v>48</v>
      </c>
      <c r="B50">
        <v>9.9999999999999995E-8</v>
      </c>
      <c r="C50">
        <v>62.423499999999997</v>
      </c>
    </row>
    <row r="51" spans="1:3" x14ac:dyDescent="0.4">
      <c r="A51">
        <v>49</v>
      </c>
      <c r="B51">
        <v>4.0000000000000001E-8</v>
      </c>
      <c r="C51">
        <v>63.885399999999997</v>
      </c>
    </row>
    <row r="52" spans="1:3" x14ac:dyDescent="0.4">
      <c r="A52">
        <v>50</v>
      </c>
      <c r="B52">
        <v>1E-8</v>
      </c>
      <c r="C52">
        <v>65.308599999999998</v>
      </c>
    </row>
    <row r="53" spans="1:3" x14ac:dyDescent="0.4">
      <c r="A53">
        <v>51</v>
      </c>
      <c r="B53">
        <v>1E-8</v>
      </c>
      <c r="C53">
        <v>66.772199999999998</v>
      </c>
    </row>
    <row r="54" spans="1:3" x14ac:dyDescent="0.4">
      <c r="A54">
        <v>52</v>
      </c>
      <c r="B54">
        <v>1E-8</v>
      </c>
      <c r="C54">
        <v>68.319199999999995</v>
      </c>
    </row>
    <row r="55" spans="1:3" x14ac:dyDescent="0.4">
      <c r="A55">
        <v>53</v>
      </c>
      <c r="B55">
        <v>1E-8</v>
      </c>
      <c r="C55">
        <v>68.888400000000004</v>
      </c>
    </row>
    <row r="56" spans="1:3" x14ac:dyDescent="0.4">
      <c r="A56">
        <v>54</v>
      </c>
      <c r="B56">
        <v>1E-8</v>
      </c>
      <c r="C56">
        <v>69.157700000000006</v>
      </c>
    </row>
    <row r="57" spans="1:3" x14ac:dyDescent="0.4">
      <c r="A57">
        <v>55</v>
      </c>
      <c r="B57">
        <v>2E-8</v>
      </c>
      <c r="C57">
        <v>70.696700000000007</v>
      </c>
    </row>
    <row r="58" spans="1:3" x14ac:dyDescent="0.4">
      <c r="A58">
        <v>56</v>
      </c>
      <c r="B58">
        <v>4.0000000000000001E-8</v>
      </c>
      <c r="C58">
        <v>72.428600000000003</v>
      </c>
    </row>
    <row r="59" spans="1:3" x14ac:dyDescent="0.4">
      <c r="A59">
        <v>57</v>
      </c>
      <c r="B59">
        <v>8.0000000000000002E-8</v>
      </c>
      <c r="C59">
        <v>74.056299999999993</v>
      </c>
    </row>
    <row r="60" spans="1:3" x14ac:dyDescent="0.4">
      <c r="A60">
        <v>58</v>
      </c>
      <c r="B60">
        <v>1.6E-7</v>
      </c>
      <c r="C60">
        <v>75.6417</v>
      </c>
    </row>
    <row r="61" spans="1:3" x14ac:dyDescent="0.4">
      <c r="A61">
        <v>59</v>
      </c>
      <c r="B61">
        <v>3.2000000000000001E-7</v>
      </c>
      <c r="C61">
        <v>77.101799999999997</v>
      </c>
    </row>
    <row r="62" spans="1:3" x14ac:dyDescent="0.4">
      <c r="A62">
        <v>60</v>
      </c>
      <c r="B62">
        <v>6.3E-7</v>
      </c>
      <c r="C62">
        <v>78.636799999999994</v>
      </c>
    </row>
    <row r="63" spans="1:3" x14ac:dyDescent="0.4">
      <c r="A63">
        <v>61</v>
      </c>
      <c r="B63">
        <v>1.2699999999999999E-6</v>
      </c>
      <c r="C63">
        <v>80.111500000000007</v>
      </c>
    </row>
    <row r="64" spans="1:3" x14ac:dyDescent="0.4">
      <c r="A64">
        <v>62</v>
      </c>
      <c r="B64">
        <v>2.5399999999999998E-6</v>
      </c>
      <c r="C64">
        <v>81.714299999999994</v>
      </c>
    </row>
    <row r="65" spans="1:3" x14ac:dyDescent="0.4">
      <c r="A65">
        <v>63</v>
      </c>
      <c r="B65">
        <v>5.1000000000000003E-6</v>
      </c>
      <c r="C65">
        <v>83.325599999999994</v>
      </c>
    </row>
    <row r="66" spans="1:3" x14ac:dyDescent="0.4">
      <c r="A66">
        <v>64</v>
      </c>
      <c r="B66">
        <v>1.028E-5</v>
      </c>
      <c r="C66">
        <v>84.782399999999996</v>
      </c>
    </row>
    <row r="67" spans="1:3" x14ac:dyDescent="0.4">
      <c r="A67">
        <v>65</v>
      </c>
      <c r="B67">
        <v>2.084E-5</v>
      </c>
      <c r="C67">
        <v>86.256699999999995</v>
      </c>
    </row>
    <row r="68" spans="1:3" x14ac:dyDescent="0.4">
      <c r="A68">
        <v>66</v>
      </c>
      <c r="B68">
        <v>4.2799999999999997E-5</v>
      </c>
      <c r="C68">
        <v>87.677700000000002</v>
      </c>
    </row>
    <row r="69" spans="1:3" x14ac:dyDescent="0.4">
      <c r="A69">
        <v>67</v>
      </c>
      <c r="B69">
        <v>8.9980000000000002E-5</v>
      </c>
      <c r="C69">
        <v>89.171700000000001</v>
      </c>
    </row>
    <row r="70" spans="1:3" x14ac:dyDescent="0.4">
      <c r="A70">
        <v>68</v>
      </c>
      <c r="B70">
        <v>1.9675000000000001E-4</v>
      </c>
      <c r="C70">
        <v>90.592100000000002</v>
      </c>
    </row>
    <row r="71" spans="1:3" x14ac:dyDescent="0.4">
      <c r="A71">
        <v>69</v>
      </c>
      <c r="B71">
        <v>4.571E-4</v>
      </c>
      <c r="C71">
        <v>91.971100000000007</v>
      </c>
    </row>
    <row r="72" spans="1:3" x14ac:dyDescent="0.4">
      <c r="A72">
        <v>70</v>
      </c>
      <c r="B72">
        <v>1.15946E-3</v>
      </c>
      <c r="C72">
        <v>93.342600000000004</v>
      </c>
    </row>
    <row r="73" spans="1:3" x14ac:dyDescent="0.4">
      <c r="A73">
        <v>71</v>
      </c>
      <c r="B73">
        <v>3.3360400000000002E-3</v>
      </c>
      <c r="C73">
        <v>94.747699999999995</v>
      </c>
    </row>
    <row r="74" spans="1:3" x14ac:dyDescent="0.4">
      <c r="A74">
        <v>72</v>
      </c>
      <c r="B74">
        <v>1.1700520000000001E-2</v>
      </c>
      <c r="C74">
        <v>96.188000000000002</v>
      </c>
    </row>
    <row r="75" spans="1:3" x14ac:dyDescent="0.4">
      <c r="A75">
        <v>73</v>
      </c>
      <c r="B75">
        <v>7.2577870000000003E-2</v>
      </c>
      <c r="C75">
        <v>97.632300000000001</v>
      </c>
    </row>
    <row r="76" spans="1:3" x14ac:dyDescent="0.4">
      <c r="A76">
        <v>74</v>
      </c>
      <c r="B76">
        <v>0.11693979</v>
      </c>
      <c r="C76">
        <v>99.040999999999997</v>
      </c>
    </row>
    <row r="77" spans="1:3" x14ac:dyDescent="0.4">
      <c r="A77">
        <v>75</v>
      </c>
      <c r="B77">
        <v>9.4853530000000005E-2</v>
      </c>
      <c r="C77">
        <v>100.4863</v>
      </c>
    </row>
    <row r="78" spans="1:3" x14ac:dyDescent="0.4">
      <c r="A78">
        <v>76</v>
      </c>
      <c r="B78">
        <v>8.8822760000000001E-2</v>
      </c>
      <c r="C78">
        <v>101.91889999999999</v>
      </c>
    </row>
    <row r="79" spans="1:3" x14ac:dyDescent="0.4">
      <c r="A79">
        <v>77</v>
      </c>
      <c r="B79">
        <v>8.8822760000000001E-2</v>
      </c>
      <c r="C79">
        <v>102.4569</v>
      </c>
    </row>
    <row r="80" spans="1:3" x14ac:dyDescent="0.4">
      <c r="A80">
        <v>78</v>
      </c>
      <c r="B80">
        <v>4.2571400000000002E-2</v>
      </c>
      <c r="C80">
        <v>103.8618</v>
      </c>
    </row>
    <row r="81" spans="1:3" x14ac:dyDescent="0.4">
      <c r="A81">
        <v>79</v>
      </c>
      <c r="B81">
        <v>2.7667440000000001E-2</v>
      </c>
      <c r="C81">
        <v>105.2998</v>
      </c>
    </row>
    <row r="82" spans="1:3" x14ac:dyDescent="0.4">
      <c r="A82">
        <v>80</v>
      </c>
      <c r="B82">
        <v>2.5818589999999999E-2</v>
      </c>
      <c r="C82">
        <v>106.7099</v>
      </c>
    </row>
    <row r="83" spans="1:3" x14ac:dyDescent="0.4">
      <c r="A83">
        <v>81</v>
      </c>
      <c r="B83">
        <v>2.5818589999999999E-2</v>
      </c>
      <c r="C83">
        <v>107.22280000000001</v>
      </c>
    </row>
    <row r="84" spans="1:3" x14ac:dyDescent="0.4">
      <c r="A84">
        <v>82</v>
      </c>
      <c r="B84">
        <v>8.0358099999999991E-3</v>
      </c>
      <c r="C84">
        <v>108.6918</v>
      </c>
    </row>
    <row r="85" spans="1:3" x14ac:dyDescent="0.4">
      <c r="A85">
        <v>83</v>
      </c>
      <c r="B85">
        <v>5.0956500000000002E-3</v>
      </c>
      <c r="C85">
        <v>110.1563</v>
      </c>
    </row>
    <row r="86" spans="1:3" x14ac:dyDescent="0.4">
      <c r="A86">
        <v>84</v>
      </c>
      <c r="B86">
        <v>5.2977099999999997E-3</v>
      </c>
      <c r="C86">
        <v>111.6622</v>
      </c>
    </row>
    <row r="87" spans="1:3" x14ac:dyDescent="0.4">
      <c r="A87">
        <v>85</v>
      </c>
      <c r="B87">
        <v>5.2630400000000001E-3</v>
      </c>
      <c r="C87">
        <v>113.0398</v>
      </c>
    </row>
    <row r="88" spans="1:3" x14ac:dyDescent="0.4">
      <c r="A88">
        <v>86</v>
      </c>
      <c r="B88">
        <v>5.2630400000000001E-3</v>
      </c>
      <c r="C88">
        <v>113.61369999999999</v>
      </c>
    </row>
    <row r="89" spans="1:3" x14ac:dyDescent="0.4">
      <c r="A89">
        <v>87</v>
      </c>
      <c r="B89">
        <v>1.9253600000000001E-3</v>
      </c>
      <c r="C89">
        <v>115.0468</v>
      </c>
    </row>
    <row r="90" spans="1:3" x14ac:dyDescent="0.4">
      <c r="A90">
        <v>88</v>
      </c>
      <c r="B90">
        <v>4.7025000000000002E-4</v>
      </c>
      <c r="C90">
        <v>116.5545</v>
      </c>
    </row>
    <row r="91" spans="1:3" x14ac:dyDescent="0.4">
      <c r="A91">
        <v>89</v>
      </c>
      <c r="B91">
        <v>6.9521999999999997E-4</v>
      </c>
      <c r="C91">
        <v>117.9559</v>
      </c>
    </row>
    <row r="92" spans="1:3" x14ac:dyDescent="0.4">
      <c r="A92">
        <v>90</v>
      </c>
      <c r="B92">
        <v>7.9712999999999995E-4</v>
      </c>
      <c r="C92">
        <v>119.416</v>
      </c>
    </row>
    <row r="93" spans="1:3" x14ac:dyDescent="0.4">
      <c r="A93">
        <v>91</v>
      </c>
      <c r="B93">
        <v>8.0044999999999997E-4</v>
      </c>
      <c r="C93">
        <v>120.9119</v>
      </c>
    </row>
    <row r="94" spans="1:3" x14ac:dyDescent="0.4">
      <c r="A94">
        <v>92</v>
      </c>
      <c r="B94">
        <v>8.0044999999999997E-4</v>
      </c>
      <c r="C94">
        <v>121.49979999999999</v>
      </c>
    </row>
    <row r="95" spans="1:3" x14ac:dyDescent="0.4">
      <c r="A95">
        <v>93</v>
      </c>
      <c r="B95">
        <v>3.0664000000000001E-4</v>
      </c>
      <c r="C95">
        <v>122.9756</v>
      </c>
    </row>
    <row r="96" spans="1:3" x14ac:dyDescent="0.4">
      <c r="A96">
        <v>94</v>
      </c>
      <c r="B96">
        <v>5.8619999999999998E-5</v>
      </c>
      <c r="C96">
        <v>124.4631</v>
      </c>
    </row>
    <row r="97" spans="1:3" x14ac:dyDescent="0.4">
      <c r="A97">
        <v>95</v>
      </c>
      <c r="B97">
        <v>8.1840000000000002E-5</v>
      </c>
      <c r="C97">
        <v>125.8554</v>
      </c>
    </row>
    <row r="98" spans="1:3" x14ac:dyDescent="0.4">
      <c r="A98">
        <v>96</v>
      </c>
      <c r="B98">
        <v>9.4439999999999997E-5</v>
      </c>
      <c r="C98">
        <v>127.32689999999999</v>
      </c>
    </row>
    <row r="99" spans="1:3" x14ac:dyDescent="0.4">
      <c r="A99">
        <v>97</v>
      </c>
      <c r="B99">
        <v>9.6310000000000005E-5</v>
      </c>
      <c r="C99">
        <v>128.7817</v>
      </c>
    </row>
    <row r="100" spans="1:3" x14ac:dyDescent="0.4">
      <c r="A100">
        <v>98</v>
      </c>
      <c r="B100">
        <v>9.6310000000000005E-5</v>
      </c>
      <c r="C100">
        <v>129.34309999999999</v>
      </c>
    </row>
    <row r="101" spans="1:3" x14ac:dyDescent="0.4">
      <c r="A101">
        <v>99</v>
      </c>
      <c r="B101">
        <v>2.4539999999999999E-5</v>
      </c>
      <c r="C101">
        <v>130.75309999999999</v>
      </c>
    </row>
    <row r="102" spans="1:3" x14ac:dyDescent="0.4">
      <c r="A102">
        <v>100</v>
      </c>
      <c r="B102">
        <v>7.0199999999999997E-6</v>
      </c>
      <c r="C102">
        <v>132.15790000000001</v>
      </c>
    </row>
    <row r="103" spans="1:3" x14ac:dyDescent="0.4">
      <c r="A103">
        <v>101</v>
      </c>
      <c r="B103">
        <v>9.0899999999999994E-6</v>
      </c>
      <c r="C103">
        <v>133.6242</v>
      </c>
    </row>
    <row r="104" spans="1:3" x14ac:dyDescent="0.4">
      <c r="A104">
        <v>102</v>
      </c>
      <c r="B104">
        <v>9.8900000000000002E-6</v>
      </c>
      <c r="C104">
        <v>135.0951</v>
      </c>
    </row>
    <row r="105" spans="1:3" x14ac:dyDescent="0.4">
      <c r="A105">
        <v>103</v>
      </c>
      <c r="B105">
        <v>9.8900000000000002E-6</v>
      </c>
      <c r="C105">
        <v>135.6181</v>
      </c>
    </row>
    <row r="106" spans="1:3" x14ac:dyDescent="0.4">
      <c r="A106">
        <v>104</v>
      </c>
      <c r="B106">
        <v>4.6600000000000003E-6</v>
      </c>
      <c r="C106">
        <v>137.12299999999999</v>
      </c>
    </row>
    <row r="107" spans="1:3" x14ac:dyDescent="0.4">
      <c r="A107">
        <v>105</v>
      </c>
      <c r="B107">
        <v>4.4000000000000002E-7</v>
      </c>
      <c r="C107">
        <v>138.56139999999999</v>
      </c>
    </row>
    <row r="108" spans="1:3" x14ac:dyDescent="0.4">
      <c r="A108">
        <v>106</v>
      </c>
      <c r="B108">
        <v>6.8999999999999996E-7</v>
      </c>
      <c r="C108">
        <v>140.07310000000001</v>
      </c>
    </row>
    <row r="109" spans="1:3" x14ac:dyDescent="0.4">
      <c r="A109">
        <v>107</v>
      </c>
      <c r="B109">
        <v>8.9999999999999996E-7</v>
      </c>
      <c r="C109">
        <v>141.55199999999999</v>
      </c>
    </row>
    <row r="110" spans="1:3" x14ac:dyDescent="0.4">
      <c r="A110">
        <v>108</v>
      </c>
      <c r="B110">
        <v>9.9000000000000005E-7</v>
      </c>
      <c r="C110">
        <v>142.9341</v>
      </c>
    </row>
    <row r="111" spans="1:3" x14ac:dyDescent="0.4">
      <c r="A111">
        <v>109</v>
      </c>
      <c r="B111">
        <v>9.9000000000000005E-7</v>
      </c>
      <c r="C111">
        <v>143.47409999999999</v>
      </c>
    </row>
    <row r="112" spans="1:3" x14ac:dyDescent="0.4">
      <c r="A112">
        <v>110</v>
      </c>
      <c r="B112">
        <v>4.4000000000000002E-7</v>
      </c>
      <c r="C112">
        <v>144.93530000000001</v>
      </c>
    </row>
    <row r="113" spans="1:3" x14ac:dyDescent="0.4">
      <c r="A113">
        <v>111</v>
      </c>
      <c r="B113">
        <v>5.9999999999999995E-8</v>
      </c>
      <c r="C113">
        <v>146.3897</v>
      </c>
    </row>
    <row r="114" spans="1:3" x14ac:dyDescent="0.4">
      <c r="A114">
        <v>112</v>
      </c>
      <c r="B114">
        <v>8.9999999999999999E-8</v>
      </c>
      <c r="C114">
        <v>147.75640000000001</v>
      </c>
    </row>
    <row r="115" spans="1:3" x14ac:dyDescent="0.4">
      <c r="A115">
        <v>113</v>
      </c>
      <c r="B115">
        <v>9.9999999999999995E-8</v>
      </c>
      <c r="C115">
        <v>149.22059999999999</v>
      </c>
    </row>
    <row r="116" spans="1:3" x14ac:dyDescent="0.4">
      <c r="A116">
        <v>114</v>
      </c>
      <c r="B116">
        <v>9.9999999999999995E-8</v>
      </c>
      <c r="C116">
        <v>150.6294</v>
      </c>
    </row>
    <row r="117" spans="1:3" x14ac:dyDescent="0.4">
      <c r="A117">
        <v>115</v>
      </c>
      <c r="B117">
        <v>9.9999999999999995E-8</v>
      </c>
      <c r="C117">
        <v>151.1953</v>
      </c>
    </row>
    <row r="118" spans="1:3" x14ac:dyDescent="0.4">
      <c r="A118">
        <v>116</v>
      </c>
      <c r="B118">
        <v>4.0000000000000001E-8</v>
      </c>
      <c r="C118">
        <v>152.62469999999999</v>
      </c>
    </row>
    <row r="119" spans="1:3" x14ac:dyDescent="0.4">
      <c r="A119">
        <v>117</v>
      </c>
      <c r="B119">
        <v>1E-8</v>
      </c>
      <c r="C119">
        <v>154.04929999999999</v>
      </c>
    </row>
    <row r="120" spans="1:3" x14ac:dyDescent="0.4">
      <c r="A120">
        <v>118</v>
      </c>
      <c r="B120">
        <v>1E-8</v>
      </c>
      <c r="C120">
        <v>155.4512</v>
      </c>
    </row>
    <row r="121" spans="1:3" x14ac:dyDescent="0.4">
      <c r="A121">
        <v>119</v>
      </c>
      <c r="B121">
        <v>1E-8</v>
      </c>
      <c r="C121">
        <v>156.87979999999999</v>
      </c>
    </row>
    <row r="122" spans="1:3" x14ac:dyDescent="0.4">
      <c r="A122">
        <v>120</v>
      </c>
      <c r="B122">
        <v>1E-8</v>
      </c>
      <c r="C122">
        <v>157.4271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D508-E39A-4C6B-808E-15B7F9131DEC}">
  <dimension ref="A1:C35"/>
  <sheetViews>
    <sheetView workbookViewId="0">
      <selection activeCell="B2" sqref="B2:C35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9.8956320099999999</v>
      </c>
      <c r="C2">
        <v>8.6090999999999998</v>
      </c>
    </row>
    <row r="3" spans="1:3" x14ac:dyDescent="0.4">
      <c r="A3">
        <v>1</v>
      </c>
      <c r="B3">
        <v>0.8328932</v>
      </c>
      <c r="C3">
        <v>10.224600000000001</v>
      </c>
    </row>
    <row r="4" spans="1:3" x14ac:dyDescent="0.4">
      <c r="A4">
        <v>2</v>
      </c>
      <c r="B4">
        <v>0.32312661999999998</v>
      </c>
      <c r="C4">
        <v>12.019399999999999</v>
      </c>
    </row>
    <row r="5" spans="1:3" x14ac:dyDescent="0.4">
      <c r="A5">
        <v>3</v>
      </c>
      <c r="B5">
        <v>0.16222867999999999</v>
      </c>
      <c r="C5">
        <v>13.7858</v>
      </c>
    </row>
    <row r="6" spans="1:3" x14ac:dyDescent="0.4">
      <c r="A6">
        <v>4</v>
      </c>
      <c r="B6">
        <v>8.7677450000000004E-2</v>
      </c>
      <c r="C6">
        <v>15.5724</v>
      </c>
    </row>
    <row r="7" spans="1:3" x14ac:dyDescent="0.4">
      <c r="A7">
        <v>5</v>
      </c>
      <c r="B7">
        <v>7.6045929999999998E-2</v>
      </c>
      <c r="C7">
        <v>17.353400000000001</v>
      </c>
    </row>
    <row r="8" spans="1:3" x14ac:dyDescent="0.4">
      <c r="A8">
        <v>6</v>
      </c>
      <c r="B8">
        <v>7.2944880000000004E-2</v>
      </c>
      <c r="C8">
        <v>19.0944</v>
      </c>
    </row>
    <row r="9" spans="1:3" x14ac:dyDescent="0.4">
      <c r="A9">
        <v>7</v>
      </c>
      <c r="B9">
        <v>9.3061770000000002E-2</v>
      </c>
      <c r="C9">
        <v>20.803999999999998</v>
      </c>
    </row>
    <row r="10" spans="1:3" x14ac:dyDescent="0.4">
      <c r="A10">
        <v>8</v>
      </c>
      <c r="B10">
        <v>0.11630139</v>
      </c>
      <c r="C10">
        <v>22.6218</v>
      </c>
    </row>
    <row r="11" spans="1:3" x14ac:dyDescent="0.4">
      <c r="A11">
        <v>9</v>
      </c>
      <c r="B11">
        <v>0.11571189</v>
      </c>
      <c r="C11">
        <v>24.290900000000001</v>
      </c>
    </row>
    <row r="12" spans="1:3" x14ac:dyDescent="0.4">
      <c r="A12">
        <v>10</v>
      </c>
      <c r="B12">
        <v>9.786483E-2</v>
      </c>
      <c r="C12">
        <v>26.226800000000001</v>
      </c>
    </row>
    <row r="13" spans="1:3" x14ac:dyDescent="0.4">
      <c r="A13">
        <v>11</v>
      </c>
      <c r="B13">
        <v>0.10741481999999999</v>
      </c>
      <c r="C13">
        <v>27.959700000000002</v>
      </c>
    </row>
    <row r="14" spans="1:3" x14ac:dyDescent="0.4">
      <c r="A14">
        <v>12</v>
      </c>
      <c r="B14">
        <v>0.11461134000000001</v>
      </c>
      <c r="C14">
        <v>29.761199999999999</v>
      </c>
    </row>
    <row r="15" spans="1:3" x14ac:dyDescent="0.4">
      <c r="A15">
        <v>13</v>
      </c>
      <c r="B15">
        <v>0.10916776</v>
      </c>
      <c r="C15">
        <v>31.525600000000001</v>
      </c>
    </row>
    <row r="16" spans="1:3" x14ac:dyDescent="0.4">
      <c r="A16">
        <v>14</v>
      </c>
      <c r="B16">
        <v>0.10721881</v>
      </c>
      <c r="C16">
        <v>40.344499999999996</v>
      </c>
    </row>
    <row r="17" spans="1:3" x14ac:dyDescent="0.4">
      <c r="A17">
        <v>15</v>
      </c>
      <c r="B17">
        <v>3.9742659999999999E-2</v>
      </c>
      <c r="C17">
        <v>42.154299999999999</v>
      </c>
    </row>
    <row r="18" spans="1:3" x14ac:dyDescent="0.4">
      <c r="A18">
        <v>16</v>
      </c>
      <c r="B18">
        <v>2.6251779999999999E-2</v>
      </c>
      <c r="C18">
        <v>43.893700000000003</v>
      </c>
    </row>
    <row r="19" spans="1:3" x14ac:dyDescent="0.4">
      <c r="A19">
        <v>17</v>
      </c>
      <c r="B19">
        <v>1.8299570000000001E-2</v>
      </c>
      <c r="C19">
        <v>45.6068</v>
      </c>
    </row>
    <row r="20" spans="1:3" x14ac:dyDescent="0.4">
      <c r="A20">
        <v>18</v>
      </c>
      <c r="B20">
        <v>1.5521419999999999E-2</v>
      </c>
      <c r="C20">
        <v>54.055999999999997</v>
      </c>
    </row>
    <row r="21" spans="1:3" x14ac:dyDescent="0.4">
      <c r="A21">
        <v>19</v>
      </c>
      <c r="B21">
        <v>6.1685300000000002E-3</v>
      </c>
      <c r="C21">
        <v>55.849400000000003</v>
      </c>
    </row>
    <row r="22" spans="1:3" x14ac:dyDescent="0.4">
      <c r="A22">
        <v>20</v>
      </c>
      <c r="B22">
        <v>3.9314500000000004E-3</v>
      </c>
      <c r="C22">
        <v>57.8414</v>
      </c>
    </row>
    <row r="23" spans="1:3" x14ac:dyDescent="0.4">
      <c r="A23">
        <v>21</v>
      </c>
      <c r="B23">
        <v>2.5852000000000002E-3</v>
      </c>
      <c r="C23">
        <v>59.573300000000003</v>
      </c>
    </row>
    <row r="24" spans="1:3" x14ac:dyDescent="0.4">
      <c r="A24">
        <v>22</v>
      </c>
      <c r="B24">
        <v>2.1154500000000001E-3</v>
      </c>
      <c r="C24">
        <v>61.432200000000002</v>
      </c>
    </row>
    <row r="25" spans="1:3" x14ac:dyDescent="0.4">
      <c r="A25">
        <v>23</v>
      </c>
      <c r="B25">
        <v>1.97044E-3</v>
      </c>
      <c r="C25">
        <v>70.344200000000001</v>
      </c>
    </row>
    <row r="26" spans="1:3" x14ac:dyDescent="0.4">
      <c r="A26">
        <v>24</v>
      </c>
      <c r="B26">
        <v>7.4485000000000003E-4</v>
      </c>
      <c r="C26">
        <v>72.079400000000007</v>
      </c>
    </row>
    <row r="27" spans="1:3" x14ac:dyDescent="0.4">
      <c r="A27">
        <v>25</v>
      </c>
      <c r="B27">
        <v>4.5752999999999999E-4</v>
      </c>
      <c r="C27">
        <v>73.871200000000002</v>
      </c>
    </row>
    <row r="28" spans="1:3" x14ac:dyDescent="0.4">
      <c r="A28">
        <v>26</v>
      </c>
      <c r="B28">
        <v>2.9913999999999999E-4</v>
      </c>
      <c r="C28">
        <v>75.655299999999997</v>
      </c>
    </row>
    <row r="29" spans="1:3" x14ac:dyDescent="0.4">
      <c r="A29">
        <v>27</v>
      </c>
      <c r="B29">
        <v>2.5562000000000002E-4</v>
      </c>
      <c r="C29">
        <v>84.756900000000002</v>
      </c>
    </row>
    <row r="30" spans="1:3" x14ac:dyDescent="0.4">
      <c r="A30">
        <v>28</v>
      </c>
      <c r="B30">
        <v>7.3289999999999998E-5</v>
      </c>
      <c r="C30">
        <v>86.483800000000002</v>
      </c>
    </row>
    <row r="31" spans="1:3" x14ac:dyDescent="0.4">
      <c r="A31">
        <v>29</v>
      </c>
      <c r="B31">
        <v>3.8479999999999997E-5</v>
      </c>
      <c r="C31">
        <v>88.243899999999996</v>
      </c>
    </row>
    <row r="32" spans="1:3" x14ac:dyDescent="0.4">
      <c r="A32">
        <v>30</v>
      </c>
      <c r="B32">
        <v>2.44E-5</v>
      </c>
      <c r="C32">
        <v>90.273700000000005</v>
      </c>
    </row>
    <row r="33" spans="1:3" x14ac:dyDescent="0.4">
      <c r="A33">
        <v>31</v>
      </c>
      <c r="B33">
        <v>2.2390000000000001E-5</v>
      </c>
      <c r="C33">
        <v>99.528300000000002</v>
      </c>
    </row>
    <row r="34" spans="1:3" x14ac:dyDescent="0.4">
      <c r="A34">
        <v>32</v>
      </c>
      <c r="B34">
        <v>2.92E-6</v>
      </c>
      <c r="C34">
        <v>101.2452</v>
      </c>
    </row>
    <row r="35" spans="1:3" x14ac:dyDescent="0.4">
      <c r="A35">
        <v>33</v>
      </c>
      <c r="B35">
        <v>1.24E-6</v>
      </c>
      <c r="C35">
        <v>103.023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B01E-A176-4EF0-B2DC-6E9E5EA00C15}">
  <dimension ref="A1:C22"/>
  <sheetViews>
    <sheetView workbookViewId="0">
      <selection activeCell="B2" sqref="B2:C22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9.8956320099999999</v>
      </c>
      <c r="C2">
        <v>3.0000000000000001E-3</v>
      </c>
    </row>
    <row r="3" spans="1:3" x14ac:dyDescent="0.4">
      <c r="A3">
        <v>1</v>
      </c>
      <c r="B3">
        <v>6.6439204099999998</v>
      </c>
      <c r="C3">
        <v>8.8942999999999994</v>
      </c>
    </row>
    <row r="4" spans="1:3" x14ac:dyDescent="0.4">
      <c r="A4">
        <v>2</v>
      </c>
      <c r="B4">
        <v>0.96892608000000002</v>
      </c>
      <c r="C4">
        <v>17.392900000000001</v>
      </c>
    </row>
    <row r="5" spans="1:3" x14ac:dyDescent="0.4">
      <c r="A5">
        <v>3</v>
      </c>
      <c r="B5">
        <v>0.42307338999999999</v>
      </c>
      <c r="C5">
        <v>25.839600000000001</v>
      </c>
    </row>
    <row r="6" spans="1:3" x14ac:dyDescent="0.4">
      <c r="A6">
        <v>4</v>
      </c>
      <c r="B6">
        <v>0.19630707</v>
      </c>
      <c r="C6">
        <v>34.972999999999999</v>
      </c>
    </row>
    <row r="7" spans="1:3" x14ac:dyDescent="0.4">
      <c r="A7">
        <v>5</v>
      </c>
      <c r="B7">
        <v>0.19630707</v>
      </c>
      <c r="C7">
        <v>43.153500000000001</v>
      </c>
    </row>
    <row r="8" spans="1:3" x14ac:dyDescent="0.4">
      <c r="A8">
        <v>6</v>
      </c>
      <c r="B8">
        <v>6.6245289999999998E-2</v>
      </c>
      <c r="C8">
        <v>51.383499999999998</v>
      </c>
    </row>
    <row r="9" spans="1:3" x14ac:dyDescent="0.4">
      <c r="A9">
        <v>7</v>
      </c>
      <c r="B9">
        <v>3.0075439999999998E-2</v>
      </c>
      <c r="C9">
        <v>59.745699999999999</v>
      </c>
    </row>
    <row r="10" spans="1:3" x14ac:dyDescent="0.4">
      <c r="A10">
        <v>8</v>
      </c>
      <c r="B10">
        <v>3.0075439999999998E-2</v>
      </c>
      <c r="C10">
        <v>67.646000000000001</v>
      </c>
    </row>
    <row r="11" spans="1:3" x14ac:dyDescent="0.4">
      <c r="A11">
        <v>9</v>
      </c>
      <c r="B11">
        <v>1.127499E-2</v>
      </c>
      <c r="C11">
        <v>75.513900000000007</v>
      </c>
    </row>
    <row r="12" spans="1:3" x14ac:dyDescent="0.4">
      <c r="A12">
        <v>10</v>
      </c>
      <c r="B12">
        <v>4.8598299999999999E-3</v>
      </c>
      <c r="C12">
        <v>82.838999999999999</v>
      </c>
    </row>
    <row r="13" spans="1:3" x14ac:dyDescent="0.4">
      <c r="A13">
        <v>11</v>
      </c>
      <c r="B13">
        <v>2.7206299999999999E-3</v>
      </c>
      <c r="C13">
        <v>91.074100000000001</v>
      </c>
    </row>
    <row r="14" spans="1:3" x14ac:dyDescent="0.4">
      <c r="A14">
        <v>12</v>
      </c>
      <c r="B14">
        <v>2.7206299999999999E-3</v>
      </c>
      <c r="C14">
        <v>100.0444</v>
      </c>
    </row>
    <row r="15" spans="1:3" x14ac:dyDescent="0.4">
      <c r="A15">
        <v>13</v>
      </c>
      <c r="B15">
        <v>1.01128E-3</v>
      </c>
      <c r="C15">
        <v>109.06950000000001</v>
      </c>
    </row>
    <row r="16" spans="1:3" x14ac:dyDescent="0.4">
      <c r="A16">
        <v>14</v>
      </c>
      <c r="B16">
        <v>4.3446000000000001E-4</v>
      </c>
      <c r="C16">
        <v>117.8909</v>
      </c>
    </row>
    <row r="17" spans="1:3" x14ac:dyDescent="0.4">
      <c r="A17">
        <v>15</v>
      </c>
      <c r="B17">
        <v>4.3446000000000001E-4</v>
      </c>
      <c r="C17">
        <v>126.45610000000001</v>
      </c>
    </row>
    <row r="18" spans="1:3" x14ac:dyDescent="0.4">
      <c r="A18">
        <v>16</v>
      </c>
      <c r="B18">
        <v>1.2894999999999999E-4</v>
      </c>
      <c r="C18">
        <v>134.8261</v>
      </c>
    </row>
    <row r="19" spans="1:3" x14ac:dyDescent="0.4">
      <c r="A19">
        <v>17</v>
      </c>
      <c r="B19">
        <v>4.0550000000000003E-5</v>
      </c>
      <c r="C19">
        <v>143.92519999999999</v>
      </c>
    </row>
    <row r="20" spans="1:3" x14ac:dyDescent="0.4">
      <c r="A20">
        <v>18</v>
      </c>
      <c r="B20">
        <v>4.0550000000000003E-5</v>
      </c>
      <c r="C20">
        <v>152.36060000000001</v>
      </c>
    </row>
    <row r="21" spans="1:3" x14ac:dyDescent="0.4">
      <c r="A21">
        <v>19</v>
      </c>
      <c r="B21">
        <v>5.8799999999999996E-6</v>
      </c>
      <c r="C21">
        <v>161.07769999999999</v>
      </c>
    </row>
    <row r="22" spans="1:3" x14ac:dyDescent="0.4">
      <c r="A22">
        <v>20</v>
      </c>
      <c r="B22">
        <v>1.19E-6</v>
      </c>
      <c r="C22">
        <v>169.46709999999999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>
      <selection activeCell="T15" sqref="T15"/>
    </sheetView>
  </sheetViews>
  <sheetFormatPr defaultRowHeight="13.9" x14ac:dyDescent="0.4"/>
  <cols>
    <col min="2" max="3" width="11.1328125" bestFit="1" customWidth="1"/>
    <col min="5" max="6" width="11.1328125" bestFit="1" customWidth="1"/>
  </cols>
  <sheetData>
    <row r="1" spans="1:6" x14ac:dyDescent="0.4">
      <c r="A1" s="1" t="s">
        <v>0</v>
      </c>
      <c r="B1" t="s">
        <v>5</v>
      </c>
      <c r="C1" t="s">
        <v>6</v>
      </c>
      <c r="D1" s="2"/>
    </row>
    <row r="2" spans="1:6" x14ac:dyDescent="0.4">
      <c r="A2" s="3">
        <v>0</v>
      </c>
      <c r="B2" s="9">
        <v>9.8956320099999999</v>
      </c>
      <c r="C2" s="9">
        <v>9.8956320099999999</v>
      </c>
      <c r="D2" s="4"/>
      <c r="E2" s="4"/>
      <c r="F2" s="4"/>
    </row>
    <row r="3" spans="1:6" x14ac:dyDescent="0.4">
      <c r="A3" s="6">
        <v>1</v>
      </c>
      <c r="B3" s="11">
        <v>0.8328932</v>
      </c>
      <c r="C3" s="11">
        <v>6.6439204099999998</v>
      </c>
      <c r="D3" s="7"/>
      <c r="E3" s="7"/>
      <c r="F3" s="7"/>
    </row>
    <row r="4" spans="1:6" x14ac:dyDescent="0.4">
      <c r="A4" s="3">
        <v>2</v>
      </c>
      <c r="B4" s="9">
        <v>0.32312661999999998</v>
      </c>
      <c r="C4" s="9">
        <v>0.96892608000000002</v>
      </c>
      <c r="D4" s="4"/>
      <c r="E4" s="4"/>
      <c r="F4" s="4"/>
    </row>
    <row r="5" spans="1:6" x14ac:dyDescent="0.4">
      <c r="A5" s="6">
        <v>3</v>
      </c>
      <c r="B5" s="11">
        <v>0.16222867999999999</v>
      </c>
      <c r="C5" s="11">
        <v>0.42307338999999999</v>
      </c>
      <c r="D5" s="7"/>
      <c r="E5" s="7"/>
      <c r="F5" s="7"/>
    </row>
    <row r="6" spans="1:6" x14ac:dyDescent="0.4">
      <c r="A6" s="3">
        <v>4</v>
      </c>
      <c r="B6" s="9">
        <v>8.7677450000000004E-2</v>
      </c>
      <c r="C6" s="9">
        <v>0.19630707</v>
      </c>
      <c r="D6" s="4"/>
      <c r="E6" s="4"/>
      <c r="F6" s="4"/>
    </row>
    <row r="7" spans="1:6" x14ac:dyDescent="0.4">
      <c r="A7" s="6">
        <v>5</v>
      </c>
      <c r="B7" s="11">
        <v>7.6045929999999998E-2</v>
      </c>
      <c r="C7" s="11">
        <v>0.19630707</v>
      </c>
      <c r="D7" s="7"/>
      <c r="E7" s="7"/>
      <c r="F7" s="7"/>
    </row>
    <row r="8" spans="1:6" x14ac:dyDescent="0.4">
      <c r="A8" s="3">
        <v>6</v>
      </c>
      <c r="B8" s="9">
        <v>7.2944880000000004E-2</v>
      </c>
      <c r="C8" s="9">
        <v>6.6245289999999998E-2</v>
      </c>
      <c r="D8" s="4"/>
      <c r="E8" s="4"/>
      <c r="F8" s="4"/>
    </row>
    <row r="9" spans="1:6" x14ac:dyDescent="0.4">
      <c r="A9" s="6">
        <v>7</v>
      </c>
      <c r="B9" s="11">
        <v>9.3061770000000002E-2</v>
      </c>
      <c r="C9" s="11">
        <v>3.0075439999999998E-2</v>
      </c>
      <c r="D9" s="7"/>
      <c r="E9" s="7"/>
      <c r="F9" s="7"/>
    </row>
    <row r="10" spans="1:6" x14ac:dyDescent="0.4">
      <c r="A10" s="3">
        <v>8</v>
      </c>
      <c r="B10" s="9">
        <v>0.11630139</v>
      </c>
      <c r="C10" s="9">
        <v>3.0075439999999998E-2</v>
      </c>
      <c r="D10" s="4"/>
      <c r="E10" s="4"/>
      <c r="F10" s="4"/>
    </row>
    <row r="11" spans="1:6" x14ac:dyDescent="0.4">
      <c r="A11" s="6">
        <v>9</v>
      </c>
      <c r="B11" s="11">
        <v>0.11571189</v>
      </c>
      <c r="C11" s="11">
        <v>1.127499E-2</v>
      </c>
      <c r="D11" s="7"/>
      <c r="E11" s="7"/>
      <c r="F11" s="7"/>
    </row>
    <row r="12" spans="1:6" x14ac:dyDescent="0.4">
      <c r="A12" s="3">
        <v>10</v>
      </c>
      <c r="B12" s="9">
        <v>9.786483E-2</v>
      </c>
      <c r="C12" s="9">
        <v>4.8598299999999999E-3</v>
      </c>
      <c r="D12" s="4"/>
      <c r="E12" s="4"/>
      <c r="F12" s="4"/>
    </row>
    <row r="13" spans="1:6" x14ac:dyDescent="0.4">
      <c r="A13" s="6">
        <v>11</v>
      </c>
      <c r="B13" s="11">
        <v>0.10741481999999999</v>
      </c>
      <c r="C13" s="11">
        <v>2.7206299999999999E-3</v>
      </c>
      <c r="D13" s="7"/>
      <c r="E13" s="7"/>
      <c r="F13" s="7"/>
    </row>
    <row r="14" spans="1:6" x14ac:dyDescent="0.4">
      <c r="A14" s="3">
        <v>12</v>
      </c>
      <c r="B14" s="9">
        <v>0.11461134000000001</v>
      </c>
      <c r="C14" s="9">
        <v>2.7206299999999999E-3</v>
      </c>
      <c r="D14" s="4"/>
      <c r="E14" s="4"/>
      <c r="F14" s="4"/>
    </row>
    <row r="15" spans="1:6" x14ac:dyDescent="0.4">
      <c r="A15" s="6">
        <v>13</v>
      </c>
      <c r="B15" s="11">
        <v>0.10916776</v>
      </c>
      <c r="C15" s="11">
        <v>1.01128E-3</v>
      </c>
      <c r="D15" s="7"/>
      <c r="E15" s="7"/>
      <c r="F15" s="7"/>
    </row>
    <row r="16" spans="1:6" x14ac:dyDescent="0.4">
      <c r="A16" s="3">
        <v>14</v>
      </c>
      <c r="B16" s="9">
        <v>0.10721881</v>
      </c>
      <c r="C16" s="9">
        <v>4.3446000000000001E-4</v>
      </c>
      <c r="D16" s="4"/>
      <c r="E16" s="4"/>
      <c r="F16" s="4"/>
    </row>
    <row r="17" spans="1:6" x14ac:dyDescent="0.4">
      <c r="A17" s="6">
        <v>15</v>
      </c>
      <c r="B17" s="11">
        <v>3.9742659999999999E-2</v>
      </c>
      <c r="C17" s="11">
        <v>4.3446000000000001E-4</v>
      </c>
      <c r="D17" s="7"/>
      <c r="E17" s="7"/>
      <c r="F17" s="7"/>
    </row>
    <row r="18" spans="1:6" x14ac:dyDescent="0.4">
      <c r="A18" s="3">
        <v>16</v>
      </c>
      <c r="B18" s="9">
        <v>2.6251779999999999E-2</v>
      </c>
      <c r="C18" s="9">
        <v>1.2894999999999999E-4</v>
      </c>
      <c r="D18" s="4"/>
      <c r="E18" s="4"/>
      <c r="F18" s="4"/>
    </row>
    <row r="19" spans="1:6" x14ac:dyDescent="0.4">
      <c r="A19" s="6">
        <v>17</v>
      </c>
      <c r="B19" s="11">
        <v>1.8299570000000001E-2</v>
      </c>
      <c r="C19" s="11">
        <v>4.0550000000000003E-5</v>
      </c>
      <c r="D19" s="7"/>
      <c r="E19" s="7"/>
      <c r="F19" s="7"/>
    </row>
    <row r="20" spans="1:6" x14ac:dyDescent="0.4">
      <c r="A20" s="3">
        <v>18</v>
      </c>
      <c r="B20" s="9">
        <v>1.5521419999999999E-2</v>
      </c>
      <c r="C20" s="9">
        <v>4.0550000000000003E-5</v>
      </c>
      <c r="D20" s="4"/>
      <c r="E20" s="4"/>
      <c r="F20" s="4"/>
    </row>
    <row r="21" spans="1:6" x14ac:dyDescent="0.4">
      <c r="A21" s="6">
        <v>19</v>
      </c>
      <c r="B21" s="11">
        <v>6.1685300000000002E-3</v>
      </c>
      <c r="C21" s="11">
        <v>5.8799999999999996E-6</v>
      </c>
      <c r="D21" s="7"/>
      <c r="E21" s="7"/>
      <c r="F21" s="7"/>
    </row>
    <row r="22" spans="1:6" x14ac:dyDescent="0.4">
      <c r="A22" s="3">
        <v>20</v>
      </c>
      <c r="B22" s="9">
        <v>3.9314500000000004E-3</v>
      </c>
      <c r="C22" s="9">
        <v>1.19E-6</v>
      </c>
      <c r="D22" s="4"/>
      <c r="E22" s="4"/>
      <c r="F22" s="4"/>
    </row>
    <row r="23" spans="1:6" x14ac:dyDescent="0.4">
      <c r="A23" s="6">
        <v>21</v>
      </c>
      <c r="B23" s="11">
        <v>2.5852000000000002E-3</v>
      </c>
      <c r="C23" s="7"/>
      <c r="D23" s="7"/>
      <c r="E23" s="7"/>
      <c r="F23" s="7"/>
    </row>
    <row r="24" spans="1:6" x14ac:dyDescent="0.4">
      <c r="A24" s="3">
        <v>22</v>
      </c>
      <c r="B24" s="9">
        <v>2.1154500000000001E-3</v>
      </c>
      <c r="C24" s="4"/>
      <c r="D24" s="4"/>
      <c r="E24" s="4"/>
      <c r="F24" s="4"/>
    </row>
    <row r="25" spans="1:6" x14ac:dyDescent="0.4">
      <c r="A25" s="6">
        <v>23</v>
      </c>
      <c r="B25" s="11">
        <v>1.97044E-3</v>
      </c>
      <c r="C25" s="7"/>
      <c r="D25" s="7"/>
      <c r="E25" s="7"/>
      <c r="F25" s="7"/>
    </row>
    <row r="26" spans="1:6" x14ac:dyDescent="0.4">
      <c r="A26" s="3">
        <v>24</v>
      </c>
      <c r="B26" s="9">
        <v>7.4485000000000003E-4</v>
      </c>
      <c r="C26" s="4"/>
      <c r="D26" s="4"/>
      <c r="E26" s="4"/>
      <c r="F26" s="4"/>
    </row>
    <row r="27" spans="1:6" x14ac:dyDescent="0.4">
      <c r="A27" s="6">
        <v>25</v>
      </c>
      <c r="B27" s="11">
        <v>4.5752999999999999E-4</v>
      </c>
      <c r="C27" s="7"/>
      <c r="D27" s="7"/>
      <c r="E27" s="7"/>
      <c r="F27" s="7"/>
    </row>
    <row r="28" spans="1:6" x14ac:dyDescent="0.4">
      <c r="A28" s="3">
        <v>26</v>
      </c>
      <c r="B28" s="9">
        <v>2.9913999999999999E-4</v>
      </c>
      <c r="C28" s="4"/>
      <c r="D28" s="4"/>
      <c r="E28" s="4"/>
      <c r="F28" s="4"/>
    </row>
    <row r="29" spans="1:6" x14ac:dyDescent="0.4">
      <c r="A29" s="6">
        <v>27</v>
      </c>
      <c r="B29" s="11">
        <v>2.5562000000000002E-4</v>
      </c>
      <c r="C29" s="7"/>
      <c r="D29" s="7"/>
      <c r="E29" s="7"/>
      <c r="F29" s="7"/>
    </row>
    <row r="30" spans="1:6" x14ac:dyDescent="0.4">
      <c r="A30" s="3">
        <v>28</v>
      </c>
      <c r="B30" s="9">
        <v>7.3289999999999998E-5</v>
      </c>
      <c r="C30" s="4"/>
      <c r="D30" s="4"/>
      <c r="E30" s="4"/>
      <c r="F30" s="4"/>
    </row>
    <row r="31" spans="1:6" x14ac:dyDescent="0.4">
      <c r="A31" s="6">
        <v>29</v>
      </c>
      <c r="B31" s="11">
        <v>3.8479999999999997E-5</v>
      </c>
      <c r="C31" s="7"/>
      <c r="D31" s="7"/>
      <c r="E31" s="7"/>
      <c r="F31" s="7"/>
    </row>
    <row r="32" spans="1:6" x14ac:dyDescent="0.4">
      <c r="A32" s="3">
        <v>30</v>
      </c>
      <c r="B32" s="9">
        <v>2.44E-5</v>
      </c>
      <c r="C32" s="4"/>
      <c r="D32" s="4"/>
      <c r="E32" s="4"/>
      <c r="F32" s="4"/>
    </row>
    <row r="33" spans="1:6" x14ac:dyDescent="0.4">
      <c r="A33" s="6">
        <v>31</v>
      </c>
      <c r="B33" s="11">
        <v>2.2390000000000001E-5</v>
      </c>
      <c r="C33" s="7"/>
      <c r="D33" s="7"/>
      <c r="E33" s="7"/>
      <c r="F33" s="7"/>
    </row>
    <row r="34" spans="1:6" x14ac:dyDescent="0.4">
      <c r="A34" s="3">
        <v>32</v>
      </c>
      <c r="B34" s="9">
        <v>2.92E-6</v>
      </c>
      <c r="C34" s="4"/>
      <c r="D34" s="4"/>
      <c r="E34" s="4"/>
      <c r="F34" s="4"/>
    </row>
    <row r="35" spans="1:6" x14ac:dyDescent="0.4">
      <c r="A35" s="6">
        <v>33</v>
      </c>
      <c r="B35" s="11">
        <v>1.24E-6</v>
      </c>
      <c r="C35" s="7"/>
      <c r="D35" s="7"/>
      <c r="E35" s="7"/>
      <c r="F35" s="7"/>
    </row>
    <row r="36" spans="1:6" x14ac:dyDescent="0.4">
      <c r="A36" s="3"/>
      <c r="B36" s="4"/>
      <c r="C36" s="4"/>
      <c r="D36" s="4"/>
      <c r="E36" s="4"/>
      <c r="F36" s="4"/>
    </row>
    <row r="37" spans="1:6" x14ac:dyDescent="0.4">
      <c r="A37" s="6"/>
      <c r="B37" s="7"/>
      <c r="C37" s="7"/>
      <c r="D37" s="7"/>
      <c r="E37" s="7"/>
      <c r="F37" s="7"/>
    </row>
    <row r="38" spans="1:6" x14ac:dyDescent="0.4">
      <c r="A38" s="3"/>
      <c r="B38" s="4"/>
      <c r="C38" s="4"/>
      <c r="D38" s="4"/>
      <c r="E38" s="4"/>
      <c r="F38" s="4"/>
    </row>
    <row r="39" spans="1:6" x14ac:dyDescent="0.4">
      <c r="A39" s="6"/>
      <c r="B39" s="7"/>
      <c r="C39" s="7"/>
      <c r="D39" s="7"/>
      <c r="E39" s="7"/>
      <c r="F39" s="7"/>
    </row>
    <row r="40" spans="1:6" x14ac:dyDescent="0.4">
      <c r="A40" s="3"/>
      <c r="B40" s="4"/>
      <c r="C40" s="4"/>
      <c r="D40" s="4"/>
      <c r="E40" s="4"/>
      <c r="F40" s="4"/>
    </row>
    <row r="41" spans="1:6" x14ac:dyDescent="0.4">
      <c r="A41" s="6"/>
      <c r="B41" s="7"/>
      <c r="C41" s="7"/>
      <c r="D41" s="7"/>
      <c r="E41" s="7"/>
      <c r="F41" s="7"/>
    </row>
    <row r="42" spans="1:6" x14ac:dyDescent="0.4">
      <c r="A42" s="3"/>
      <c r="B42" s="4"/>
      <c r="C42" s="4"/>
      <c r="D42" s="4"/>
      <c r="E42" s="4"/>
      <c r="F42" s="4"/>
    </row>
    <row r="43" spans="1:6" x14ac:dyDescent="0.4">
      <c r="A43" s="6"/>
      <c r="B43" s="7"/>
      <c r="C43" s="7"/>
      <c r="D43" s="7"/>
      <c r="E43" s="7"/>
      <c r="F43" s="7"/>
    </row>
    <row r="44" spans="1:6" x14ac:dyDescent="0.4">
      <c r="A44" s="3"/>
      <c r="B44" s="4"/>
      <c r="C44" s="4"/>
      <c r="D44" s="4"/>
      <c r="E44" s="4"/>
      <c r="F44" s="4"/>
    </row>
    <row r="45" spans="1:6" x14ac:dyDescent="0.4">
      <c r="A45" s="6"/>
      <c r="B45" s="7"/>
      <c r="C45" s="7"/>
      <c r="D45" s="7"/>
      <c r="E45" s="7"/>
      <c r="F45" s="7"/>
    </row>
    <row r="46" spans="1:6" x14ac:dyDescent="0.4">
      <c r="A46" s="3"/>
      <c r="B46" s="4"/>
      <c r="C46" s="4"/>
      <c r="D46" s="4"/>
      <c r="E46" s="4"/>
      <c r="F46" s="4"/>
    </row>
    <row r="47" spans="1:6" x14ac:dyDescent="0.4">
      <c r="A47" s="6"/>
      <c r="B47" s="7"/>
      <c r="C47" s="7"/>
      <c r="D47" s="7"/>
      <c r="E47" s="7"/>
      <c r="F47" s="7"/>
    </row>
    <row r="48" spans="1:6" x14ac:dyDescent="0.4">
      <c r="A48" s="3"/>
      <c r="B48" s="4"/>
      <c r="C48" s="4"/>
      <c r="D48" s="4"/>
      <c r="E48" s="4"/>
      <c r="F48" s="4"/>
    </row>
    <row r="49" spans="1:6" x14ac:dyDescent="0.4">
      <c r="A49" s="6"/>
      <c r="B49" s="7"/>
      <c r="C49" s="7"/>
      <c r="D49" s="7"/>
      <c r="E49" s="7"/>
      <c r="F49" s="7"/>
    </row>
    <row r="50" spans="1:6" x14ac:dyDescent="0.4">
      <c r="A50" s="3"/>
      <c r="B50" s="4"/>
      <c r="C50" s="4"/>
      <c r="D50" s="4"/>
      <c r="E50" s="4"/>
      <c r="F50" s="4"/>
    </row>
    <row r="51" spans="1:6" x14ac:dyDescent="0.4">
      <c r="A51" s="6"/>
      <c r="B51" s="7"/>
      <c r="C51" s="7"/>
      <c r="D51" s="7"/>
      <c r="E51" s="7"/>
      <c r="F51" s="7"/>
    </row>
    <row r="52" spans="1:6" x14ac:dyDescent="0.4">
      <c r="A52" s="3"/>
      <c r="B52" s="4"/>
      <c r="C52" s="4"/>
      <c r="D52" s="4"/>
      <c r="E52" s="4"/>
      <c r="F52" s="4"/>
    </row>
    <row r="53" spans="1:6" x14ac:dyDescent="0.4">
      <c r="A53" s="6"/>
      <c r="B53" s="7"/>
      <c r="C53" s="7"/>
      <c r="D53" s="7"/>
      <c r="E53" s="7"/>
      <c r="F53" s="7"/>
    </row>
    <row r="54" spans="1:6" x14ac:dyDescent="0.4">
      <c r="A54" s="3"/>
      <c r="B54" s="4"/>
      <c r="C54" s="4"/>
      <c r="D54" s="4"/>
      <c r="E54" s="4"/>
      <c r="F54" s="4"/>
    </row>
    <row r="55" spans="1:6" x14ac:dyDescent="0.4">
      <c r="A55" s="6"/>
      <c r="B55" s="7"/>
      <c r="C55" s="7"/>
      <c r="D55" s="7"/>
      <c r="E55" s="7"/>
      <c r="F55" s="7"/>
    </row>
    <row r="56" spans="1:6" x14ac:dyDescent="0.4">
      <c r="A56" s="3"/>
      <c r="B56" s="4"/>
      <c r="C56" s="4"/>
      <c r="D56" s="4"/>
      <c r="F56" s="4"/>
    </row>
    <row r="57" spans="1:6" x14ac:dyDescent="0.4">
      <c r="A57" s="6"/>
      <c r="B57" s="7"/>
      <c r="C57" s="7"/>
      <c r="D57" s="7"/>
    </row>
    <row r="58" spans="1:6" x14ac:dyDescent="0.4">
      <c r="A58" s="3"/>
      <c r="B58" s="4"/>
      <c r="C58" s="4"/>
      <c r="D58" s="4"/>
    </row>
    <row r="59" spans="1:6" x14ac:dyDescent="0.4">
      <c r="A59" s="6"/>
      <c r="B59" s="7"/>
      <c r="C59" s="7"/>
      <c r="D59" s="7"/>
    </row>
    <row r="60" spans="1:6" x14ac:dyDescent="0.4">
      <c r="A60" s="3"/>
      <c r="B60" s="4"/>
      <c r="C60" s="4"/>
      <c r="D60" s="4"/>
    </row>
    <row r="61" spans="1:6" x14ac:dyDescent="0.4">
      <c r="A61" s="6"/>
      <c r="B61" s="7"/>
      <c r="C61" s="7"/>
      <c r="D61" s="7"/>
    </row>
    <row r="62" spans="1:6" x14ac:dyDescent="0.4">
      <c r="A62" s="3"/>
      <c r="B62" s="4"/>
      <c r="C62" s="4"/>
      <c r="D62" s="4"/>
    </row>
    <row r="63" spans="1:6" x14ac:dyDescent="0.4">
      <c r="A63" s="6"/>
      <c r="B63" s="7"/>
      <c r="C63" s="7"/>
      <c r="D63" s="7"/>
    </row>
    <row r="64" spans="1:6" x14ac:dyDescent="0.4">
      <c r="A64" s="3"/>
      <c r="B64" s="4"/>
      <c r="C64" s="4"/>
      <c r="D64" s="4"/>
    </row>
    <row r="65" spans="1:4" x14ac:dyDescent="0.4">
      <c r="A65" s="6"/>
      <c r="B65" s="7"/>
      <c r="C65" s="7"/>
      <c r="D65" s="7"/>
    </row>
    <row r="66" spans="1:4" x14ac:dyDescent="0.4">
      <c r="A66" s="3"/>
      <c r="B66" s="4"/>
      <c r="C66" s="4"/>
      <c r="D66" s="4"/>
    </row>
    <row r="67" spans="1:4" x14ac:dyDescent="0.4">
      <c r="A67" s="6"/>
      <c r="B67" s="7"/>
      <c r="C67" s="7"/>
      <c r="D67" s="7"/>
    </row>
    <row r="68" spans="1:4" x14ac:dyDescent="0.4">
      <c r="A68" s="3"/>
      <c r="B68" s="4"/>
      <c r="C68" s="4"/>
      <c r="D68" s="4"/>
    </row>
    <row r="69" spans="1:4" x14ac:dyDescent="0.4">
      <c r="A69" s="6"/>
      <c r="B69" s="7"/>
      <c r="C69" s="7"/>
      <c r="D69" s="7"/>
    </row>
    <row r="70" spans="1:4" x14ac:dyDescent="0.4">
      <c r="A70" s="3"/>
      <c r="B70" s="4"/>
      <c r="C70" s="4"/>
      <c r="D70" s="4"/>
    </row>
    <row r="71" spans="1:4" x14ac:dyDescent="0.4">
      <c r="A71" s="6"/>
      <c r="B71" s="7"/>
      <c r="C71" s="7"/>
      <c r="D71" s="7"/>
    </row>
    <row r="72" spans="1:4" x14ac:dyDescent="0.4">
      <c r="A72" s="3"/>
      <c r="B72" s="4"/>
      <c r="C72" s="4"/>
      <c r="D72" s="4"/>
    </row>
    <row r="73" spans="1:4" x14ac:dyDescent="0.4">
      <c r="A73" s="6"/>
      <c r="B73" s="7"/>
      <c r="C73" s="7"/>
      <c r="D73" s="7"/>
    </row>
    <row r="74" spans="1:4" x14ac:dyDescent="0.4">
      <c r="A74" s="3"/>
      <c r="B74" s="4"/>
      <c r="C74" s="4"/>
      <c r="D74" s="4"/>
    </row>
    <row r="75" spans="1:4" x14ac:dyDescent="0.4">
      <c r="A75" s="6"/>
      <c r="B75" s="7"/>
      <c r="C75" s="7"/>
      <c r="D75" s="7"/>
    </row>
    <row r="76" spans="1:4" x14ac:dyDescent="0.4">
      <c r="A76" s="3"/>
      <c r="B76" s="4"/>
      <c r="C76" s="4"/>
      <c r="D76" s="4"/>
    </row>
    <row r="77" spans="1:4" x14ac:dyDescent="0.4">
      <c r="A77" s="6"/>
      <c r="B77" s="7"/>
      <c r="C77" s="7"/>
      <c r="D77" s="7"/>
    </row>
    <row r="78" spans="1:4" x14ac:dyDescent="0.4">
      <c r="A78" s="3"/>
      <c r="B78" s="4"/>
      <c r="C78" s="4"/>
      <c r="D78" s="4"/>
    </row>
    <row r="79" spans="1:4" x14ac:dyDescent="0.4">
      <c r="A79" s="6"/>
      <c r="B79" s="7"/>
      <c r="C79" s="7"/>
      <c r="D79" s="7"/>
    </row>
    <row r="80" spans="1:4" x14ac:dyDescent="0.4">
      <c r="A80" s="3"/>
      <c r="B80" s="4"/>
      <c r="C80" s="4"/>
      <c r="D80" s="4"/>
    </row>
    <row r="81" spans="1:4" x14ac:dyDescent="0.4">
      <c r="A81" s="6"/>
      <c r="B81" s="7"/>
      <c r="C81" s="7"/>
      <c r="D81" s="7"/>
    </row>
    <row r="82" spans="1:4" x14ac:dyDescent="0.4">
      <c r="A82" s="3"/>
      <c r="B82" s="4"/>
      <c r="C82" s="4"/>
      <c r="D82" s="4"/>
    </row>
    <row r="83" spans="1:4" x14ac:dyDescent="0.4">
      <c r="A83" s="6"/>
      <c r="B83" s="7"/>
      <c r="C83" s="7"/>
      <c r="D83" s="7"/>
    </row>
    <row r="84" spans="1:4" x14ac:dyDescent="0.4">
      <c r="A84" s="3"/>
      <c r="B84" s="4"/>
      <c r="C84" s="4"/>
      <c r="D84" s="4"/>
    </row>
    <row r="85" spans="1:4" x14ac:dyDescent="0.4">
      <c r="A85" s="6"/>
      <c r="B85" s="7"/>
      <c r="C85" s="7"/>
      <c r="D85" s="7"/>
    </row>
    <row r="86" spans="1:4" x14ac:dyDescent="0.4">
      <c r="A86" s="3"/>
      <c r="B86" s="4"/>
      <c r="C86" s="4"/>
      <c r="D86" s="4"/>
    </row>
    <row r="87" spans="1:4" x14ac:dyDescent="0.4">
      <c r="A87" s="6"/>
      <c r="B87" s="7"/>
      <c r="C87" s="7"/>
      <c r="D87" s="7"/>
    </row>
    <row r="88" spans="1:4" x14ac:dyDescent="0.4">
      <c r="A88" s="3"/>
      <c r="B88" s="4"/>
      <c r="C88" s="4"/>
      <c r="D88" s="4"/>
    </row>
    <row r="89" spans="1:4" x14ac:dyDescent="0.4">
      <c r="A89" s="6"/>
      <c r="B89" s="7"/>
      <c r="C89" s="7"/>
      <c r="D89" s="7"/>
    </row>
    <row r="90" spans="1:4" x14ac:dyDescent="0.4">
      <c r="A90" s="3"/>
      <c r="B90" s="4"/>
      <c r="C90" s="4"/>
      <c r="D90" s="4"/>
    </row>
    <row r="91" spans="1:4" x14ac:dyDescent="0.4">
      <c r="A91" s="6"/>
      <c r="B91" s="7"/>
      <c r="C91" s="7"/>
      <c r="D91" s="7"/>
    </row>
    <row r="92" spans="1:4" x14ac:dyDescent="0.4">
      <c r="A92" s="3"/>
      <c r="B92" s="4"/>
      <c r="C92" s="4"/>
      <c r="D92" s="4"/>
    </row>
    <row r="93" spans="1:4" x14ac:dyDescent="0.4">
      <c r="A93" s="6"/>
      <c r="B93" s="7"/>
      <c r="C93" s="7"/>
      <c r="D93" s="7"/>
    </row>
    <row r="94" spans="1:4" x14ac:dyDescent="0.4">
      <c r="A94" s="3"/>
      <c r="B94" s="4"/>
      <c r="C94" s="4"/>
      <c r="D94" s="4"/>
    </row>
    <row r="95" spans="1:4" x14ac:dyDescent="0.4">
      <c r="A95" s="6"/>
      <c r="B95" s="7"/>
      <c r="C95" s="7"/>
      <c r="D95" s="7"/>
    </row>
    <row r="96" spans="1:4" x14ac:dyDescent="0.4">
      <c r="A96" s="3"/>
      <c r="B96" s="4"/>
      <c r="C96" s="4"/>
      <c r="D96" s="4"/>
    </row>
    <row r="97" spans="1:4" x14ac:dyDescent="0.4">
      <c r="A97" s="6"/>
      <c r="B97" s="7"/>
      <c r="C97" s="7"/>
      <c r="D97" s="7"/>
    </row>
    <row r="98" spans="1:4" x14ac:dyDescent="0.4">
      <c r="A98" s="3"/>
      <c r="B98" s="4"/>
      <c r="C98" s="4"/>
      <c r="D98" s="4"/>
    </row>
    <row r="99" spans="1:4" x14ac:dyDescent="0.4">
      <c r="A99" s="6"/>
      <c r="B99" s="7"/>
      <c r="D99" s="7"/>
    </row>
    <row r="100" spans="1:4" x14ac:dyDescent="0.4">
      <c r="A100" s="3"/>
      <c r="B100" s="4"/>
      <c r="D100" s="4"/>
    </row>
    <row r="101" spans="1:4" x14ac:dyDescent="0.4">
      <c r="A101" s="6"/>
      <c r="B101" s="7"/>
      <c r="D101" s="7"/>
    </row>
    <row r="102" spans="1:4" x14ac:dyDescent="0.4">
      <c r="A102" s="3"/>
      <c r="B102" s="4"/>
      <c r="D102" s="4"/>
    </row>
    <row r="103" spans="1:4" x14ac:dyDescent="0.4">
      <c r="A103" s="6"/>
      <c r="B103" s="7"/>
      <c r="D103" s="7"/>
    </row>
    <row r="104" spans="1:4" x14ac:dyDescent="0.4">
      <c r="A104" s="3"/>
      <c r="B104" s="4"/>
      <c r="D104" s="4"/>
    </row>
    <row r="105" spans="1:4" x14ac:dyDescent="0.4">
      <c r="A105" s="6"/>
      <c r="B105" s="7"/>
      <c r="D105" s="7"/>
    </row>
    <row r="106" spans="1:4" x14ac:dyDescent="0.4">
      <c r="A106" s="3"/>
      <c r="B106" s="4"/>
      <c r="D106" s="4"/>
    </row>
    <row r="107" spans="1:4" x14ac:dyDescent="0.4">
      <c r="A107" s="6"/>
      <c r="B107" s="7"/>
      <c r="D107" s="7"/>
    </row>
    <row r="108" spans="1:4" x14ac:dyDescent="0.4">
      <c r="A108" s="3"/>
      <c r="B108" s="4"/>
      <c r="D108" s="4"/>
    </row>
    <row r="109" spans="1:4" x14ac:dyDescent="0.4">
      <c r="A109" s="6"/>
      <c r="B109" s="7"/>
      <c r="D109" s="7"/>
    </row>
    <row r="110" spans="1:4" x14ac:dyDescent="0.4">
      <c r="A110" s="3"/>
      <c r="B110" s="4"/>
      <c r="D110" s="4"/>
    </row>
    <row r="111" spans="1:4" x14ac:dyDescent="0.4">
      <c r="A111" s="6"/>
      <c r="B111" s="7"/>
      <c r="D111" s="7"/>
    </row>
    <row r="112" spans="1:4" x14ac:dyDescent="0.4">
      <c r="A112" s="3"/>
      <c r="B112" s="4"/>
      <c r="D112" s="4"/>
    </row>
    <row r="113" spans="1:4" x14ac:dyDescent="0.4">
      <c r="A113" s="6"/>
      <c r="B113" s="7"/>
      <c r="D113" s="7"/>
    </row>
    <row r="114" spans="1:4" x14ac:dyDescent="0.4">
      <c r="A114" s="3"/>
      <c r="B114" s="4"/>
      <c r="D114" s="4"/>
    </row>
    <row r="115" spans="1:4" x14ac:dyDescent="0.4">
      <c r="A115" s="6"/>
      <c r="B115" s="7"/>
      <c r="D115" s="7"/>
    </row>
    <row r="116" spans="1:4" x14ac:dyDescent="0.4">
      <c r="A116" s="3"/>
      <c r="B116" s="4"/>
      <c r="D116" s="4"/>
    </row>
    <row r="117" spans="1:4" x14ac:dyDescent="0.4">
      <c r="A117" s="6"/>
      <c r="B117" s="7"/>
      <c r="D117" s="7"/>
    </row>
    <row r="118" spans="1:4" x14ac:dyDescent="0.4">
      <c r="A118" s="3"/>
      <c r="B118" s="4"/>
      <c r="D118" s="4"/>
    </row>
    <row r="119" spans="1:4" x14ac:dyDescent="0.4">
      <c r="A119" s="6"/>
      <c r="D119" s="7"/>
    </row>
    <row r="120" spans="1:4" x14ac:dyDescent="0.4">
      <c r="A120" s="3"/>
      <c r="D120" s="4"/>
    </row>
    <row r="121" spans="1:4" x14ac:dyDescent="0.4">
      <c r="A121" s="6"/>
      <c r="D121" s="7"/>
    </row>
    <row r="122" spans="1:4" x14ac:dyDescent="0.4">
      <c r="A122" s="3"/>
      <c r="D122" s="4"/>
    </row>
    <row r="123" spans="1:4" x14ac:dyDescent="0.4">
      <c r="A123" s="6"/>
      <c r="D123" s="7"/>
    </row>
    <row r="124" spans="1:4" x14ac:dyDescent="0.4">
      <c r="A124" s="3"/>
      <c r="D124" s="4"/>
    </row>
    <row r="125" spans="1:4" x14ac:dyDescent="0.4">
      <c r="A125" s="6"/>
      <c r="D125" s="7"/>
    </row>
    <row r="126" spans="1:4" x14ac:dyDescent="0.4">
      <c r="A126" s="3"/>
      <c r="D126" s="4"/>
    </row>
    <row r="127" spans="1:4" x14ac:dyDescent="0.4">
      <c r="A127" s="6"/>
      <c r="D127" s="7"/>
    </row>
    <row r="128" spans="1:4" x14ac:dyDescent="0.4">
      <c r="A128" s="3"/>
      <c r="D128" s="4"/>
    </row>
    <row r="129" spans="1:4" x14ac:dyDescent="0.4">
      <c r="A129" s="6"/>
      <c r="D129" s="7"/>
    </row>
    <row r="130" spans="1:4" x14ac:dyDescent="0.4">
      <c r="A130" s="3"/>
      <c r="D130" s="4"/>
    </row>
    <row r="131" spans="1:4" x14ac:dyDescent="0.4">
      <c r="A131" s="6"/>
      <c r="D131" s="7"/>
    </row>
    <row r="132" spans="1:4" x14ac:dyDescent="0.4">
      <c r="A132" s="3"/>
      <c r="D132" s="4"/>
    </row>
    <row r="133" spans="1:4" x14ac:dyDescent="0.4">
      <c r="A133" s="6"/>
      <c r="D133" s="7"/>
    </row>
    <row r="134" spans="1:4" x14ac:dyDescent="0.4">
      <c r="A134" s="3"/>
      <c r="D134" s="4"/>
    </row>
    <row r="135" spans="1:4" x14ac:dyDescent="0.4">
      <c r="A135" s="6"/>
      <c r="D135" s="7"/>
    </row>
    <row r="136" spans="1:4" x14ac:dyDescent="0.4">
      <c r="A136" s="3"/>
      <c r="D136" s="4"/>
    </row>
    <row r="137" spans="1:4" x14ac:dyDescent="0.4">
      <c r="A137" s="6"/>
      <c r="D137" s="7"/>
    </row>
    <row r="138" spans="1:4" x14ac:dyDescent="0.4">
      <c r="A138" s="3"/>
      <c r="D138" s="4"/>
    </row>
    <row r="139" spans="1:4" x14ac:dyDescent="0.4">
      <c r="A139" s="6"/>
      <c r="D139" s="7"/>
    </row>
    <row r="140" spans="1:4" x14ac:dyDescent="0.4">
      <c r="A140" s="3"/>
      <c r="D140" s="4"/>
    </row>
    <row r="141" spans="1:4" x14ac:dyDescent="0.4">
      <c r="A141" s="6"/>
      <c r="D141" s="7"/>
    </row>
    <row r="142" spans="1:4" x14ac:dyDescent="0.4">
      <c r="A142" s="3"/>
      <c r="D142" s="4"/>
    </row>
    <row r="143" spans="1:4" x14ac:dyDescent="0.4">
      <c r="A143" s="6"/>
      <c r="D143" s="7"/>
    </row>
    <row r="144" spans="1:4" x14ac:dyDescent="0.4">
      <c r="A144" s="3"/>
      <c r="D144" s="4"/>
    </row>
    <row r="145" spans="1:4" x14ac:dyDescent="0.4">
      <c r="A145" s="6"/>
      <c r="D145" s="7"/>
    </row>
    <row r="146" spans="1:4" x14ac:dyDescent="0.4">
      <c r="A146" s="3"/>
      <c r="D146" s="4"/>
    </row>
    <row r="147" spans="1:4" x14ac:dyDescent="0.4">
      <c r="A147" s="6"/>
      <c r="D147" s="7"/>
    </row>
    <row r="148" spans="1:4" x14ac:dyDescent="0.4">
      <c r="A148" s="3"/>
      <c r="D148" s="4"/>
    </row>
    <row r="149" spans="1:4" x14ac:dyDescent="0.4">
      <c r="A149" s="6"/>
      <c r="D149" s="7"/>
    </row>
    <row r="150" spans="1:4" x14ac:dyDescent="0.4">
      <c r="A150" s="3"/>
      <c r="D150" s="4"/>
    </row>
    <row r="151" spans="1:4" x14ac:dyDescent="0.4">
      <c r="A151" s="6"/>
      <c r="D151" s="7"/>
    </row>
    <row r="152" spans="1:4" x14ac:dyDescent="0.4">
      <c r="A152" s="3"/>
      <c r="D152" s="4"/>
    </row>
    <row r="153" spans="1:4" x14ac:dyDescent="0.4">
      <c r="A153" s="6"/>
      <c r="D153" s="7"/>
    </row>
    <row r="154" spans="1:4" x14ac:dyDescent="0.4">
      <c r="A154" s="3"/>
      <c r="D154" s="4"/>
    </row>
    <row r="155" spans="1:4" x14ac:dyDescent="0.4">
      <c r="A155" s="6"/>
      <c r="D155" s="7"/>
    </row>
    <row r="156" spans="1:4" x14ac:dyDescent="0.4">
      <c r="A156" s="3"/>
      <c r="D156" s="4"/>
    </row>
    <row r="157" spans="1:4" x14ac:dyDescent="0.4">
      <c r="A157" s="6"/>
      <c r="D157" s="7"/>
    </row>
    <row r="158" spans="1:4" x14ac:dyDescent="0.4">
      <c r="A158" s="3"/>
      <c r="D158" s="4"/>
    </row>
    <row r="159" spans="1:4" x14ac:dyDescent="0.4">
      <c r="A159" s="6"/>
      <c r="D159" s="7"/>
    </row>
    <row r="160" spans="1:4" x14ac:dyDescent="0.4">
      <c r="A160" s="3"/>
      <c r="D160" s="4"/>
    </row>
    <row r="161" spans="1:4" x14ac:dyDescent="0.4">
      <c r="A161" s="6"/>
      <c r="D161" s="7"/>
    </row>
    <row r="162" spans="1:4" x14ac:dyDescent="0.4">
      <c r="A162" s="3"/>
      <c r="D162" s="4"/>
    </row>
    <row r="163" spans="1:4" x14ac:dyDescent="0.4">
      <c r="A163" s="6"/>
      <c r="D163" s="7"/>
    </row>
    <row r="164" spans="1:4" x14ac:dyDescent="0.4">
      <c r="A164" s="3"/>
      <c r="D164" s="4"/>
    </row>
    <row r="165" spans="1:4" x14ac:dyDescent="0.4">
      <c r="A165" s="6"/>
      <c r="D165" s="7"/>
    </row>
    <row r="166" spans="1:4" x14ac:dyDescent="0.4">
      <c r="A166" s="3"/>
      <c r="D166" s="4"/>
    </row>
    <row r="167" spans="1:4" x14ac:dyDescent="0.4">
      <c r="A167" s="6"/>
      <c r="D167" s="7"/>
    </row>
    <row r="168" spans="1:4" x14ac:dyDescent="0.4">
      <c r="A168" s="3"/>
      <c r="D168" s="4"/>
    </row>
    <row r="169" spans="1:4" x14ac:dyDescent="0.4">
      <c r="A169" s="6"/>
      <c r="D169" s="7"/>
    </row>
    <row r="170" spans="1:4" x14ac:dyDescent="0.4">
      <c r="A170" s="3"/>
      <c r="D170" s="4"/>
    </row>
    <row r="171" spans="1:4" x14ac:dyDescent="0.4">
      <c r="A171" s="6"/>
      <c r="D171" s="7"/>
    </row>
    <row r="172" spans="1:4" x14ac:dyDescent="0.4">
      <c r="A172" s="3"/>
      <c r="D172" s="4"/>
    </row>
    <row r="173" spans="1:4" x14ac:dyDescent="0.4">
      <c r="A173" s="6"/>
      <c r="D173" s="7"/>
    </row>
    <row r="174" spans="1:4" x14ac:dyDescent="0.4">
      <c r="A174" s="3"/>
      <c r="D174" s="4"/>
    </row>
    <row r="175" spans="1:4" x14ac:dyDescent="0.4">
      <c r="A175" s="6"/>
      <c r="D175" s="7"/>
    </row>
    <row r="176" spans="1:4" x14ac:dyDescent="0.4">
      <c r="A176" s="3"/>
      <c r="D176" s="4"/>
    </row>
    <row r="177" spans="1:4" x14ac:dyDescent="0.4">
      <c r="A177" s="6"/>
      <c r="D177" s="7"/>
    </row>
    <row r="178" spans="1:4" x14ac:dyDescent="0.4">
      <c r="A178" s="3"/>
      <c r="D178" s="4"/>
    </row>
    <row r="179" spans="1:4" x14ac:dyDescent="0.4">
      <c r="A179" s="6"/>
      <c r="D179" s="7"/>
    </row>
    <row r="180" spans="1:4" x14ac:dyDescent="0.4">
      <c r="A180" s="3"/>
      <c r="D180" s="4"/>
    </row>
    <row r="181" spans="1:4" x14ac:dyDescent="0.4">
      <c r="A181" s="6"/>
      <c r="D181" s="7"/>
    </row>
    <row r="182" spans="1:4" x14ac:dyDescent="0.4">
      <c r="A182" s="3"/>
      <c r="D182" s="4"/>
    </row>
    <row r="183" spans="1:4" x14ac:dyDescent="0.4">
      <c r="A183" s="6"/>
      <c r="D183" s="7"/>
    </row>
    <row r="184" spans="1:4" x14ac:dyDescent="0.4">
      <c r="A184" s="3"/>
      <c r="D184" s="4"/>
    </row>
    <row r="185" spans="1:4" x14ac:dyDescent="0.4">
      <c r="A185" s="6"/>
      <c r="D185" s="7"/>
    </row>
    <row r="186" spans="1:4" x14ac:dyDescent="0.4">
      <c r="A186" s="3"/>
      <c r="D186" s="4"/>
    </row>
    <row r="187" spans="1:4" x14ac:dyDescent="0.4">
      <c r="A187" s="6"/>
      <c r="D187" s="7"/>
    </row>
    <row r="188" spans="1:4" x14ac:dyDescent="0.4">
      <c r="A188" s="3"/>
      <c r="D188" s="4"/>
    </row>
    <row r="189" spans="1:4" x14ac:dyDescent="0.4">
      <c r="A189" s="6"/>
      <c r="D189" s="7"/>
    </row>
    <row r="190" spans="1:4" x14ac:dyDescent="0.4">
      <c r="A190" s="3"/>
      <c r="D190" s="4"/>
    </row>
    <row r="191" spans="1:4" x14ac:dyDescent="0.4">
      <c r="A191" s="6"/>
      <c r="D191" s="7"/>
    </row>
    <row r="192" spans="1:4" x14ac:dyDescent="0.4">
      <c r="A192" s="3"/>
      <c r="D192" s="4"/>
    </row>
    <row r="193" spans="1:4" x14ac:dyDescent="0.4">
      <c r="A193" s="6"/>
      <c r="D193" s="7"/>
    </row>
    <row r="194" spans="1:4" x14ac:dyDescent="0.4">
      <c r="A194" s="3"/>
      <c r="D194" s="4"/>
    </row>
    <row r="195" spans="1:4" x14ac:dyDescent="0.4">
      <c r="A195" s="6"/>
      <c r="D195" s="7"/>
    </row>
    <row r="196" spans="1:4" x14ac:dyDescent="0.4">
      <c r="A196" s="3"/>
      <c r="D196" s="4"/>
    </row>
    <row r="197" spans="1:4" x14ac:dyDescent="0.4">
      <c r="A197" s="6"/>
      <c r="D197" s="7"/>
    </row>
    <row r="198" spans="1:4" x14ac:dyDescent="0.4">
      <c r="A198" s="3"/>
      <c r="D198" s="4"/>
    </row>
    <row r="199" spans="1:4" x14ac:dyDescent="0.4">
      <c r="A199" s="6"/>
      <c r="D199" s="7"/>
    </row>
    <row r="200" spans="1:4" x14ac:dyDescent="0.4">
      <c r="A200" s="3"/>
      <c r="D200" s="4"/>
    </row>
    <row r="201" spans="1:4" x14ac:dyDescent="0.4">
      <c r="A201" s="6"/>
      <c r="D201" s="7"/>
    </row>
    <row r="202" spans="1:4" x14ac:dyDescent="0.4">
      <c r="A202" s="3"/>
      <c r="D202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N32" sqref="N32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4</v>
      </c>
      <c r="E1" s="2"/>
      <c r="F1" s="2"/>
      <c r="G1" s="2"/>
      <c r="I1" s="2"/>
    </row>
    <row r="2" spans="1:10" x14ac:dyDescent="0.4">
      <c r="A2" s="9">
        <v>9.8956320099999999</v>
      </c>
      <c r="B2" s="10">
        <v>3.0000000000000001E-3</v>
      </c>
      <c r="C2" s="9">
        <v>9.8956320099999999</v>
      </c>
      <c r="D2" s="10">
        <v>8.6090999999999998</v>
      </c>
      <c r="E2" s="9"/>
      <c r="F2" s="10"/>
      <c r="G2" s="7"/>
      <c r="H2" s="8"/>
      <c r="I2" s="4"/>
      <c r="J2" s="5"/>
    </row>
    <row r="3" spans="1:10" x14ac:dyDescent="0.4">
      <c r="A3" s="11">
        <v>6.6439204099999998</v>
      </c>
      <c r="B3" s="12">
        <v>8.8942999999999994</v>
      </c>
      <c r="C3" s="11">
        <v>0.8328932</v>
      </c>
      <c r="D3" s="12">
        <v>10.224600000000001</v>
      </c>
      <c r="E3" s="11"/>
      <c r="F3" s="12"/>
      <c r="G3" s="4"/>
      <c r="H3" s="5"/>
      <c r="I3" s="7"/>
      <c r="J3" s="8"/>
    </row>
    <row r="4" spans="1:10" x14ac:dyDescent="0.4">
      <c r="A4" s="9">
        <v>0.96892608000000002</v>
      </c>
      <c r="B4" s="10">
        <v>17.392900000000001</v>
      </c>
      <c r="C4" s="9">
        <v>0.32312661999999998</v>
      </c>
      <c r="D4" s="10">
        <v>12.019399999999999</v>
      </c>
      <c r="E4" s="9"/>
      <c r="F4" s="10"/>
      <c r="G4" s="7"/>
      <c r="H4" s="8"/>
      <c r="I4" s="4"/>
      <c r="J4" s="5"/>
    </row>
    <row r="5" spans="1:10" x14ac:dyDescent="0.4">
      <c r="A5" s="11">
        <v>0.42307338999999999</v>
      </c>
      <c r="B5" s="12">
        <v>25.839600000000001</v>
      </c>
      <c r="C5" s="11">
        <v>0.16222867999999999</v>
      </c>
      <c r="D5" s="12">
        <v>13.7858</v>
      </c>
      <c r="E5" s="11"/>
      <c r="F5" s="12"/>
      <c r="G5" s="4"/>
      <c r="H5" s="5"/>
      <c r="I5" s="7"/>
      <c r="J5" s="8"/>
    </row>
    <row r="6" spans="1:10" x14ac:dyDescent="0.4">
      <c r="A6" s="9">
        <v>0.19630707</v>
      </c>
      <c r="B6" s="10">
        <v>34.972999999999999</v>
      </c>
      <c r="C6" s="9">
        <v>8.7677450000000004E-2</v>
      </c>
      <c r="D6" s="10">
        <v>15.5724</v>
      </c>
      <c r="E6" s="9"/>
      <c r="F6" s="10"/>
      <c r="G6" s="7"/>
      <c r="H6" s="8"/>
      <c r="I6" s="4"/>
      <c r="J6" s="5"/>
    </row>
    <row r="7" spans="1:10" x14ac:dyDescent="0.4">
      <c r="A7" s="11">
        <v>0.19630707</v>
      </c>
      <c r="B7" s="12">
        <v>43.153500000000001</v>
      </c>
      <c r="C7" s="11">
        <v>7.6045929999999998E-2</v>
      </c>
      <c r="D7" s="12">
        <v>17.353400000000001</v>
      </c>
      <c r="E7" s="11"/>
      <c r="F7" s="12"/>
      <c r="G7" s="4"/>
      <c r="H7" s="5"/>
      <c r="I7" s="7"/>
      <c r="J7" s="8"/>
    </row>
    <row r="8" spans="1:10" x14ac:dyDescent="0.4">
      <c r="A8" s="9">
        <v>6.6245289999999998E-2</v>
      </c>
      <c r="B8" s="10">
        <v>51.383499999999998</v>
      </c>
      <c r="C8" s="9">
        <v>7.2944880000000004E-2</v>
      </c>
      <c r="D8" s="10">
        <v>19.0944</v>
      </c>
      <c r="E8" s="9"/>
      <c r="F8" s="10"/>
      <c r="G8" s="7"/>
      <c r="H8" s="8"/>
      <c r="I8" s="4"/>
      <c r="J8" s="5"/>
    </row>
    <row r="9" spans="1:10" x14ac:dyDescent="0.4">
      <c r="A9" s="11">
        <v>3.0075439999999998E-2</v>
      </c>
      <c r="B9" s="12">
        <v>59.745699999999999</v>
      </c>
      <c r="C9" s="11">
        <v>9.3061770000000002E-2</v>
      </c>
      <c r="D9" s="12">
        <v>20.803999999999998</v>
      </c>
      <c r="E9" s="11"/>
      <c r="F9" s="12"/>
      <c r="G9" s="4"/>
      <c r="H9" s="5"/>
      <c r="I9" s="7"/>
      <c r="J9" s="8"/>
    </row>
    <row r="10" spans="1:10" x14ac:dyDescent="0.4">
      <c r="A10" s="9">
        <v>3.0075439999999998E-2</v>
      </c>
      <c r="B10" s="10">
        <v>67.646000000000001</v>
      </c>
      <c r="C10" s="9">
        <v>0.11630139</v>
      </c>
      <c r="D10" s="10">
        <v>22.6218</v>
      </c>
      <c r="E10" s="9"/>
      <c r="F10" s="10"/>
      <c r="G10" s="7"/>
      <c r="H10" s="8"/>
      <c r="I10" s="4"/>
      <c r="J10" s="5"/>
    </row>
    <row r="11" spans="1:10" x14ac:dyDescent="0.4">
      <c r="A11" s="11">
        <v>1.127499E-2</v>
      </c>
      <c r="B11" s="12">
        <v>75.513900000000007</v>
      </c>
      <c r="C11" s="11">
        <v>0.11571189</v>
      </c>
      <c r="D11" s="12">
        <v>24.290900000000001</v>
      </c>
      <c r="E11" s="11"/>
      <c r="F11" s="12"/>
      <c r="G11" s="4"/>
      <c r="H11" s="5"/>
      <c r="I11" s="7"/>
      <c r="J11" s="8"/>
    </row>
    <row r="12" spans="1:10" x14ac:dyDescent="0.4">
      <c r="A12" s="9">
        <v>4.8598299999999999E-3</v>
      </c>
      <c r="B12" s="10">
        <v>82.838999999999999</v>
      </c>
      <c r="C12" s="9">
        <v>9.786483E-2</v>
      </c>
      <c r="D12" s="10">
        <v>26.226800000000001</v>
      </c>
      <c r="E12" s="9"/>
      <c r="F12" s="10"/>
      <c r="G12" s="7"/>
      <c r="H12" s="8"/>
      <c r="I12" s="4"/>
      <c r="J12" s="5"/>
    </row>
    <row r="13" spans="1:10" x14ac:dyDescent="0.4">
      <c r="A13" s="11">
        <v>2.7206299999999999E-3</v>
      </c>
      <c r="B13" s="12">
        <v>91.074100000000001</v>
      </c>
      <c r="C13" s="11">
        <v>0.10741481999999999</v>
      </c>
      <c r="D13" s="12">
        <v>27.959700000000002</v>
      </c>
      <c r="E13" s="11"/>
      <c r="F13" s="12"/>
      <c r="G13" s="4"/>
      <c r="H13" s="5"/>
      <c r="I13" s="7"/>
      <c r="J13" s="8"/>
    </row>
    <row r="14" spans="1:10" x14ac:dyDescent="0.4">
      <c r="A14" s="9">
        <v>2.7206299999999999E-3</v>
      </c>
      <c r="B14" s="10">
        <v>100.0444</v>
      </c>
      <c r="C14" s="9">
        <v>0.11461134000000001</v>
      </c>
      <c r="D14" s="10">
        <v>29.761199999999999</v>
      </c>
      <c r="E14" s="9"/>
      <c r="F14" s="10"/>
      <c r="G14" s="7"/>
      <c r="H14" s="8"/>
      <c r="I14" s="4"/>
      <c r="J14" s="5"/>
    </row>
    <row r="15" spans="1:10" x14ac:dyDescent="0.4">
      <c r="A15" s="11">
        <v>1.01128E-3</v>
      </c>
      <c r="B15" s="12">
        <v>109.06950000000001</v>
      </c>
      <c r="C15" s="11">
        <v>0.10916776</v>
      </c>
      <c r="D15" s="12">
        <v>31.525600000000001</v>
      </c>
      <c r="E15" s="11"/>
      <c r="F15" s="12"/>
      <c r="G15" s="4"/>
      <c r="H15" s="5"/>
      <c r="I15" s="7"/>
      <c r="J15" s="8"/>
    </row>
    <row r="16" spans="1:10" x14ac:dyDescent="0.4">
      <c r="A16" s="9">
        <v>4.3446000000000001E-4</v>
      </c>
      <c r="B16" s="10">
        <v>117.8909</v>
      </c>
      <c r="C16" s="9">
        <v>0.10721881</v>
      </c>
      <c r="D16" s="10">
        <v>40.344499999999996</v>
      </c>
      <c r="E16" s="9"/>
      <c r="F16" s="10"/>
      <c r="G16" s="7"/>
      <c r="H16" s="8"/>
      <c r="I16" s="4"/>
      <c r="J16" s="5"/>
    </row>
    <row r="17" spans="1:10" x14ac:dyDescent="0.4">
      <c r="A17" s="11">
        <v>4.3446000000000001E-4</v>
      </c>
      <c r="B17" s="12">
        <v>126.45610000000001</v>
      </c>
      <c r="C17" s="11">
        <v>3.9742659999999999E-2</v>
      </c>
      <c r="D17" s="12">
        <v>42.154299999999999</v>
      </c>
      <c r="E17" s="11"/>
      <c r="F17" s="12"/>
      <c r="G17" s="4"/>
      <c r="H17" s="5"/>
      <c r="I17" s="7"/>
      <c r="J17" s="8"/>
    </row>
    <row r="18" spans="1:10" x14ac:dyDescent="0.4">
      <c r="A18" s="9">
        <v>1.2894999999999999E-4</v>
      </c>
      <c r="B18" s="10">
        <v>134.8261</v>
      </c>
      <c r="C18" s="9">
        <v>2.6251779999999999E-2</v>
      </c>
      <c r="D18" s="10">
        <v>43.893700000000003</v>
      </c>
      <c r="E18" s="9"/>
      <c r="F18" s="10"/>
      <c r="G18" s="7"/>
      <c r="H18" s="8"/>
      <c r="I18" s="4"/>
      <c r="J18" s="5"/>
    </row>
    <row r="19" spans="1:10" x14ac:dyDescent="0.4">
      <c r="A19" s="11">
        <v>4.0550000000000003E-5</v>
      </c>
      <c r="B19" s="12">
        <v>143.92519999999999</v>
      </c>
      <c r="C19" s="11">
        <v>1.8299570000000001E-2</v>
      </c>
      <c r="D19" s="12">
        <v>45.6068</v>
      </c>
      <c r="E19" s="11"/>
      <c r="F19" s="12"/>
      <c r="G19" s="4"/>
      <c r="H19" s="5"/>
      <c r="I19" s="7"/>
      <c r="J19" s="8"/>
    </row>
    <row r="20" spans="1:10" x14ac:dyDescent="0.4">
      <c r="A20" s="9">
        <v>4.0550000000000003E-5</v>
      </c>
      <c r="B20" s="10">
        <v>152.36060000000001</v>
      </c>
      <c r="C20" s="9">
        <v>1.5521419999999999E-2</v>
      </c>
      <c r="D20" s="10">
        <v>54.055999999999997</v>
      </c>
      <c r="E20" s="9"/>
      <c r="F20" s="10"/>
      <c r="G20" s="7"/>
      <c r="H20" s="8"/>
      <c r="I20" s="4"/>
      <c r="J20" s="5"/>
    </row>
    <row r="21" spans="1:10" x14ac:dyDescent="0.4">
      <c r="A21" s="11">
        <v>5.8799999999999996E-6</v>
      </c>
      <c r="B21" s="12">
        <v>161.07769999999999</v>
      </c>
      <c r="C21" s="11">
        <v>6.1685300000000002E-3</v>
      </c>
      <c r="D21" s="12">
        <v>55.849400000000003</v>
      </c>
      <c r="E21" s="11"/>
      <c r="F21" s="12"/>
      <c r="G21" s="4"/>
      <c r="H21" s="5"/>
      <c r="I21" s="7"/>
      <c r="J21" s="8"/>
    </row>
    <row r="22" spans="1:10" x14ac:dyDescent="0.4">
      <c r="A22" s="9">
        <v>1.19E-6</v>
      </c>
      <c r="B22" s="10">
        <v>169.46709999999999</v>
      </c>
      <c r="C22" s="9">
        <v>3.9314500000000004E-3</v>
      </c>
      <c r="D22" s="10">
        <v>57.8414</v>
      </c>
      <c r="E22" s="9"/>
      <c r="F22" s="10"/>
      <c r="G22" s="7"/>
      <c r="H22" s="8"/>
      <c r="I22" s="4"/>
      <c r="J22" s="5"/>
    </row>
    <row r="23" spans="1:10" x14ac:dyDescent="0.4">
      <c r="A23" s="11"/>
      <c r="B23" s="12"/>
      <c r="C23" s="11">
        <v>2.5852000000000002E-3</v>
      </c>
      <c r="D23" s="12">
        <v>59.573300000000003</v>
      </c>
      <c r="E23" s="11"/>
      <c r="F23" s="12"/>
      <c r="G23" s="4"/>
      <c r="H23" s="5"/>
      <c r="I23" s="7"/>
      <c r="J23" s="8"/>
    </row>
    <row r="24" spans="1:10" x14ac:dyDescent="0.4">
      <c r="A24" s="9"/>
      <c r="B24" s="10"/>
      <c r="C24" s="9">
        <v>2.1154500000000001E-3</v>
      </c>
      <c r="D24" s="10">
        <v>61.432200000000002</v>
      </c>
      <c r="E24" s="9"/>
      <c r="F24" s="10"/>
      <c r="G24" s="7"/>
      <c r="H24" s="8"/>
      <c r="I24" s="4"/>
      <c r="J24" s="5"/>
    </row>
    <row r="25" spans="1:10" x14ac:dyDescent="0.4">
      <c r="A25" s="11"/>
      <c r="B25" s="12"/>
      <c r="C25" s="11">
        <v>1.97044E-3</v>
      </c>
      <c r="D25" s="12">
        <v>70.344200000000001</v>
      </c>
      <c r="E25" s="11"/>
      <c r="F25" s="12"/>
      <c r="G25" s="4"/>
      <c r="H25" s="5"/>
      <c r="I25" s="7"/>
      <c r="J25" s="8"/>
    </row>
    <row r="26" spans="1:10" x14ac:dyDescent="0.4">
      <c r="A26" s="9"/>
      <c r="B26" s="10"/>
      <c r="C26" s="9">
        <v>7.4485000000000003E-4</v>
      </c>
      <c r="D26" s="10">
        <v>72.079400000000007</v>
      </c>
      <c r="E26" s="9"/>
      <c r="F26" s="10"/>
      <c r="G26" s="7"/>
      <c r="H26" s="8"/>
      <c r="I26" s="4"/>
      <c r="J26" s="5"/>
    </row>
    <row r="27" spans="1:10" x14ac:dyDescent="0.4">
      <c r="A27" s="11"/>
      <c r="B27" s="12"/>
      <c r="C27" s="11">
        <v>4.5752999999999999E-4</v>
      </c>
      <c r="D27" s="12">
        <v>73.871200000000002</v>
      </c>
      <c r="E27" s="11"/>
      <c r="F27" s="12"/>
      <c r="G27" s="4"/>
      <c r="H27" s="5"/>
      <c r="I27" s="7"/>
      <c r="J27" s="8"/>
    </row>
    <row r="28" spans="1:10" x14ac:dyDescent="0.4">
      <c r="A28" s="9"/>
      <c r="B28" s="10"/>
      <c r="C28" s="9">
        <v>2.9913999999999999E-4</v>
      </c>
      <c r="D28" s="10">
        <v>75.655299999999997</v>
      </c>
      <c r="E28" s="9"/>
      <c r="F28" s="10"/>
      <c r="G28" s="7"/>
      <c r="H28" s="8"/>
      <c r="I28" s="4"/>
      <c r="J28" s="5"/>
    </row>
    <row r="29" spans="1:10" x14ac:dyDescent="0.4">
      <c r="A29" s="11"/>
      <c r="B29" s="12"/>
      <c r="C29" s="11">
        <v>2.5562000000000002E-4</v>
      </c>
      <c r="D29" s="12">
        <v>84.756900000000002</v>
      </c>
      <c r="E29" s="11"/>
      <c r="F29" s="12"/>
      <c r="G29" s="4"/>
      <c r="H29" s="5"/>
      <c r="I29" s="7"/>
      <c r="J29" s="8"/>
    </row>
    <row r="30" spans="1:10" x14ac:dyDescent="0.4">
      <c r="A30" s="9"/>
      <c r="B30" s="10"/>
      <c r="C30" s="9">
        <v>7.3289999999999998E-5</v>
      </c>
      <c r="D30" s="10">
        <v>86.483800000000002</v>
      </c>
      <c r="E30" s="9"/>
      <c r="F30" s="10"/>
      <c r="G30" s="7"/>
      <c r="H30" s="8"/>
      <c r="I30" s="4"/>
      <c r="J30" s="5"/>
    </row>
    <row r="31" spans="1:10" x14ac:dyDescent="0.4">
      <c r="A31" s="11"/>
      <c r="B31" s="12"/>
      <c r="C31" s="11">
        <v>3.8479999999999997E-5</v>
      </c>
      <c r="D31" s="12">
        <v>88.243899999999996</v>
      </c>
      <c r="E31" s="11"/>
      <c r="F31" s="12"/>
      <c r="G31" s="4"/>
      <c r="H31" s="5"/>
      <c r="I31" s="7"/>
      <c r="J31" s="8"/>
    </row>
    <row r="32" spans="1:10" x14ac:dyDescent="0.4">
      <c r="A32" s="9"/>
      <c r="B32" s="10"/>
      <c r="C32" s="9">
        <v>2.44E-5</v>
      </c>
      <c r="D32" s="10">
        <v>90.273700000000005</v>
      </c>
      <c r="E32" s="9"/>
      <c r="F32" s="10"/>
      <c r="G32" s="7"/>
      <c r="H32" s="8"/>
      <c r="I32" s="4"/>
      <c r="J32" s="5"/>
    </row>
    <row r="33" spans="1:10" x14ac:dyDescent="0.4">
      <c r="A33" s="11"/>
      <c r="B33" s="12"/>
      <c r="C33" s="11">
        <v>2.2390000000000001E-5</v>
      </c>
      <c r="D33" s="12">
        <v>99.528300000000002</v>
      </c>
      <c r="E33" s="11"/>
      <c r="F33" s="12"/>
      <c r="G33" s="4"/>
      <c r="H33" s="5"/>
      <c r="I33" s="7"/>
      <c r="J33" s="8"/>
    </row>
    <row r="34" spans="1:10" x14ac:dyDescent="0.4">
      <c r="A34" s="9"/>
      <c r="B34" s="10"/>
      <c r="C34" s="9">
        <v>2.92E-6</v>
      </c>
      <c r="D34" s="10">
        <v>101.2452</v>
      </c>
      <c r="E34" s="9"/>
      <c r="F34" s="10"/>
      <c r="G34" s="7"/>
      <c r="H34" s="8"/>
      <c r="I34" s="4"/>
      <c r="J34" s="5"/>
    </row>
    <row r="35" spans="1:10" x14ac:dyDescent="0.4">
      <c r="A35" s="11"/>
      <c r="B35" s="12"/>
      <c r="C35" s="11">
        <v>1.24E-6</v>
      </c>
      <c r="D35" s="12">
        <v>103.023</v>
      </c>
      <c r="E35" s="11"/>
      <c r="F35" s="12"/>
      <c r="G35" s="4"/>
      <c r="H35" s="5"/>
      <c r="I35" s="7"/>
      <c r="J35" s="8"/>
    </row>
    <row r="36" spans="1:10" x14ac:dyDescent="0.4">
      <c r="A36" s="4"/>
      <c r="B36" s="5"/>
      <c r="C36" s="4"/>
      <c r="D36" s="5"/>
      <c r="E36" s="7"/>
      <c r="F36" s="8"/>
      <c r="G36" s="7"/>
      <c r="H36" s="8"/>
      <c r="I36" s="4"/>
      <c r="J36" s="5"/>
    </row>
    <row r="37" spans="1:10" x14ac:dyDescent="0.4">
      <c r="A37" s="7"/>
      <c r="B37" s="8"/>
      <c r="C37" s="7"/>
      <c r="D37" s="8"/>
      <c r="E37" s="4"/>
      <c r="F37" s="5"/>
      <c r="G37" s="4"/>
      <c r="H37" s="5"/>
      <c r="I37" s="7"/>
      <c r="J37" s="8"/>
    </row>
    <row r="38" spans="1:10" x14ac:dyDescent="0.4">
      <c r="A38" s="4"/>
      <c r="B38" s="5"/>
      <c r="C38" s="4"/>
      <c r="D38" s="5"/>
      <c r="E38" s="7"/>
      <c r="F38" s="8"/>
      <c r="G38" s="7"/>
      <c r="H38" s="8"/>
      <c r="I38" s="4"/>
      <c r="J38" s="5"/>
    </row>
    <row r="39" spans="1:10" x14ac:dyDescent="0.4">
      <c r="A39" s="7"/>
      <c r="B39" s="8"/>
      <c r="C39" s="7"/>
      <c r="D39" s="8"/>
      <c r="E39" s="4"/>
      <c r="F39" s="5"/>
      <c r="G39" s="4"/>
      <c r="H39" s="5"/>
      <c r="I39" s="7"/>
      <c r="J39" s="8"/>
    </row>
    <row r="40" spans="1:10" x14ac:dyDescent="0.4">
      <c r="A40" s="4"/>
      <c r="B40" s="5"/>
      <c r="C40" s="4"/>
      <c r="D40" s="5"/>
      <c r="E40" s="7"/>
      <c r="F40" s="8"/>
      <c r="G40" s="7"/>
      <c r="H40" s="8"/>
      <c r="I40" s="4"/>
      <c r="J40" s="5"/>
    </row>
    <row r="41" spans="1:10" x14ac:dyDescent="0.4">
      <c r="A41" s="7"/>
      <c r="B41" s="8"/>
      <c r="C41" s="7"/>
      <c r="D41" s="8"/>
      <c r="E41" s="4"/>
      <c r="F41" s="5"/>
      <c r="G41" s="4"/>
      <c r="H41" s="5"/>
      <c r="I41" s="7"/>
      <c r="J41" s="8"/>
    </row>
    <row r="42" spans="1:10" x14ac:dyDescent="0.4">
      <c r="A42" s="4"/>
      <c r="B42" s="5"/>
      <c r="C42" s="4"/>
      <c r="D42" s="5"/>
      <c r="E42" s="7"/>
      <c r="F42" s="8"/>
      <c r="G42" s="7"/>
      <c r="H42" s="8"/>
      <c r="I42" s="4"/>
      <c r="J42" s="5"/>
    </row>
    <row r="43" spans="1:10" x14ac:dyDescent="0.4">
      <c r="A43" s="7"/>
      <c r="B43" s="8"/>
      <c r="C43" s="7"/>
      <c r="D43" s="8"/>
      <c r="E43" s="4"/>
      <c r="F43" s="5"/>
      <c r="G43" s="4"/>
      <c r="H43" s="5"/>
      <c r="I43" s="7"/>
      <c r="J43" s="8"/>
    </row>
    <row r="44" spans="1:10" x14ac:dyDescent="0.4">
      <c r="A44" s="4"/>
      <c r="B44" s="5"/>
      <c r="C44" s="4"/>
      <c r="D44" s="5"/>
      <c r="E44" s="7"/>
      <c r="F44" s="8"/>
      <c r="G44" s="7"/>
      <c r="H44" s="8"/>
      <c r="I44" s="4"/>
      <c r="J44" s="5"/>
    </row>
    <row r="45" spans="1:10" x14ac:dyDescent="0.4">
      <c r="A45" s="7"/>
      <c r="B45" s="8"/>
      <c r="C45" s="7"/>
      <c r="D45" s="8"/>
      <c r="E45" s="4"/>
      <c r="F45" s="5"/>
      <c r="G45" s="4"/>
      <c r="H45" s="5"/>
      <c r="I45" s="7"/>
      <c r="J45" s="8"/>
    </row>
    <row r="46" spans="1:10" x14ac:dyDescent="0.4">
      <c r="A46" s="4"/>
      <c r="B46" s="5"/>
      <c r="C46" s="4"/>
      <c r="D46" s="5"/>
      <c r="E46" s="7"/>
      <c r="F46" s="8"/>
      <c r="G46" s="7"/>
      <c r="H46" s="8"/>
      <c r="I46" s="4"/>
      <c r="J46" s="5"/>
    </row>
    <row r="47" spans="1:10" x14ac:dyDescent="0.4">
      <c r="A47" s="7"/>
      <c r="B47" s="8"/>
      <c r="C47" s="7"/>
      <c r="D47" s="8"/>
      <c r="E47" s="4"/>
      <c r="F47" s="5"/>
      <c r="G47" s="4"/>
      <c r="H47" s="5"/>
      <c r="I47" s="7"/>
      <c r="J47" s="8"/>
    </row>
    <row r="48" spans="1:10" x14ac:dyDescent="0.4">
      <c r="A48" s="4"/>
      <c r="B48" s="5"/>
      <c r="C48" s="4"/>
      <c r="D48" s="5"/>
      <c r="E48" s="7"/>
      <c r="F48" s="8"/>
      <c r="G48" s="7"/>
      <c r="H48" s="8"/>
      <c r="I48" s="4"/>
      <c r="J48" s="5"/>
    </row>
    <row r="49" spans="1:10" x14ac:dyDescent="0.4">
      <c r="A49" s="7"/>
      <c r="B49" s="8"/>
      <c r="C49" s="7"/>
      <c r="D49" s="8"/>
      <c r="E49" s="4"/>
      <c r="F49" s="5"/>
      <c r="G49" s="4"/>
      <c r="H49" s="5"/>
      <c r="I49" s="7"/>
      <c r="J49" s="8"/>
    </row>
    <row r="50" spans="1:10" x14ac:dyDescent="0.4">
      <c r="A50" s="4"/>
      <c r="B50" s="5"/>
      <c r="C50" s="4"/>
      <c r="D50" s="5"/>
      <c r="E50" s="7"/>
      <c r="F50" s="8"/>
      <c r="G50" s="7"/>
      <c r="H50" s="8"/>
      <c r="I50" s="4"/>
      <c r="J50" s="5"/>
    </row>
    <row r="51" spans="1:10" x14ac:dyDescent="0.4">
      <c r="A51" s="7"/>
      <c r="B51" s="8"/>
      <c r="C51" s="7"/>
      <c r="D51" s="8"/>
      <c r="E51" s="4"/>
      <c r="F51" s="5"/>
      <c r="G51" s="4"/>
      <c r="H51" s="5"/>
      <c r="I51" s="7"/>
      <c r="J51" s="8"/>
    </row>
    <row r="52" spans="1:10" x14ac:dyDescent="0.4">
      <c r="A52" s="4"/>
      <c r="B52" s="5"/>
      <c r="C52" s="4"/>
      <c r="D52" s="5"/>
      <c r="E52" s="7"/>
      <c r="F52" s="8"/>
      <c r="G52" s="7"/>
      <c r="H52" s="8"/>
      <c r="I52" s="4"/>
      <c r="J52" s="5"/>
    </row>
    <row r="53" spans="1:10" x14ac:dyDescent="0.4">
      <c r="A53" s="7"/>
      <c r="B53" s="8"/>
      <c r="C53" s="7"/>
      <c r="D53" s="8"/>
      <c r="E53" s="4"/>
      <c r="F53" s="5"/>
      <c r="G53" s="4"/>
      <c r="H53" s="5"/>
      <c r="I53" s="7"/>
      <c r="J53" s="8"/>
    </row>
    <row r="54" spans="1:10" x14ac:dyDescent="0.4">
      <c r="A54" s="4"/>
      <c r="B54" s="5"/>
      <c r="C54" s="4"/>
      <c r="D54" s="5"/>
      <c r="E54" s="7"/>
      <c r="F54" s="8"/>
      <c r="G54" s="7"/>
      <c r="H54" s="8"/>
      <c r="I54" s="4"/>
      <c r="J54" s="5"/>
    </row>
    <row r="55" spans="1:10" x14ac:dyDescent="0.4">
      <c r="A55" s="7"/>
      <c r="B55" s="8"/>
      <c r="C55" s="7"/>
      <c r="D55" s="8"/>
      <c r="E55" s="4"/>
      <c r="F55" s="5"/>
      <c r="I55" s="7"/>
      <c r="J55" s="8"/>
    </row>
    <row r="56" spans="1:10" x14ac:dyDescent="0.4">
      <c r="A56" s="4"/>
      <c r="B56" s="5"/>
      <c r="C56" s="4"/>
      <c r="D56" s="5"/>
      <c r="E56" s="7"/>
      <c r="F56" s="8"/>
      <c r="G56" s="7"/>
      <c r="H56" s="8"/>
      <c r="I56" s="4"/>
      <c r="J56" s="5"/>
    </row>
    <row r="57" spans="1:10" x14ac:dyDescent="0.4">
      <c r="A57" s="7"/>
      <c r="B57" s="8"/>
      <c r="C57" s="7"/>
      <c r="D57" s="8"/>
      <c r="E57" s="4"/>
      <c r="F57" s="5"/>
      <c r="G57" s="4"/>
      <c r="H57" s="5"/>
      <c r="I57" s="7"/>
      <c r="J57" s="8"/>
    </row>
    <row r="58" spans="1:10" x14ac:dyDescent="0.4">
      <c r="A58" s="4"/>
      <c r="B58" s="5"/>
      <c r="C58" s="4"/>
      <c r="D58" s="5"/>
      <c r="E58" s="7"/>
      <c r="F58" s="8"/>
      <c r="G58" s="7"/>
      <c r="H58" s="8"/>
      <c r="I58" s="4"/>
      <c r="J58" s="5"/>
    </row>
    <row r="59" spans="1:10" x14ac:dyDescent="0.4">
      <c r="A59" s="7"/>
      <c r="B59" s="8"/>
      <c r="C59" s="7"/>
      <c r="D59" s="8"/>
      <c r="E59" s="4"/>
      <c r="F59" s="5"/>
      <c r="G59" s="4"/>
      <c r="H59" s="5"/>
      <c r="I59" s="7"/>
      <c r="J59" s="8"/>
    </row>
    <row r="60" spans="1:10" x14ac:dyDescent="0.4">
      <c r="A60" s="4"/>
      <c r="B60" s="5"/>
      <c r="C60" s="4"/>
      <c r="D60" s="5"/>
      <c r="E60" s="7"/>
      <c r="F60" s="8"/>
      <c r="G60" s="7"/>
      <c r="H60" s="8"/>
      <c r="I60" s="4"/>
      <c r="J60" s="5"/>
    </row>
    <row r="61" spans="1:10" x14ac:dyDescent="0.4">
      <c r="A61" s="7"/>
      <c r="B61" s="8"/>
      <c r="C61" s="7"/>
      <c r="D61" s="8"/>
      <c r="E61" s="4"/>
      <c r="F61" s="5"/>
      <c r="G61" s="4"/>
      <c r="H61" s="5"/>
      <c r="I61" s="7"/>
      <c r="J61" s="8"/>
    </row>
    <row r="62" spans="1:10" x14ac:dyDescent="0.4">
      <c r="A62" s="4"/>
      <c r="B62" s="5"/>
      <c r="C62" s="4"/>
      <c r="D62" s="5"/>
      <c r="E62" s="7"/>
      <c r="F62" s="8"/>
      <c r="G62" s="7"/>
      <c r="H62" s="8"/>
      <c r="I62" s="4"/>
      <c r="J62" s="5"/>
    </row>
    <row r="63" spans="1:10" x14ac:dyDescent="0.4">
      <c r="A63" s="7"/>
      <c r="B63" s="8"/>
      <c r="C63" s="7"/>
      <c r="D63" s="8"/>
      <c r="E63" s="4"/>
      <c r="F63" s="5"/>
      <c r="G63" s="4"/>
      <c r="H63" s="5"/>
      <c r="I63" s="7"/>
      <c r="J63" s="8"/>
    </row>
    <row r="64" spans="1:10" x14ac:dyDescent="0.4">
      <c r="A64" s="4"/>
      <c r="B64" s="5"/>
      <c r="C64" s="4"/>
      <c r="D64" s="5"/>
      <c r="E64" s="7"/>
      <c r="F64" s="8"/>
      <c r="I64" s="4"/>
      <c r="J64" s="5"/>
    </row>
    <row r="65" spans="1:10" x14ac:dyDescent="0.4">
      <c r="A65" s="7"/>
      <c r="B65" s="8"/>
      <c r="C65" s="7"/>
      <c r="D65" s="8"/>
      <c r="E65" s="4"/>
      <c r="F65" s="5"/>
      <c r="I65" s="7"/>
      <c r="J65" s="8"/>
    </row>
    <row r="66" spans="1:10" x14ac:dyDescent="0.4">
      <c r="A66" s="4"/>
      <c r="B66" s="5"/>
      <c r="C66" s="4"/>
      <c r="D66" s="5"/>
      <c r="E66" s="7"/>
      <c r="F66" s="8"/>
      <c r="I66" s="4"/>
      <c r="J66" s="5"/>
    </row>
    <row r="67" spans="1:10" x14ac:dyDescent="0.4">
      <c r="A67" s="7"/>
      <c r="B67" s="8"/>
      <c r="C67" s="7"/>
      <c r="D67" s="8"/>
      <c r="E67" s="4"/>
      <c r="F67" s="5"/>
      <c r="I67" s="7"/>
      <c r="J67" s="8"/>
    </row>
    <row r="68" spans="1:10" x14ac:dyDescent="0.4">
      <c r="A68" s="4"/>
      <c r="B68" s="5"/>
      <c r="C68" s="4"/>
      <c r="D68" s="5"/>
      <c r="E68" s="7"/>
      <c r="F68" s="8"/>
      <c r="I68" s="4"/>
      <c r="J68" s="5"/>
    </row>
    <row r="69" spans="1:10" x14ac:dyDescent="0.4">
      <c r="A69" s="7"/>
      <c r="B69" s="8"/>
      <c r="C69" s="7"/>
      <c r="D69" s="8"/>
      <c r="E69" s="4"/>
      <c r="F69" s="5"/>
      <c r="I69" s="7"/>
      <c r="J69" s="8"/>
    </row>
    <row r="70" spans="1:10" x14ac:dyDescent="0.4">
      <c r="A70" s="4"/>
      <c r="B70" s="5"/>
      <c r="C70" s="4"/>
      <c r="D70" s="5"/>
      <c r="E70" s="7"/>
      <c r="F70" s="8"/>
      <c r="I70" s="4"/>
      <c r="J70" s="5"/>
    </row>
    <row r="71" spans="1:10" x14ac:dyDescent="0.4">
      <c r="A71" s="7"/>
      <c r="B71" s="8"/>
      <c r="C71" s="7"/>
      <c r="D71" s="8"/>
      <c r="E71" s="4"/>
      <c r="F71" s="5"/>
      <c r="I71" s="7"/>
      <c r="J71" s="8"/>
    </row>
    <row r="72" spans="1:10" x14ac:dyDescent="0.4">
      <c r="A72" s="4"/>
      <c r="B72" s="5"/>
      <c r="C72" s="4"/>
      <c r="D72" s="5"/>
      <c r="E72" s="7"/>
      <c r="F72" s="8"/>
      <c r="I72" s="4"/>
      <c r="J72" s="5"/>
    </row>
    <row r="73" spans="1:10" x14ac:dyDescent="0.4">
      <c r="A73" s="7"/>
      <c r="B73" s="8"/>
      <c r="C73" s="7"/>
      <c r="D73" s="8"/>
      <c r="E73" s="4"/>
      <c r="F73" s="5"/>
      <c r="I73" s="7"/>
      <c r="J73" s="8"/>
    </row>
    <row r="74" spans="1:10" x14ac:dyDescent="0.4">
      <c r="A74" s="4"/>
      <c r="B74" s="5"/>
      <c r="C74" s="4"/>
      <c r="D74" s="5"/>
      <c r="E74" s="7"/>
      <c r="F74" s="8"/>
      <c r="I74" s="4"/>
      <c r="J74" s="5"/>
    </row>
    <row r="75" spans="1:10" x14ac:dyDescent="0.4">
      <c r="A75" s="7"/>
      <c r="B75" s="8"/>
      <c r="C75" s="7"/>
      <c r="D75" s="8"/>
      <c r="E75" s="4"/>
      <c r="F75" s="5"/>
      <c r="I75" s="7"/>
      <c r="J75" s="8"/>
    </row>
    <row r="76" spans="1:10" x14ac:dyDescent="0.4">
      <c r="A76" s="4"/>
      <c r="B76" s="5"/>
      <c r="C76" s="4"/>
      <c r="D76" s="5"/>
      <c r="E76" s="7"/>
      <c r="F76" s="8"/>
      <c r="I76" s="4"/>
      <c r="J76" s="5"/>
    </row>
    <row r="77" spans="1:10" x14ac:dyDescent="0.4">
      <c r="A77" s="7"/>
      <c r="B77" s="8"/>
      <c r="C77" s="7"/>
      <c r="D77" s="8"/>
      <c r="E77" s="4"/>
      <c r="F77" s="5"/>
      <c r="I77" s="7"/>
      <c r="J77" s="8"/>
    </row>
    <row r="78" spans="1:10" x14ac:dyDescent="0.4">
      <c r="A78" s="4"/>
      <c r="B78" s="5"/>
      <c r="C78" s="4"/>
      <c r="D78" s="5"/>
      <c r="E78" s="7"/>
      <c r="F78" s="8"/>
      <c r="I78" s="4"/>
      <c r="J78" s="5"/>
    </row>
    <row r="79" spans="1:10" x14ac:dyDescent="0.4">
      <c r="A79" s="7"/>
      <c r="B79" s="8"/>
      <c r="C79" s="7"/>
      <c r="D79" s="8"/>
      <c r="E79" s="4"/>
      <c r="F79" s="5"/>
      <c r="I79" s="7"/>
      <c r="J79" s="8"/>
    </row>
    <row r="80" spans="1:10" x14ac:dyDescent="0.4">
      <c r="A80" s="4"/>
      <c r="B80" s="5"/>
      <c r="C80" s="4"/>
      <c r="D80" s="5"/>
      <c r="E80" s="7"/>
      <c r="F80" s="8"/>
      <c r="I80" s="4"/>
      <c r="J80" s="5"/>
    </row>
    <row r="81" spans="1:10" x14ac:dyDescent="0.4">
      <c r="A81" s="7"/>
      <c r="B81" s="8"/>
      <c r="C81" s="7"/>
      <c r="D81" s="8"/>
      <c r="E81" s="4"/>
      <c r="F81" s="5"/>
      <c r="I81" s="7"/>
      <c r="J81" s="8"/>
    </row>
    <row r="82" spans="1:10" x14ac:dyDescent="0.4">
      <c r="A82" s="4"/>
      <c r="B82" s="5"/>
      <c r="C82" s="4"/>
      <c r="D82" s="5"/>
      <c r="E82" s="7"/>
      <c r="F82" s="8"/>
      <c r="I82" s="4"/>
      <c r="J82" s="5"/>
    </row>
    <row r="83" spans="1:10" x14ac:dyDescent="0.4">
      <c r="A83" s="7"/>
      <c r="B83" s="8"/>
      <c r="C83" s="7"/>
      <c r="D83" s="8"/>
      <c r="E83" s="4"/>
      <c r="F83" s="5"/>
      <c r="I83" s="7"/>
      <c r="J83" s="8"/>
    </row>
    <row r="84" spans="1:10" x14ac:dyDescent="0.4">
      <c r="A84" s="4"/>
      <c r="B84" s="5"/>
      <c r="C84" s="4"/>
      <c r="D84" s="5"/>
      <c r="E84" s="7"/>
      <c r="F84" s="8"/>
      <c r="I84" s="4"/>
      <c r="J84" s="5"/>
    </row>
    <row r="85" spans="1:10" x14ac:dyDescent="0.4">
      <c r="A85" s="7"/>
      <c r="B85" s="8"/>
      <c r="C85" s="7"/>
      <c r="D85" s="8"/>
      <c r="E85" s="4"/>
      <c r="F85" s="5"/>
      <c r="I85" s="7"/>
      <c r="J85" s="8"/>
    </row>
    <row r="86" spans="1:10" x14ac:dyDescent="0.4">
      <c r="A86" s="4"/>
      <c r="B86" s="5"/>
      <c r="C86" s="4"/>
      <c r="D86" s="5"/>
      <c r="E86" s="7"/>
      <c r="F86" s="8"/>
      <c r="I86" s="4"/>
      <c r="J86" s="5"/>
    </row>
    <row r="87" spans="1:10" x14ac:dyDescent="0.4">
      <c r="A87" s="7"/>
      <c r="B87" s="8"/>
      <c r="C87" s="7"/>
      <c r="D87" s="8"/>
      <c r="E87" s="4"/>
      <c r="F87" s="5"/>
      <c r="I87" s="7"/>
      <c r="J87" s="8"/>
    </row>
    <row r="88" spans="1:10" x14ac:dyDescent="0.4">
      <c r="A88" s="4"/>
      <c r="B88" s="5"/>
      <c r="C88" s="4"/>
      <c r="D88" s="5"/>
      <c r="E88" s="7"/>
      <c r="F88" s="8"/>
      <c r="I88" s="4"/>
      <c r="J88" s="5"/>
    </row>
    <row r="89" spans="1:10" x14ac:dyDescent="0.4">
      <c r="A89" s="7"/>
      <c r="B89" s="8"/>
      <c r="C89" s="7"/>
      <c r="D89" s="8"/>
      <c r="E89" s="4"/>
      <c r="F89" s="5"/>
      <c r="I89" s="7"/>
      <c r="J89" s="8"/>
    </row>
    <row r="90" spans="1:10" x14ac:dyDescent="0.4">
      <c r="A90" s="4"/>
      <c r="B90" s="5"/>
      <c r="C90" s="4"/>
      <c r="D90" s="5"/>
      <c r="E90" s="7"/>
      <c r="F90" s="8"/>
      <c r="I90" s="4"/>
      <c r="J90" s="5"/>
    </row>
    <row r="91" spans="1:10" x14ac:dyDescent="0.4">
      <c r="A91" s="7"/>
      <c r="B91" s="8"/>
      <c r="C91" s="7"/>
      <c r="D91" s="8"/>
      <c r="E91" s="4"/>
      <c r="F91" s="5"/>
      <c r="I91" s="7"/>
      <c r="J91" s="8"/>
    </row>
    <row r="92" spans="1:10" x14ac:dyDescent="0.4">
      <c r="A92" s="4"/>
      <c r="B92" s="5"/>
      <c r="C92" s="4"/>
      <c r="D92" s="5"/>
      <c r="E92" s="7"/>
      <c r="F92" s="8"/>
      <c r="I92" s="4"/>
      <c r="J92" s="5"/>
    </row>
    <row r="93" spans="1:10" x14ac:dyDescent="0.4">
      <c r="A93" s="7"/>
      <c r="B93" s="8"/>
      <c r="C93" s="7"/>
      <c r="D93" s="8"/>
      <c r="E93" s="4"/>
      <c r="F93" s="5"/>
      <c r="I93" s="7"/>
      <c r="J93" s="8"/>
    </row>
    <row r="94" spans="1:10" x14ac:dyDescent="0.4">
      <c r="A94" s="4"/>
      <c r="B94" s="5"/>
      <c r="C94" s="4"/>
      <c r="D94" s="5"/>
      <c r="E94" s="7"/>
      <c r="F94" s="8"/>
      <c r="I94" s="4"/>
      <c r="J94" s="5"/>
    </row>
    <row r="95" spans="1:10" x14ac:dyDescent="0.4">
      <c r="A95" s="7"/>
      <c r="B95" s="8"/>
      <c r="C95" s="7"/>
      <c r="D95" s="8"/>
      <c r="E95" s="4"/>
      <c r="F95" s="5"/>
      <c r="I95" s="7"/>
      <c r="J95" s="8"/>
    </row>
    <row r="96" spans="1:10" x14ac:dyDescent="0.4">
      <c r="A96" s="4"/>
      <c r="B96" s="5"/>
      <c r="C96" s="4"/>
      <c r="D96" s="5"/>
      <c r="E96" s="7"/>
      <c r="F96" s="8"/>
      <c r="I96" s="4"/>
      <c r="J96" s="5"/>
    </row>
    <row r="97" spans="1:10" x14ac:dyDescent="0.4">
      <c r="A97" s="7"/>
      <c r="B97" s="8"/>
      <c r="C97" s="7"/>
      <c r="D97" s="8"/>
      <c r="E97" s="4"/>
      <c r="F97" s="5"/>
      <c r="I97" s="7"/>
      <c r="J97" s="8"/>
    </row>
    <row r="98" spans="1:10" x14ac:dyDescent="0.4">
      <c r="A98" s="4"/>
      <c r="B98" s="5"/>
      <c r="C98" s="4"/>
      <c r="D98" s="5"/>
      <c r="E98" s="7"/>
      <c r="F98" s="8"/>
      <c r="I98" s="4"/>
      <c r="J98" s="5"/>
    </row>
    <row r="99" spans="1:10" x14ac:dyDescent="0.4">
      <c r="A99" s="7"/>
      <c r="B99" s="8"/>
      <c r="D99" s="8"/>
      <c r="E99" s="4"/>
      <c r="F99" s="5"/>
      <c r="I99" s="7"/>
      <c r="J99" s="8"/>
    </row>
    <row r="100" spans="1:10" x14ac:dyDescent="0.4">
      <c r="A100" s="4"/>
      <c r="B100" s="5"/>
      <c r="D100" s="5"/>
      <c r="E100" s="7"/>
      <c r="F100" s="8"/>
      <c r="I100" s="4"/>
      <c r="J100" s="5"/>
    </row>
    <row r="101" spans="1:10" x14ac:dyDescent="0.4">
      <c r="A101" s="7"/>
      <c r="B101" s="8"/>
      <c r="D101" s="8"/>
      <c r="E101" s="4"/>
      <c r="F101" s="5"/>
      <c r="I101" s="7"/>
      <c r="J101" s="8"/>
    </row>
    <row r="102" spans="1:10" x14ac:dyDescent="0.4">
      <c r="A102" s="4"/>
      <c r="B102" s="5"/>
      <c r="D102" s="5"/>
      <c r="E102" s="7"/>
      <c r="F102" s="8"/>
      <c r="I102" s="4"/>
      <c r="J102" s="5"/>
    </row>
    <row r="103" spans="1:10" x14ac:dyDescent="0.4">
      <c r="A103" s="7"/>
      <c r="B103" s="8"/>
      <c r="D103" s="8"/>
      <c r="E103" s="4"/>
      <c r="F103" s="5"/>
      <c r="I103" s="7"/>
      <c r="J103" s="8"/>
    </row>
    <row r="104" spans="1:10" x14ac:dyDescent="0.4">
      <c r="A104" s="4"/>
      <c r="B104" s="5"/>
      <c r="D104" s="5"/>
      <c r="E104" s="7"/>
      <c r="F104" s="8"/>
      <c r="I104" s="4"/>
      <c r="J104" s="5"/>
    </row>
    <row r="105" spans="1:10" x14ac:dyDescent="0.4">
      <c r="A105" s="7"/>
      <c r="B105" s="8"/>
      <c r="D105" s="8"/>
      <c r="E105" s="4"/>
      <c r="F105" s="5"/>
      <c r="I105" s="7"/>
      <c r="J105" s="8"/>
    </row>
    <row r="106" spans="1:10" x14ac:dyDescent="0.4">
      <c r="A106" s="4"/>
      <c r="B106" s="5"/>
      <c r="D106" s="5"/>
      <c r="E106" s="7"/>
      <c r="F106" s="8"/>
      <c r="I106" s="4"/>
      <c r="J106" s="5"/>
    </row>
    <row r="107" spans="1:10" x14ac:dyDescent="0.4">
      <c r="A107" s="7"/>
      <c r="B107" s="8"/>
      <c r="D107" s="8"/>
      <c r="E107" s="4"/>
      <c r="F107" s="5"/>
      <c r="I107" s="7"/>
      <c r="J107" s="8"/>
    </row>
    <row r="108" spans="1:10" x14ac:dyDescent="0.4">
      <c r="A108" s="4"/>
      <c r="B108" s="5"/>
      <c r="D108" s="5"/>
      <c r="E108" s="7"/>
      <c r="F108" s="8"/>
      <c r="I108" s="4"/>
      <c r="J108" s="5"/>
    </row>
    <row r="109" spans="1:10" x14ac:dyDescent="0.4">
      <c r="A109" s="7"/>
      <c r="B109" s="8"/>
      <c r="D109" s="8"/>
      <c r="E109" s="4"/>
      <c r="F109" s="5"/>
      <c r="I109" s="7"/>
      <c r="J109" s="8"/>
    </row>
    <row r="110" spans="1:10" x14ac:dyDescent="0.4">
      <c r="A110" s="4"/>
      <c r="B110" s="5"/>
      <c r="D110" s="5"/>
      <c r="E110" s="7"/>
      <c r="F110" s="8"/>
      <c r="I110" s="4"/>
      <c r="J110" s="5"/>
    </row>
    <row r="111" spans="1:10" x14ac:dyDescent="0.4">
      <c r="A111" s="7"/>
      <c r="B111" s="8"/>
      <c r="D111" s="8"/>
      <c r="E111" s="4"/>
      <c r="F111" s="5"/>
      <c r="I111" s="7"/>
      <c r="J111" s="8"/>
    </row>
    <row r="112" spans="1:10" x14ac:dyDescent="0.4">
      <c r="A112" s="4"/>
      <c r="B112" s="5"/>
      <c r="D112" s="5"/>
      <c r="E112" s="7"/>
      <c r="F112" s="8"/>
    </row>
    <row r="113" spans="1:6" x14ac:dyDescent="0.4">
      <c r="A113" s="7"/>
      <c r="B113" s="8"/>
      <c r="D113" s="8"/>
      <c r="E113" s="4"/>
      <c r="F113" s="5"/>
    </row>
    <row r="114" spans="1:6" x14ac:dyDescent="0.4">
      <c r="A114" s="4"/>
      <c r="B114" s="5"/>
      <c r="D114" s="5"/>
      <c r="E114" s="7"/>
      <c r="F114" s="8"/>
    </row>
    <row r="115" spans="1:6" x14ac:dyDescent="0.4">
      <c r="A115" s="7"/>
      <c r="B115" s="8"/>
      <c r="D115" s="8"/>
      <c r="E115" s="4"/>
      <c r="F115" s="5"/>
    </row>
    <row r="116" spans="1:6" x14ac:dyDescent="0.4">
      <c r="A116" s="4"/>
      <c r="B116" s="5"/>
      <c r="D116" s="5"/>
      <c r="E116" s="7"/>
      <c r="F116" s="8"/>
    </row>
    <row r="117" spans="1:6" x14ac:dyDescent="0.4">
      <c r="A117" s="7"/>
      <c r="B117" s="8"/>
      <c r="D117" s="8"/>
      <c r="E117" s="4"/>
      <c r="F117" s="5"/>
    </row>
    <row r="118" spans="1:6" x14ac:dyDescent="0.4">
      <c r="A118" s="4"/>
      <c r="B118" s="5"/>
      <c r="D118" s="5"/>
      <c r="E118" s="7"/>
      <c r="F118" s="8"/>
    </row>
    <row r="119" spans="1:6" x14ac:dyDescent="0.4">
      <c r="A119" s="6"/>
      <c r="D119" s="8"/>
      <c r="E119" s="4"/>
      <c r="F119" s="5"/>
    </row>
    <row r="120" spans="1:6" x14ac:dyDescent="0.4">
      <c r="A120" s="3"/>
      <c r="D120" s="5"/>
      <c r="E120" s="7"/>
      <c r="F120" s="8"/>
    </row>
    <row r="121" spans="1:6" x14ac:dyDescent="0.4">
      <c r="A121" s="6"/>
      <c r="D121" s="8"/>
      <c r="E121" s="4"/>
      <c r="F121" s="5"/>
    </row>
    <row r="122" spans="1:6" x14ac:dyDescent="0.4">
      <c r="A122" s="3"/>
      <c r="D122" s="5"/>
      <c r="E122" s="7"/>
      <c r="F122" s="8"/>
    </row>
    <row r="123" spans="1:6" x14ac:dyDescent="0.4">
      <c r="A123" s="6"/>
      <c r="D123" s="8"/>
      <c r="E123" s="4"/>
      <c r="F123" s="5"/>
    </row>
    <row r="124" spans="1:6" x14ac:dyDescent="0.4">
      <c r="A124" s="3"/>
      <c r="D124" s="5"/>
      <c r="E124" s="7"/>
      <c r="F124" s="8"/>
    </row>
    <row r="125" spans="1:6" x14ac:dyDescent="0.4">
      <c r="A125" s="6"/>
      <c r="D125" s="8"/>
      <c r="E125" s="4"/>
      <c r="F125" s="5"/>
    </row>
    <row r="126" spans="1:6" x14ac:dyDescent="0.4">
      <c r="A126" s="3"/>
      <c r="D126" s="5"/>
      <c r="E126" s="7"/>
      <c r="F126" s="8"/>
    </row>
    <row r="127" spans="1:6" x14ac:dyDescent="0.4">
      <c r="A127" s="6"/>
      <c r="D127" s="8"/>
      <c r="E127" s="4"/>
      <c r="F127" s="5"/>
    </row>
    <row r="128" spans="1:6" x14ac:dyDescent="0.4">
      <c r="A128" s="3"/>
      <c r="D128" s="5"/>
      <c r="E128" s="7"/>
      <c r="F128" s="8"/>
    </row>
    <row r="129" spans="1:6" x14ac:dyDescent="0.4">
      <c r="A129" s="6"/>
      <c r="D129" s="8"/>
      <c r="E129" s="4"/>
      <c r="F129" s="5"/>
    </row>
    <row r="130" spans="1:6" x14ac:dyDescent="0.4">
      <c r="A130" s="3"/>
      <c r="D130" s="5"/>
      <c r="E130" s="7"/>
      <c r="F130" s="8"/>
    </row>
    <row r="131" spans="1:6" x14ac:dyDescent="0.4">
      <c r="A131" s="6"/>
      <c r="D131" s="8"/>
      <c r="E131" s="4"/>
      <c r="F131" s="5"/>
    </row>
    <row r="132" spans="1:6" x14ac:dyDescent="0.4">
      <c r="A132" s="3"/>
      <c r="D132" s="5"/>
      <c r="E132" s="7"/>
      <c r="F132" s="8"/>
    </row>
    <row r="133" spans="1:6" x14ac:dyDescent="0.4">
      <c r="A133" s="6"/>
      <c r="D133" s="8"/>
      <c r="E133" s="4"/>
      <c r="F133" s="5"/>
    </row>
    <row r="134" spans="1:6" x14ac:dyDescent="0.4">
      <c r="A134" s="3"/>
      <c r="D134" s="5"/>
      <c r="E134" s="7"/>
      <c r="F134" s="8"/>
    </row>
    <row r="135" spans="1:6" x14ac:dyDescent="0.4">
      <c r="A135" s="6"/>
      <c r="D135" s="8"/>
      <c r="E135" s="4"/>
      <c r="F135" s="5"/>
    </row>
    <row r="136" spans="1:6" x14ac:dyDescent="0.4">
      <c r="A136" s="3"/>
      <c r="D136" s="5"/>
      <c r="E136" s="7"/>
      <c r="F136" s="8"/>
    </row>
    <row r="137" spans="1:6" x14ac:dyDescent="0.4">
      <c r="A137" s="6"/>
      <c r="D137" s="8"/>
      <c r="E137" s="4"/>
      <c r="F137" s="5"/>
    </row>
    <row r="138" spans="1:6" x14ac:dyDescent="0.4">
      <c r="A138" s="3"/>
      <c r="D138" s="5"/>
      <c r="E138" s="7"/>
      <c r="F138" s="8"/>
    </row>
    <row r="139" spans="1:6" x14ac:dyDescent="0.4">
      <c r="A139" s="6"/>
      <c r="D139" s="8"/>
      <c r="E139" s="4"/>
      <c r="F139" s="5"/>
    </row>
    <row r="140" spans="1:6" x14ac:dyDescent="0.4">
      <c r="A140" s="3"/>
      <c r="D140" s="5"/>
      <c r="E140" s="7"/>
      <c r="F140" s="8"/>
    </row>
    <row r="141" spans="1:6" x14ac:dyDescent="0.4">
      <c r="A141" s="6"/>
      <c r="D141" s="8"/>
      <c r="E141" s="4"/>
      <c r="F141" s="5"/>
    </row>
    <row r="142" spans="1:6" x14ac:dyDescent="0.4">
      <c r="A142" s="3"/>
      <c r="D142" s="5"/>
      <c r="E142" s="7"/>
      <c r="F142" s="8"/>
    </row>
    <row r="143" spans="1:6" x14ac:dyDescent="0.4">
      <c r="A143" s="6"/>
      <c r="D143" s="8"/>
      <c r="E143" s="4"/>
      <c r="F143" s="5"/>
    </row>
    <row r="144" spans="1:6" x14ac:dyDescent="0.4">
      <c r="A144" s="3"/>
      <c r="D144" s="5"/>
      <c r="E144" s="7"/>
      <c r="F144" s="8"/>
    </row>
    <row r="145" spans="1:6" x14ac:dyDescent="0.4">
      <c r="A145" s="6"/>
      <c r="D145" s="8"/>
      <c r="E145" s="4"/>
      <c r="F145" s="5"/>
    </row>
    <row r="146" spans="1:6" x14ac:dyDescent="0.4">
      <c r="A146" s="3"/>
      <c r="D146" s="5"/>
      <c r="E146" s="7"/>
      <c r="F146" s="8"/>
    </row>
    <row r="147" spans="1:6" x14ac:dyDescent="0.4">
      <c r="A147" s="6"/>
      <c r="D147" s="8"/>
      <c r="E147" s="4"/>
      <c r="F147" s="5"/>
    </row>
    <row r="148" spans="1:6" x14ac:dyDescent="0.4">
      <c r="A148" s="3"/>
      <c r="D148" s="5"/>
      <c r="E148" s="7"/>
      <c r="F148" s="8"/>
    </row>
    <row r="149" spans="1:6" x14ac:dyDescent="0.4">
      <c r="A149" s="6"/>
      <c r="D149" s="8"/>
      <c r="E149" s="4"/>
      <c r="F149" s="5"/>
    </row>
    <row r="150" spans="1:6" x14ac:dyDescent="0.4">
      <c r="A150" s="3"/>
      <c r="D150" s="5"/>
      <c r="E150" s="7"/>
      <c r="F150" s="8"/>
    </row>
    <row r="151" spans="1:6" x14ac:dyDescent="0.4">
      <c r="A151" s="6"/>
      <c r="D151" s="8"/>
      <c r="E151" s="4"/>
      <c r="F151" s="5"/>
    </row>
    <row r="152" spans="1:6" x14ac:dyDescent="0.4">
      <c r="A152" s="3"/>
      <c r="D152" s="5"/>
      <c r="E152" s="7"/>
      <c r="F152" s="8"/>
    </row>
    <row r="153" spans="1:6" x14ac:dyDescent="0.4">
      <c r="A153" s="6"/>
      <c r="D153" s="8"/>
      <c r="E153" s="4"/>
      <c r="F153" s="5"/>
    </row>
    <row r="154" spans="1:6" x14ac:dyDescent="0.4">
      <c r="A154" s="3"/>
      <c r="D154" s="5"/>
      <c r="E154" s="7"/>
      <c r="F154" s="8"/>
    </row>
    <row r="155" spans="1:6" x14ac:dyDescent="0.4">
      <c r="A155" s="6"/>
      <c r="D155" s="8"/>
      <c r="E155" s="4"/>
      <c r="F155" s="5"/>
    </row>
    <row r="156" spans="1:6" x14ac:dyDescent="0.4">
      <c r="A156" s="3"/>
      <c r="D156" s="5"/>
      <c r="E156" s="7"/>
      <c r="F156" s="8"/>
    </row>
    <row r="157" spans="1:6" x14ac:dyDescent="0.4">
      <c r="A157" s="6"/>
      <c r="D157" s="8"/>
      <c r="E157" s="4"/>
      <c r="F157" s="5"/>
    </row>
    <row r="158" spans="1:6" x14ac:dyDescent="0.4">
      <c r="A158" s="3"/>
      <c r="D158" s="5"/>
      <c r="E158" s="7"/>
      <c r="F158" s="8"/>
    </row>
    <row r="159" spans="1:6" x14ac:dyDescent="0.4">
      <c r="A159" s="6"/>
      <c r="D159" s="8"/>
      <c r="E159" s="4"/>
      <c r="F159" s="5"/>
    </row>
    <row r="160" spans="1:6" x14ac:dyDescent="0.4">
      <c r="A160" s="3"/>
      <c r="D160" s="5"/>
      <c r="E160" s="7"/>
      <c r="F160" s="8"/>
    </row>
    <row r="161" spans="1:6" x14ac:dyDescent="0.4">
      <c r="A161" s="6"/>
      <c r="D161" s="8"/>
      <c r="E161" s="4"/>
      <c r="F161" s="5"/>
    </row>
    <row r="162" spans="1:6" x14ac:dyDescent="0.4">
      <c r="A162" s="3"/>
      <c r="D162" s="5"/>
      <c r="E162" s="7"/>
      <c r="F162" s="8"/>
    </row>
    <row r="163" spans="1:6" x14ac:dyDescent="0.4">
      <c r="A163" s="6"/>
      <c r="D163" s="8"/>
      <c r="E163" s="4"/>
      <c r="F163" s="5"/>
    </row>
    <row r="164" spans="1:6" x14ac:dyDescent="0.4">
      <c r="A164" s="3"/>
      <c r="D164" s="5"/>
      <c r="E164" s="7"/>
      <c r="F164" s="8"/>
    </row>
    <row r="165" spans="1:6" x14ac:dyDescent="0.4">
      <c r="A165" s="6"/>
      <c r="D165" s="8"/>
      <c r="E165" s="4"/>
      <c r="F165" s="5"/>
    </row>
    <row r="166" spans="1:6" x14ac:dyDescent="0.4">
      <c r="A166" s="3"/>
      <c r="D166" s="5"/>
      <c r="E166" s="7"/>
      <c r="F166" s="8"/>
    </row>
    <row r="167" spans="1:6" x14ac:dyDescent="0.4">
      <c r="A167" s="6"/>
      <c r="D167" s="8"/>
      <c r="E167" s="4"/>
      <c r="F167" s="5"/>
    </row>
    <row r="168" spans="1:6" x14ac:dyDescent="0.4">
      <c r="A168" s="3"/>
      <c r="D168" s="5"/>
      <c r="E168" s="7"/>
      <c r="F168" s="8"/>
    </row>
    <row r="169" spans="1:6" x14ac:dyDescent="0.4">
      <c r="A169" s="6"/>
      <c r="D169" s="8"/>
      <c r="E169" s="4"/>
      <c r="F169" s="5"/>
    </row>
    <row r="170" spans="1:6" x14ac:dyDescent="0.4">
      <c r="A170" s="3"/>
      <c r="D170" s="5"/>
      <c r="E170" s="7"/>
      <c r="F170" s="8"/>
    </row>
    <row r="171" spans="1:6" x14ac:dyDescent="0.4">
      <c r="A171" s="6"/>
      <c r="D171" s="8"/>
      <c r="E171" s="4"/>
      <c r="F171" s="5"/>
    </row>
    <row r="172" spans="1:6" x14ac:dyDescent="0.4">
      <c r="A172" s="3"/>
      <c r="D172" s="5"/>
      <c r="E172" s="7"/>
      <c r="F172" s="8"/>
    </row>
    <row r="173" spans="1:6" x14ac:dyDescent="0.4">
      <c r="A173" s="6"/>
      <c r="D173" s="8"/>
      <c r="E173" s="4"/>
      <c r="F173" s="5"/>
    </row>
    <row r="174" spans="1:6" x14ac:dyDescent="0.4">
      <c r="A174" s="3"/>
      <c r="D174" s="5"/>
      <c r="E174" s="7"/>
      <c r="F174" s="8"/>
    </row>
    <row r="175" spans="1:6" x14ac:dyDescent="0.4">
      <c r="A175" s="6"/>
      <c r="D175" s="8"/>
      <c r="E175" s="4"/>
      <c r="F175" s="5"/>
    </row>
    <row r="176" spans="1:6" x14ac:dyDescent="0.4">
      <c r="A176" s="3"/>
      <c r="D176" s="5"/>
      <c r="E176" s="7"/>
      <c r="F176" s="8"/>
    </row>
    <row r="177" spans="1:6" x14ac:dyDescent="0.4">
      <c r="A177" s="6"/>
      <c r="D177" s="8"/>
      <c r="E177" s="4"/>
      <c r="F177" s="5"/>
    </row>
    <row r="178" spans="1:6" x14ac:dyDescent="0.4">
      <c r="A178" s="3"/>
      <c r="D178" s="5"/>
      <c r="E178" s="7"/>
      <c r="F178" s="8"/>
    </row>
    <row r="179" spans="1:6" x14ac:dyDescent="0.4">
      <c r="A179" s="6"/>
      <c r="D179" s="8"/>
      <c r="E179" s="4"/>
      <c r="F179" s="5"/>
    </row>
    <row r="180" spans="1:6" x14ac:dyDescent="0.4">
      <c r="A180" s="3"/>
      <c r="D180" s="5"/>
      <c r="E180" s="7"/>
      <c r="F180" s="8"/>
    </row>
    <row r="181" spans="1:6" x14ac:dyDescent="0.4">
      <c r="A181" s="6"/>
      <c r="D181" s="8"/>
      <c r="E181" s="4"/>
      <c r="F181" s="5"/>
    </row>
    <row r="182" spans="1:6" x14ac:dyDescent="0.4">
      <c r="A182" s="3"/>
      <c r="D182" s="5"/>
      <c r="E182" s="7"/>
      <c r="F182" s="8"/>
    </row>
    <row r="183" spans="1:6" x14ac:dyDescent="0.4">
      <c r="A183" s="6"/>
      <c r="D183" s="8"/>
      <c r="E183" s="4"/>
      <c r="F183" s="5"/>
    </row>
    <row r="184" spans="1:6" x14ac:dyDescent="0.4">
      <c r="A184" s="3"/>
      <c r="D184" s="5"/>
      <c r="E184" s="7"/>
      <c r="F184" s="8"/>
    </row>
    <row r="185" spans="1:6" x14ac:dyDescent="0.4">
      <c r="A185" s="6"/>
      <c r="D185" s="8"/>
      <c r="E185" s="4"/>
      <c r="F185" s="5"/>
    </row>
    <row r="186" spans="1:6" x14ac:dyDescent="0.4">
      <c r="A186" s="3"/>
      <c r="D186" s="5"/>
      <c r="E186" s="7"/>
      <c r="F186" s="8"/>
    </row>
    <row r="187" spans="1:6" x14ac:dyDescent="0.4">
      <c r="A187" s="6"/>
      <c r="D187" s="8"/>
      <c r="E187" s="4"/>
      <c r="F187" s="5"/>
    </row>
    <row r="188" spans="1:6" x14ac:dyDescent="0.4">
      <c r="A188" s="3"/>
      <c r="D188" s="5"/>
      <c r="E188" s="7"/>
      <c r="F188" s="8"/>
    </row>
    <row r="189" spans="1:6" x14ac:dyDescent="0.4">
      <c r="A189" s="6"/>
      <c r="D189" s="8"/>
      <c r="E189" s="4"/>
      <c r="F189" s="5"/>
    </row>
    <row r="190" spans="1:6" x14ac:dyDescent="0.4">
      <c r="A190" s="3"/>
      <c r="D190" s="5"/>
      <c r="E190" s="7"/>
      <c r="F190" s="8"/>
    </row>
    <row r="191" spans="1:6" x14ac:dyDescent="0.4">
      <c r="A191" s="6"/>
      <c r="D191" s="8"/>
      <c r="E191" s="4"/>
      <c r="F191" s="5"/>
    </row>
    <row r="192" spans="1:6" x14ac:dyDescent="0.4">
      <c r="A192" s="3"/>
      <c r="D192" s="5"/>
      <c r="E192" s="7"/>
      <c r="F192" s="8"/>
    </row>
    <row r="193" spans="1:6" x14ac:dyDescent="0.4">
      <c r="A193" s="6"/>
      <c r="D193" s="8"/>
      <c r="E193" s="4"/>
      <c r="F193" s="5"/>
    </row>
    <row r="194" spans="1:6" x14ac:dyDescent="0.4">
      <c r="A194" s="3"/>
      <c r="D194" s="5"/>
      <c r="E194" s="7"/>
      <c r="F194" s="8"/>
    </row>
    <row r="195" spans="1:6" x14ac:dyDescent="0.4">
      <c r="A195" s="6"/>
      <c r="D195" s="8"/>
      <c r="E195" s="4"/>
      <c r="F195" s="5"/>
    </row>
    <row r="196" spans="1:6" x14ac:dyDescent="0.4">
      <c r="A196" s="3"/>
      <c r="D196" s="5"/>
      <c r="E196" s="7"/>
      <c r="F196" s="8"/>
    </row>
    <row r="197" spans="1:6" x14ac:dyDescent="0.4">
      <c r="A197" s="6"/>
      <c r="D197" s="8"/>
      <c r="E197" s="4"/>
      <c r="F197" s="5"/>
    </row>
    <row r="198" spans="1:6" x14ac:dyDescent="0.4">
      <c r="A198" s="3"/>
      <c r="D198" s="5"/>
      <c r="E198" s="7"/>
      <c r="F198" s="8"/>
    </row>
    <row r="199" spans="1:6" x14ac:dyDescent="0.4">
      <c r="A199" s="6"/>
      <c r="D199" s="8"/>
      <c r="E199" s="4"/>
      <c r="F199" s="5"/>
    </row>
    <row r="200" spans="1:6" x14ac:dyDescent="0.4">
      <c r="A200" s="3"/>
      <c r="D200" s="5"/>
      <c r="E200" s="7"/>
      <c r="F200" s="8"/>
    </row>
    <row r="201" spans="1:6" x14ac:dyDescent="0.4">
      <c r="A201" s="6"/>
      <c r="D201" s="8"/>
      <c r="E201" s="4"/>
      <c r="F201" s="5"/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r b Y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C t t i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b Y u V o R c m r 3 o A Q A A 7 x A A A B M A H A B G b 3 J t d W x h c y 9 T Z W N 0 a W 9 u M S 5 t I K I Y A C i g F A A A A A A A A A A A A A A A A A A A A A A A A A A A A O 2 X T 2 v U Q B T A z w b 2 O w z x s i s x t F S K V X K Q 3 Y q 9 q G X 3 1 s g y m 7 y s I 5 O Z M D N Z q U u h B 2 n B P 7 i H I s U W L R 6 8 K Q g e a v X j 7 G b 1 W / j i l t Y t 4 q V u c 0 k u y X u 8 v P k 9 f g z M a A g M k 4 I 0 J + / 5 m 5 a l H 1 I F I b l s N 9 r z c 3 N t A 9 q Q R x p r Q h o n E N r E I x x M x S L 4 Z E c D D O u 6 5 z Z k k M Y g T P U 2 4 + D W p T A Y 6 K q 9 f M O / J 6 C h W A / 8 8 c H O 8 H B z e P h s 9 P F D t v / O z / Y 3 h 9 9 3 R y 9 e j w d b P z 4 d + R E T l P s y M S x m T 2 j O 4 5 8 y u D m D O 2 F w j e 7 Z N W e t A R x L D S j P v m Q 7 p C 5 5 G g v t L T h k W Q Q y Z K L r L S 0 s O m Q 1 l Q a a Z p 2 D d / r p 3 p U C H t S c 4 0 l e D U Y v t 8 d v n m Y H 2 z / f 7 + J U L d r B o v t K x v j H H a A h K F 3 F g R 2 y d p y 8 x X k z o J w q 7 R m V / t F r 7 0 u 2 8 x V 7 j T 9 / G 7 1 9 f t K r p a j Q k V T x B L S 1 n g B 2 n F 7 Y 6 f f t F Z w I x 1 k R Z v G a m 1 d t O K R v R 1 e j K 5 g 1 G B O R x h 1 Q v 9 M t F s O Z 9 E a t Y j H x V 5 Z / + e 1 E X V 2 s 3 Z y g d D s L t 0 m 3 4 I 2 L A K X Z W Z g N j C r W L A K U Z m d k l i V x 4 X K R o f T 7 / / w + v k 4 L 9 5 s z l H 4 v w G 9 R R 6 o p w e W p 6 l y G K 1 Z l 2 n G 7 y 7 Q G Y 6 D Y a 9 E J R n k z u h D P x e z l M 5 b L v X w u x 7 8 A U E s B A i 0 A F A A C A A g A r b Y u V g p i 1 M C m A A A A 9 w A A A B I A A A A A A A A A A A A A A A A A A A A A A E N v b m Z p Z y 9 Q Y W N r Y W d l L n h t b F B L A Q I t A B Q A A g A I A K 2 2 L l Z T c j g s m w A A A O E A A A A T A A A A A A A A A A A A A A A A A P I A A A B b Q 2 9 u d G V u d F 9 U e X B l c 1 0 u e G 1 s U E s B A i 0 A F A A C A A g A r b Y u V o R c m r 3 o A Q A A 7 x A A A B M A A A A A A A A A A A A A A A A A 2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8 A A A A A A A B I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F 8 x M D B f d G V z d C U y M G p z b 2 4 l M j B k Y W 1 w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A 6 M T Y u M j I 5 M D M 1 M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m Z n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T o z N y 4 1 M j k 4 M z g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i Z m d z L 0 F 1 d G 9 S Z W 1 v d m V k Q 2 9 s d W 1 u c z E u e 0 l 0 Z X I s M H 0 m c X V v d D s s J n F 1 b 3 Q 7 U 2 V j d G l v b j E v R F 8 x M D B f d G V z d C B q c 2 9 u I G J m Z 3 M v Q X V 0 b 1 J l b W 9 2 Z W R D b 2 x 1 b W 5 z M S 5 7 Z i 1 m K i w x f S Z x d W 9 0 O y w m c X V v d D t T Z W N 0 a W 9 u M S 9 E X z E w M F 9 0 Z X N 0 I G p z b 2 4 g Y m Z n c y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i Z m d z L 0 F 1 d G 9 S Z W 1 v d m V k Q 2 9 s d W 1 u c z E u e 0 l 0 Z X I s M H 0 m c X V v d D s s J n F 1 b 3 Q 7 U 2 V j d G l v b j E v R F 8 x M D B f d G V z d C B q c 2 9 u I G J m Z 3 M v Q X V 0 b 1 J l b W 9 2 Z W R D b 2 x 1 b W 5 z M S 5 7 Z i 1 m K i w x f S Z x d W 9 0 O y w m c X V v d D t T Z W N 0 a W 9 u M S 9 E X z E w M F 9 0 Z X N 0 I G p z b 2 4 g Y m Z n c y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N T c u N z Q 4 N D E 3 O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c G d k L 0 F 1 d G 9 S Z W 1 v d m V k Q 2 9 s d W 1 u c z E u e 0 l 0 Z X I s M H 0 m c X V v d D s s J n F 1 b 3 Q 7 U 2 V j d G l v b j E v R F 8 x M D B f d G V z d C B q c 2 9 u I H B n Z C 9 B d X R v U m V t b 3 Z l Z E N v b H V t b n M x L n t m L W Y q L D F 9 J n F 1 b 3 Q 7 L C Z x d W 9 0 O 1 N l Y 3 R p b 2 4 x L 0 R f M T A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c G d k L 0 F 1 d G 9 S Z W 1 v d m V k Q 2 9 s d W 1 u c z E u e 0 l 0 Z X I s M H 0 m c X V v d D s s J n F 1 b 3 Q 7 U 2 V j d G l v b j E v R F 8 x M D B f d G V z d C B q c 2 9 u I H B n Z C 9 B d X R v U m V t b 3 Z l Z E N v b H V t b n M x L n t m L W Y q L D F 9 J n F 1 b 3 Q 7 L C Z x d W 9 0 O 1 N l Y 3 R p b 2 4 x L 0 R f M T A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3 R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y O j I y L j M 5 N D E z N j J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N 0 c i 9 B d X R v U m V t b 3 Z l Z E N v b H V t b n M x L n t J d G V y L D B 9 J n F 1 b 3 Q 7 L C Z x d W 9 0 O 1 N l Y 3 R p b 2 4 x L 0 R f M T A w X 3 R l c 3 Q g a n N v b i B j d H I v Q X V 0 b 1 J l b W 9 2 Z W R D b 2 x 1 b W 5 z M S 5 7 Z i 1 m K i w x f S Z x d W 9 0 O y w m c X V v d D t T Z W N 0 a W 9 u M S 9 E X z E w M F 9 0 Z X N 0 I G p z b 2 4 g Y 3 R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N 0 c i 9 B d X R v U m V t b 3 Z l Z E N v b H V t b n M x L n t J d G V y L D B 9 J n F 1 b 3 Q 7 L C Z x d W 9 0 O 1 N l Y 3 R p b 2 4 x L 0 R f M T A w X 3 R l c 3 Q g a n N v b i B j d H I v Q X V 0 b 1 J l b W 9 2 Z W R D b 2 x 1 b W 5 z M S 5 7 Z i 1 m K i w x f S Z x d W 9 0 O y w m c X V v d D t T Z W N 0 a W 9 u M S 9 E X z E w M F 9 0 Z X N 0 I G p z b 2 4 g Y 3 R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0 M C 4 1 N j U 2 M j M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j d H J p c G 0 v Q X V 0 b 1 J l b W 9 2 Z W R D b 2 x 1 b W 5 z M S 5 7 S X R l c i w w f S Z x d W 9 0 O y w m c X V v d D t T Z W N 0 a W 9 u M S 9 E X z E w M F 9 0 Z X N 0 I G p z b 2 4 g Y 3 R y a X B t L 0 F 1 d G 9 S Z W 1 v d m V k Q 2 9 s d W 1 u c z E u e 2 Y t Z i o s M X 0 m c X V v d D s s J n F 1 b 3 Q 7 U 2 V j d G l v b j E v R F 8 x M D B f d G V z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j d H J p c G 0 v Q X V 0 b 1 J l b W 9 2 Z W R D b 2 x 1 b W 5 z M S 5 7 S X R l c i w w f S Z x d W 9 0 O y w m c X V v d D t T Z W N 0 a W 9 u M S 9 E X z E w M F 9 0 Z X N 0 I G p z b 2 4 g Y 3 R y a X B t L 0 F 1 d G 9 S Z W 1 v d m V k Q 2 9 s d W 1 u c z E u e 2 Y t Z i o s M X 0 m c X V v d D s s J n F 1 b 3 Q 7 U 2 V j d G l v b j E v R F 8 x M D B f d G V z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x M D B f d G V z d F 9 q c 2 9 u X 2 N 0 c m l w b S I g L z 4 8 L 1 N 0 Y W J s Z U V u d H J p Z X M + P C 9 J d G V t P j x J d G V t P j x J d G V t T G 9 j Y X R p b 2 4 + P E l 0 Z W 1 U e X B l P k Z v c m 1 1 b G E 8 L 0 l 0 Z W 1 U e X B l P j x J d G V t U G F 0 a D 5 T Z W N 0 a W 9 u M S 9 E X z E w M F 9 3 O G F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N D o x M T o y N i 4 0 M j U x M D M 4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c 4 Y X Q g a n N v b i B j d H J p c G 0 v Q X V 0 b 1 J l b W 9 2 Z W R D b 2 x 1 b W 5 z M S 5 7 S X R l c i w w f S Z x d W 9 0 O y w m c X V v d D t T Z W N 0 a W 9 u M S 9 E X z E w M F 9 3 O G F 0 I G p z b 2 4 g Y 3 R y a X B t L 0 F 1 d G 9 S Z W 1 v d m V k Q 2 9 s d W 1 u c z E u e 2 Y t Z i o s M X 0 m c X V v d D s s J n F 1 b 3 Q 7 U 2 V j d G l v b j E v R F 8 x M D B f d z h h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c 4 Y X Q g a n N v b i B j d H J p c G 0 v Q X V 0 b 1 J l b W 9 2 Z W R D b 2 x 1 b W 5 z M S 5 7 S X R l c i w w f S Z x d W 9 0 O y w m c X V v d D t T Z W N 0 a W 9 u M S 9 E X z E w M F 9 3 O G F 0 I G p z b 2 4 g Y 3 R y a X B t L 0 F 1 d G 9 S Z W 1 v d m V k Q 2 9 s d W 1 u c z E u e 2 Y t Z i o s M X 0 m c X V v d D s s J n F 1 b 3 Q 7 U 2 V j d G l v b j E v R F 8 x M D B f d z h h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z h h d C U y M G p z b 2 4 l M j B j d H J i Z m d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0 O j E x O j U 3 L j Y 4 O T M x N D V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z h h d C B q c 2 9 u I G N 0 c m J m Z 3 M v Q X V 0 b 1 J l b W 9 2 Z W R D b 2 x 1 b W 5 z M S 5 7 S X R l c i w w f S Z x d W 9 0 O y w m c X V v d D t T Z W N 0 a W 9 u M S 9 E X z E w M F 9 3 O G F 0 I G p z b 2 4 g Y 3 R y Y m Z n c y 9 B d X R v U m V t b 3 Z l Z E N v b H V t b n M x L n t m L W Y q L D F 9 J n F 1 b 3 Q 7 L C Z x d W 9 0 O 1 N l Y 3 R p b 2 4 x L 0 R f M T A w X 3 c 4 Y X Q g a n N v b i B j d H J i Z m d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z h h d C B q c 2 9 u I G N 0 c m J m Z 3 M v Q X V 0 b 1 J l b W 9 2 Z W R D b 2 x 1 b W 5 z M S 5 7 S X R l c i w w f S Z x d W 9 0 O y w m c X V v d D t T Z W N 0 a W 9 u M S 9 E X z E w M F 9 3 O G F 0 I G p z b 2 4 g Y 3 R y Y m Z n c y 9 B d X R v U m V t b 3 Z l Z E N v b H V t b n M x L n t m L W Y q L D F 9 J n F 1 b 3 Q 7 L C Z x d W 9 0 O 1 N l Y 3 R p b 2 4 x L 0 R f M T A w X 3 c 4 Y X Q g a n N v b i B j d H J i Z m d z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3 O G F 0 J T I w a n N v b i U y M G N 0 c m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z h h d C U y M G p z b 2 4 l M j B j d H J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c 4 Y X Q l M j B q c 2 9 u J T I w Y 3 R y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8 x M F 9 n a X N z Z X R 0 Z S U y M G p z b 2 4 l M j B k Y W 1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X 2 d p c 3 N l d H R l X 2 p z b 2 5 f Z G F t c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0 O j U z O j A z L j Y z O D k 2 N z R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B f Z 2 l z c 2 V 0 d G U g a n N v b i B k Y W 1 w Z W Q v Q X V 0 b 1 J l b W 9 2 Z W R D b 2 x 1 b W 5 z M S 5 7 S X R l c i w w f S Z x d W 9 0 O y w m c X V v d D t T Z W N 0 a W 9 u M S 9 E X z E w X 2 d p c 3 N l d H R l I G p z b 2 4 g Z G F t c G V k L 0 F 1 d G 9 S Z W 1 v d m V k Q 2 9 s d W 1 u c z E u e 2 Y t Z i o s M X 0 m c X V v d D s s J n F 1 b 3 Q 7 U 2 V j d G l v b j E v R F 8 x M F 9 n a X N z Z X R 0 Z S B q c 2 9 u I G R h b X B l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B f Z 2 l z c 2 V 0 d G U g a n N v b i B k Y W 1 w Z W Q v Q X V 0 b 1 J l b W 9 2 Z W R D b 2 x 1 b W 5 z M S 5 7 S X R l c i w w f S Z x d W 9 0 O y w m c X V v d D t T Z W N 0 a W 9 u M S 9 E X z E w X 2 d p c 3 N l d H R l I G p z b 2 4 g Z G F t c G V k L 0 F 1 d G 9 S Z W 1 v d m V k Q 2 9 s d W 1 u c z E u e 2 Y t Z i o s M X 0 m c X V v d D s s J n F 1 b 3 Q 7 U 2 V j d G l v b j E v R F 8 x M F 9 n a X N z Z X R 0 Z S B q c 2 9 u I G R h b X B l Z C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z E w X 2 d p c 3 N l d H R l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X 2 d p c 3 N l d H R l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X 2 d p c 3 N l d H R l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X 2 d p c 3 N l d H R l J T I w a n N v b i U y M G J m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X 2 d p c 3 N l d H R l X 2 p z b 2 5 f Y m Z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N D o 1 M z o y N i 4 y N j g 2 M D g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X 2 d p c 3 N l d H R l I G p z b 2 4 g Y m Z n c y 9 B d X R v U m V t b 3 Z l Z E N v b H V t b n M x L n t J d G V y L D B 9 J n F 1 b 3 Q 7 L C Z x d W 9 0 O 1 N l Y 3 R p b 2 4 x L 0 R f M T B f Z 2 l z c 2 V 0 d G U g a n N v b i B i Z m d z L 0 F 1 d G 9 S Z W 1 v d m V k Q 2 9 s d W 1 u c z E u e 2 Y t Z i o s M X 0 m c X V v d D s s J n F 1 b 3 Q 7 U 2 V j d G l v b j E v R F 8 x M F 9 n a X N z Z X R 0 Z S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X 2 d p c 3 N l d H R l I G p z b 2 4 g Y m Z n c y 9 B d X R v U m V t b 3 Z l Z E N v b H V t b n M x L n t J d G V y L D B 9 J n F 1 b 3 Q 7 L C Z x d W 9 0 O 1 N l Y 3 R p b 2 4 x L 0 R f M T B f Z 2 l z c 2 V 0 d G U g a n N v b i B i Z m d z L 0 F 1 d G 9 S Z W 1 v d m V k Q 2 9 s d W 1 u c z E u e 2 Y t Z i o s M X 0 m c X V v d D s s J n F 1 b 3 Q 7 U 2 V j d G l v b j E v R F 8 x M F 9 n a X N z Z X R 0 Z S B q c 2 9 u I G J m Z 3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x M F 9 n a X N z Z X R 0 Z S U y M G p z b 2 4 l M j B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B f Z 2 l z c 2 V 0 d G U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X 2 d p c 3 N l d H R l J T I w a n N v b i U y M G J m Z 3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Y A K 4 E m d N r q L v l S E R m / k A A A A A A g A A A A A A E G Y A A A A B A A A g A A A A L k S F Q a Z y s R j 7 r g Q L Q c Z I 5 X E Y 8 d R s p t t 8 h B e I e F 3 o p t U A A A A A D o A A A A A C A A A g A A A A k X u 6 u 1 6 x i q L L e d + W N g 6 k D i m 2 S t u f G p k c t 3 p I 6 X 6 C e U R Q A A A A I r 9 I w 4 D L L h U y E C F 4 t W d b e 0 D o O H p f 4 3 g X b L d 4 K q m w a j u U m t g H a A t k e B 4 k n B L 5 F Y 5 8 + X s S W v f z 1 H y A D T 5 W J 1 J I k h Q P Z r + 9 J P d v C l U q j V 0 P P J 9 A A A A A C 5 Z w V h Z w 4 t a v 6 E I t A M q F u 7 t 2 a K X Q r p z I z 9 D Y Q d n x P b M H 6 D r o a F / Z l i e L V D t S n + M 0 v X p o Z D i F 2 7 v P n s J u G 4 A v j Q =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D_100_test json ctripm</vt:lpstr>
      <vt:lpstr>D_10_gissette json bfgs</vt:lpstr>
      <vt:lpstr>D_10_gissette json damped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2023-01-14T14:57:13Z</dcterms:modified>
</cp:coreProperties>
</file>