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University's\CS575\p2\"/>
    </mc:Choice>
  </mc:AlternateContent>
  <bookViews>
    <workbookView xWindow="936" yWindow="0" windowWidth="21924" windowHeight="9612" activeTab="1"/>
  </bookViews>
  <sheets>
    <sheet name="Sheet1" sheetId="1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<sst xmlns="http://schemas.openxmlformats.org/spreadsheetml/2006/main" count="44" uniqueCount="40">
  <si>
    <t>Threads =  1; ChunkSize =     1; Scheduling = static ; MegaMults/sec =     269.74</t>
  </si>
  <si>
    <t>Threads =  1; ChunkSize =     1; Scheduling = dynamic ; MegaMults/sec =     269.59</t>
  </si>
  <si>
    <t>Threads =  1; ChunkSize =  4096; Scheduling = static ; MegaMults/sec =     269.64</t>
  </si>
  <si>
    <t>Threads =  1; ChunkSize =  4096; Scheduling = dynamic ; MegaMults/sec =     269.89</t>
  </si>
  <si>
    <t>Threads =  2; ChunkSize =     1; Scheduling = static ; MegaMults/sec =     517.50</t>
  </si>
  <si>
    <t>Threads =  2; ChunkSize =     1; Scheduling = dynamic ; MegaMults/sec =     538.59</t>
  </si>
  <si>
    <t>Threads =  2; ChunkSize =  4096; Scheduling = static ; MegaMults/sec =     188.34</t>
  </si>
  <si>
    <t>Threads =  2; ChunkSize =  4096; Scheduling = dynamic ; MegaMults/sec =     480.12</t>
  </si>
  <si>
    <t>Threads =  4; ChunkSize =     1; Scheduling = static ; MegaMults/sec =    1035.68</t>
  </si>
  <si>
    <t>Threads =  4; ChunkSize =     1; Scheduling = dynamic ; MegaMults/sec =    1035.38</t>
  </si>
  <si>
    <t>Threads =  4; ChunkSize =  4096; Scheduling = static ; MegaMults/sec =     768.88</t>
  </si>
  <si>
    <t>Threads =  4; ChunkSize =  4096; Scheduling = dynamic ; MegaMults/sec =     763.38</t>
  </si>
  <si>
    <t>Threads =  6; ChunkSize =     1; Scheduling = static ; MegaMults/sec =    1206.01</t>
  </si>
  <si>
    <t>Threads =  6; ChunkSize =     1; Scheduling = dynamic ; MegaMults/sec =     356.95</t>
  </si>
  <si>
    <t>Threads =  6; ChunkSize =  4096; Scheduling = static ; MegaMults/sec =     936.22</t>
  </si>
  <si>
    <t>Threads =  6; ChunkSize =  4096; Scheduling = dynamic ; MegaMults/sec =     932.17</t>
  </si>
  <si>
    <t>Threads =  8; ChunkSize =     1; Scheduling = static ; MegaMults/sec =    2069.38</t>
  </si>
  <si>
    <t>Threads =  8; ChunkSize =     1; Scheduling = dynamic ; MegaMults/sec =    2069.38</t>
  </si>
  <si>
    <t>Threads =  8; ChunkSize =  4096; Scheduling = static ; MegaMults/sec =     600.13</t>
  </si>
  <si>
    <t>Threads =  8; ChunkSize =  4096; Scheduling = dynamic ; MegaMults/sec =    1136.08</t>
  </si>
  <si>
    <t>Threads = 10; ChunkSize =     1; Scheduling = static ; MegaMults/sec =    2189.66</t>
  </si>
  <si>
    <t>Threads = 10; ChunkSize =     1; Scheduling = dynamic ; MegaMults/sec =     649.73</t>
  </si>
  <si>
    <t>Threads = 10; ChunkSize =  4096; Scheduling = static ; MegaMults/sec =    1120.85</t>
  </si>
  <si>
    <t>Threads = 10; ChunkSize =  4096; Scheduling = dynamic ; MegaMults/sec =    1122.98</t>
  </si>
  <si>
    <t>Threads = 12; ChunkSize =     1; Scheduling = static ; MegaMults/sec =    2003.31</t>
  </si>
  <si>
    <t>Threads = 12; ChunkSize =     1; Scheduling = dynamic ; MegaMults/sec =    2670.39</t>
  </si>
  <si>
    <t>Threads = 12; ChunkSize =  4096; Scheduling = static ; MegaMults/sec =    1129.32</t>
  </si>
  <si>
    <t>Threads = 12; ChunkSize =  4096; Scheduling = dynamic ; MegaMults/sec =    1105.95</t>
  </si>
  <si>
    <t>Threads = 14; ChunkSize =     1; Scheduling = static ; MegaMults/sec =    2059.86</t>
  </si>
  <si>
    <t>Threads = 14; ChunkSize =     1; Scheduling = dynamic ; MegaMults/sec =    2734.17</t>
  </si>
  <si>
    <t>Threads = 14; ChunkSize =  4096; Scheduling = static ; MegaMults/sec =    1127.38</t>
  </si>
  <si>
    <t>Threads = 14; ChunkSize =  4096; Scheduling = dynamic ; MegaMults/sec =    1127.86</t>
  </si>
  <si>
    <t>Threads = 16; ChunkSize =     1; Scheduling = static ; MegaMults/sec =     476.19</t>
  </si>
  <si>
    <t>Threads = 16; ChunkSize =     1; Scheduling = dynamic ; MegaMults/sec =    2910.45</t>
  </si>
  <si>
    <t>Threads = 16; ChunkSize =  4096; Scheduling = static ; MegaMults/sec =     760.09</t>
  </si>
  <si>
    <t>Threads = 16; ChunkSize =  4096; Scheduling = dynamic ; MegaMults/sec =    1129.88</t>
  </si>
  <si>
    <t>static-1</t>
  </si>
  <si>
    <t>static-4096</t>
  </si>
  <si>
    <t>dynamic-1</t>
  </si>
  <si>
    <t>dynamic-4096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</si>
</sst>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Sheet1!$C$41</c:f>
              <c:strCache>
                <c:ptCount val="1"/>
                <c:pt idx="0">
                  <c:v>static-1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Sheet1!$B$42:$B$50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xVal>
          <c:yVal>
            <c:numRef>
              <c:f>Sheet1!$C$42:$C$50</c:f>
              <c:numCache>
                <c:formatCode>General</c:formatCode>
                <c:ptCount val="9"/>
                <c:pt idx="0">
                  <c:v>269.74</c:v>
                </c:pt>
                <c:pt idx="1">
                  <c:v>517.5</c:v>
                </c:pt>
                <c:pt idx="2">
                  <c:v>1035.68</c:v>
                </c:pt>
                <c:pt idx="3">
                  <c:v>1206.01</c:v>
                </c:pt>
                <c:pt idx="4">
                  <c:v>2069.38</c:v>
                </c:pt>
                <c:pt idx="5">
                  <c:v>2189.66</c:v>
                </c:pt>
                <c:pt idx="6">
                  <c:v>2003.31</c:v>
                </c:pt>
                <c:pt idx="7">
                  <c:v>2059.86</c:v>
                </c:pt>
                <c:pt idx="8">
                  <c:v>476.19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805-4361-97B6-A818CEBD0B7D}"/>
            </c:ext>
          </c:extLst>
        </c:ser>
        <c:ser>
          <c:idx val="1"/>
          <c:order val="1"/>
          <c:tx>
            <c:strRef>
              <c:f>Sheet1!$D$41</c:f>
              <c:strCache>
                <c:ptCount val="1"/>
                <c:pt idx="0">
                  <c:v>static-4096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Sheet1!$B$42:$B$50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xVal>
          <c:yVal>
            <c:numRef>
              <c:f>Sheet1!$D$42:$D$50</c:f>
              <c:numCache>
                <c:formatCode>General</c:formatCode>
                <c:ptCount val="9"/>
                <c:pt idx="0">
                  <c:v>269.64</c:v>
                </c:pt>
                <c:pt idx="1">
                  <c:v>188.34</c:v>
                </c:pt>
                <c:pt idx="2">
                  <c:v>768.88</c:v>
                </c:pt>
                <c:pt idx="3">
                  <c:v>936.22</c:v>
                </c:pt>
                <c:pt idx="4">
                  <c:v>600.13</c:v>
                </c:pt>
                <c:pt idx="5">
                  <c:v>1120.8499999999999</c:v>
                </c:pt>
                <c:pt idx="6">
                  <c:v>1129.32</c:v>
                </c:pt>
                <c:pt idx="7">
                  <c:v>1127.3800000000001</c:v>
                </c:pt>
                <c:pt idx="8">
                  <c:v>760.09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805-4361-97B6-A818CEBD0B7D}"/>
            </c:ext>
          </c:extLst>
        </c:ser>
        <c:ser>
          <c:idx val="2"/>
          <c:order val="2"/>
          <c:tx>
            <c:strRef>
              <c:f>Sheet1!$E$41</c:f>
              <c:strCache>
                <c:ptCount val="1"/>
                <c:pt idx="0">
                  <c:v>dynamic-1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Sheet1!$B$42:$B$50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xVal>
          <c:yVal>
            <c:numRef>
              <c:f>Sheet1!$E$42:$E$50</c:f>
              <c:numCache>
                <c:formatCode>General</c:formatCode>
                <c:ptCount val="9"/>
                <c:pt idx="0">
                  <c:v>269.58999999999997</c:v>
                </c:pt>
                <c:pt idx="1">
                  <c:v>538.59</c:v>
                </c:pt>
                <c:pt idx="2">
                  <c:v>1035.3800000000001</c:v>
                </c:pt>
                <c:pt idx="3">
                  <c:v>356.95</c:v>
                </c:pt>
                <c:pt idx="4">
                  <c:v>2069.38</c:v>
                </c:pt>
                <c:pt idx="5">
                  <c:v>649.73</c:v>
                </c:pt>
                <c:pt idx="6">
                  <c:v>2670.39</c:v>
                </c:pt>
                <c:pt idx="7">
                  <c:v>2734.17</c:v>
                </c:pt>
                <c:pt idx="8">
                  <c:v>2910.45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805-4361-97B6-A818CEBD0B7D}"/>
            </c:ext>
          </c:extLst>
        </c:ser>
        <c:ser>
          <c:idx val="3"/>
          <c:order val="3"/>
          <c:tx>
            <c:strRef>
              <c:f>Sheet1!$F$41</c:f>
              <c:strCache>
                <c:ptCount val="1"/>
                <c:pt idx="0">
                  <c:v>dynamic-4096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Sheet1!$B$42:$B$50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xVal>
          <c:yVal>
            <c:numRef>
              <c:f>Sheet1!$F$42:$F$50</c:f>
              <c:numCache>
                <c:formatCode>General</c:formatCode>
                <c:ptCount val="9"/>
                <c:pt idx="0">
                  <c:v>269.89</c:v>
                </c:pt>
                <c:pt idx="1">
                  <c:v>480.12</c:v>
                </c:pt>
                <c:pt idx="2">
                  <c:v>763.38</c:v>
                </c:pt>
                <c:pt idx="3">
                  <c:v>932.17</c:v>
                </c:pt>
                <c:pt idx="4">
                  <c:v>1136.08</c:v>
                </c:pt>
                <c:pt idx="5">
                  <c:v>1122.98</c:v>
                </c:pt>
                <c:pt idx="6">
                  <c:v>1105.95</c:v>
                </c:pt>
                <c:pt idx="7">
                  <c:v>1127.8599999999999</c:v>
                </c:pt>
                <c:pt idx="8">
                  <c:v>1129.8800000000001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805-4361-97B6-A818CEBD0B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870104"/>
        <c:axId val="501870432"/>
      </c:scatterChart>
      <c:valAx>
        <c:axId val="501870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870432"/>
        <c:crosses val="autoZero"/>
        <c:crossBetween val="midCat"/>
      </c:valAx>
      <c:valAx>
        <c:axId val="50187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870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Sheet2!$C$2</c:f>
              <c:strCache>
                <c:ptCount val="1"/>
                <c:pt idx="0">
                  <c:v>static-1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Sheet2!$B$3:$B$11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xVal>
          <c:yVal>
            <c:numRef>
              <c:f>Sheet2!$C$3:$C$11</c:f>
              <c:numCache>
                <c:formatCode>General</c:formatCode>
                <c:ptCount val="9"/>
                <c:pt idx="0">
                  <c:v>270.88</c:v>
                </c:pt>
                <c:pt idx="1">
                  <c:v>541.03</c:v>
                </c:pt>
                <c:pt idx="2">
                  <c:v>1036.6400000000001</c:v>
                </c:pt>
                <c:pt idx="3">
                  <c:v>1555.4</c:v>
                </c:pt>
                <c:pt idx="4">
                  <c:v>2072.67</c:v>
                </c:pt>
                <c:pt idx="5">
                  <c:v>2589.96</c:v>
                </c:pt>
                <c:pt idx="6">
                  <c:v>2024.33</c:v>
                </c:pt>
                <c:pt idx="7">
                  <c:v>2298.81</c:v>
                </c:pt>
                <c:pt idx="8">
                  <c:v>2330.1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385-4067-877B-958E5F1B7738}"/>
            </c:ext>
          </c:extLst>
        </c:ser>
        <c:ser>
          <c:idx val="1"/>
          <c:order val="1"/>
          <c:tx>
            <c:strRef>
              <c:f>Sheet2!$D$2</c:f>
              <c:strCache>
                <c:ptCount val="1"/>
                <c:pt idx="0">
                  <c:v>static-4096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Sheet2!$B$3:$B$11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xVal>
          <c:yVal>
            <c:numRef>
              <c:f>Sheet2!$D$3:$D$11</c:f>
              <c:numCache>
                <c:formatCode>General</c:formatCode>
                <c:ptCount val="9"/>
                <c:pt idx="0">
                  <c:v>271.02999999999997</c:v>
                </c:pt>
                <c:pt idx="1">
                  <c:v>481.99</c:v>
                </c:pt>
                <c:pt idx="2">
                  <c:v>776.7</c:v>
                </c:pt>
                <c:pt idx="3">
                  <c:v>944.65</c:v>
                </c:pt>
                <c:pt idx="4">
                  <c:v>1117.1500000000001</c:v>
                </c:pt>
                <c:pt idx="5">
                  <c:v>1117.19</c:v>
                </c:pt>
                <c:pt idx="6">
                  <c:v>1117.3</c:v>
                </c:pt>
                <c:pt idx="7">
                  <c:v>1135.3900000000001</c:v>
                </c:pt>
                <c:pt idx="8">
                  <c:v>1123.5999999999999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385-4067-877B-958E5F1B7738}"/>
            </c:ext>
          </c:extLst>
        </c:ser>
        <c:ser>
          <c:idx val="2"/>
          <c:order val="2"/>
          <c:tx>
            <c:strRef>
              <c:f>Sheet2!$E$2</c:f>
              <c:strCache>
                <c:ptCount val="1"/>
                <c:pt idx="0">
                  <c:v>dynamic-1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Sheet2!$B$3:$B$11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xVal>
          <c:yVal>
            <c:numRef>
              <c:f>Sheet2!$E$3:$E$11</c:f>
              <c:numCache>
                <c:formatCode>General</c:formatCode>
                <c:ptCount val="9"/>
                <c:pt idx="0">
                  <c:v>270.64</c:v>
                </c:pt>
                <c:pt idx="1">
                  <c:v>541.23</c:v>
                </c:pt>
                <c:pt idx="2">
                  <c:v>1036.81</c:v>
                </c:pt>
                <c:pt idx="3">
                  <c:v>1554.65</c:v>
                </c:pt>
                <c:pt idx="4">
                  <c:v>2072.7600000000002</c:v>
                </c:pt>
                <c:pt idx="5">
                  <c:v>2589.63</c:v>
                </c:pt>
                <c:pt idx="6">
                  <c:v>2676.54</c:v>
                </c:pt>
                <c:pt idx="7">
                  <c:v>2740.09</c:v>
                </c:pt>
                <c:pt idx="8">
                  <c:v>2805.03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385-4067-877B-958E5F1B7738}"/>
            </c:ext>
          </c:extLst>
        </c:ser>
        <c:ser>
          <c:idx val="3"/>
          <c:order val="3"/>
          <c:tx>
            <c:strRef>
              <c:f>Sheet2!$F$2</c:f>
              <c:strCache>
                <c:ptCount val="1"/>
                <c:pt idx="0">
                  <c:v>dynamic-4096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Sheet2!$B$3:$B$11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xVal>
          <c:yVal>
            <c:numRef>
              <c:f>Sheet2!$F$3:$F$11</c:f>
              <c:numCache>
                <c:formatCode>General</c:formatCode>
                <c:ptCount val="9"/>
                <c:pt idx="0">
                  <c:v>270.63</c:v>
                </c:pt>
                <c:pt idx="1">
                  <c:v>482.48</c:v>
                </c:pt>
                <c:pt idx="2">
                  <c:v>774.09</c:v>
                </c:pt>
                <c:pt idx="3">
                  <c:v>948.87</c:v>
                </c:pt>
                <c:pt idx="4">
                  <c:v>1149.6600000000001</c:v>
                </c:pt>
                <c:pt idx="5">
                  <c:v>1130.1500000000001</c:v>
                </c:pt>
                <c:pt idx="6">
                  <c:v>1130.8399999999999</c:v>
                </c:pt>
                <c:pt idx="7">
                  <c:v>1136.8399999999999</c:v>
                </c:pt>
                <c:pt idx="8">
                  <c:v>1132.48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385-4067-877B-958E5F1B77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807976"/>
        <c:axId val="502808304"/>
      </c:scatterChart>
      <c:valAx>
        <c:axId val="502807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808304"/>
        <c:crosses val="autoZero"/>
        <c:crossBetween val="midCat"/>
      </c:valAx>
      <c:valAx>
        <c:axId val="50280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807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544830</xdr:colOff>
      <xdr:row>44</xdr:row>
      <xdr:rowOff>91440</xdr:rowOff>
    </xdr:from>
    <xdr:to>
      <xdr:col>14</xdr:col>
      <xdr:colOff>240030</xdr:colOff>
      <xdr:row>59</xdr:row>
      <xdr:rowOff>91440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BE567D3-5D7A-47EA-B50D-60287F8669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598170</xdr:colOff>
      <xdr:row>0</xdr:row>
      <xdr:rowOff>99060</xdr:rowOff>
    </xdr:from>
    <xdr:to>
      <xdr:col>14</xdr:col>
      <xdr:colOff>293370</xdr:colOff>
      <xdr:row>15</xdr:row>
      <xdr:rowOff>99060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B98E698-63BC-4657-92C4-3435B0F3B0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50"/>
  <sheetViews>
    <sheetView topLeftCell="A40" workbookViewId="0">
      <selection activeCell="B41" sqref="B41:F50"/>
    </sheetView>
  </sheetViews>
  <sheetFormatPr defaultRowHeight="14.4" x14ac:dyDescent="0.3"/>
  <sheetData>
    <row r="2" spans="2:2" x14ac:dyDescent="0.3">
      <c r="B2" t="s">
        <v>0</v>
      </c>
    </row>
    <row r="3" spans="2:2" x14ac:dyDescent="0.3">
      <c r="B3" t="s">
        <v>1</v>
      </c>
    </row>
    <row r="4" spans="2:2" x14ac:dyDescent="0.3">
      <c r="B4" t="s">
        <v>2</v>
      </c>
    </row>
    <row r="5" spans="2:2" x14ac:dyDescent="0.3">
      <c r="B5" t="s">
        <v>3</v>
      </c>
    </row>
    <row r="6" spans="2:2" x14ac:dyDescent="0.3">
      <c r="B6" t="s">
        <v>4</v>
      </c>
    </row>
    <row r="7" spans="2:2" x14ac:dyDescent="0.3">
      <c r="B7" t="s">
        <v>5</v>
      </c>
    </row>
    <row r="8" spans="2:2" x14ac:dyDescent="0.3">
      <c r="B8" t="s">
        <v>6</v>
      </c>
    </row>
    <row r="9" spans="2:2" x14ac:dyDescent="0.3">
      <c r="B9" t="s">
        <v>7</v>
      </c>
    </row>
    <row r="10" spans="2:2" x14ac:dyDescent="0.3">
      <c r="B10" t="s">
        <v>8</v>
      </c>
    </row>
    <row r="11" spans="2:2" x14ac:dyDescent="0.3">
      <c r="B11" t="s">
        <v>9</v>
      </c>
    </row>
    <row r="12" spans="2:2" x14ac:dyDescent="0.3">
      <c r="B12" t="s">
        <v>10</v>
      </c>
    </row>
    <row r="13" spans="2:2" x14ac:dyDescent="0.3">
      <c r="B13" t="s">
        <v>11</v>
      </c>
    </row>
    <row r="14" spans="2:2" x14ac:dyDescent="0.3">
      <c r="B14" t="s">
        <v>12</v>
      </c>
    </row>
    <row r="15" spans="2:2" x14ac:dyDescent="0.3">
      <c r="B15" t="s">
        <v>13</v>
      </c>
    </row>
    <row r="16" spans="2:2" x14ac:dyDescent="0.3">
      <c r="B16" t="s">
        <v>14</v>
      </c>
    </row>
    <row r="17" spans="2:2" x14ac:dyDescent="0.3">
      <c r="B17" t="s">
        <v>15</v>
      </c>
    </row>
    <row r="18" spans="2:2" x14ac:dyDescent="0.3">
      <c r="B18" t="s">
        <v>16</v>
      </c>
    </row>
    <row r="19" spans="2:2" x14ac:dyDescent="0.3">
      <c r="B19" t="s">
        <v>17</v>
      </c>
    </row>
    <row r="20" spans="2:2" x14ac:dyDescent="0.3">
      <c r="B20" t="s">
        <v>18</v>
      </c>
    </row>
    <row r="21" spans="2:2" x14ac:dyDescent="0.3">
      <c r="B21" t="s">
        <v>19</v>
      </c>
    </row>
    <row r="22" spans="2:2" x14ac:dyDescent="0.3">
      <c r="B22" t="s">
        <v>20</v>
      </c>
    </row>
    <row r="23" spans="2:2" x14ac:dyDescent="0.3">
      <c r="B23" t="s">
        <v>21</v>
      </c>
    </row>
    <row r="24" spans="2:2" x14ac:dyDescent="0.3">
      <c r="B24" t="s">
        <v>22</v>
      </c>
    </row>
    <row r="25" spans="2:2" x14ac:dyDescent="0.3">
      <c r="B25" t="s">
        <v>23</v>
      </c>
    </row>
    <row r="26" spans="2:2" x14ac:dyDescent="0.3">
      <c r="B26" t="s">
        <v>24</v>
      </c>
    </row>
    <row r="27" spans="2:2" x14ac:dyDescent="0.3">
      <c r="B27" t="s">
        <v>25</v>
      </c>
    </row>
    <row r="28" spans="2:2" x14ac:dyDescent="0.3">
      <c r="B28" t="s">
        <v>26</v>
      </c>
    </row>
    <row r="29" spans="2:2" x14ac:dyDescent="0.3">
      <c r="B29" t="s">
        <v>27</v>
      </c>
    </row>
    <row r="30" spans="2:2" x14ac:dyDescent="0.3">
      <c r="B30" t="s">
        <v>28</v>
      </c>
    </row>
    <row r="31" spans="2:2" x14ac:dyDescent="0.3">
      <c r="B31" t="s">
        <v>29</v>
      </c>
    </row>
    <row r="32" spans="2:2" x14ac:dyDescent="0.3">
      <c r="B32" t="s">
        <v>30</v>
      </c>
    </row>
    <row r="33" spans="2:6" x14ac:dyDescent="0.3">
      <c r="B33" t="s">
        <v>31</v>
      </c>
    </row>
    <row r="34" spans="2:6" x14ac:dyDescent="0.3">
      <c r="B34" t="s">
        <v>32</v>
      </c>
    </row>
    <row r="35" spans="2:6" x14ac:dyDescent="0.3">
      <c r="B35" t="s">
        <v>33</v>
      </c>
    </row>
    <row r="36" spans="2:6" x14ac:dyDescent="0.3">
      <c r="B36" t="s">
        <v>34</v>
      </c>
    </row>
    <row r="37" spans="2:6" x14ac:dyDescent="0.3">
      <c r="B37" t="s">
        <v>35</v>
      </c>
    </row>
    <row r="41" spans="2:6" x14ac:dyDescent="0.3">
      <c r="C41" t="s">
        <v>36</v>
      </c>
      <c r="D41" t="s">
        <v>37</v>
      </c>
      <c r="E41" t="s">
        <v>38</v>
      </c>
      <c r="F41" t="s">
        <v>39</v>
      </c>
    </row>
    <row r="42" spans="2:6" x14ac:dyDescent="0.3">
      <c r="B42">
        <v>1</v>
      </c>
      <c r="C42">
        <v>269.74</v>
      </c>
      <c r="D42">
        <v>269.64</v>
      </c>
      <c r="E42">
        <v>269.58999999999997</v>
      </c>
      <c r="F42">
        <v>269.89</v>
      </c>
    </row>
    <row r="43" spans="2:6" x14ac:dyDescent="0.3">
      <c r="B43">
        <v>2</v>
      </c>
      <c r="C43">
        <v>517.5</v>
      </c>
      <c r="D43">
        <v>188.34</v>
      </c>
      <c r="E43">
        <v>538.59</v>
      </c>
      <c r="F43">
        <v>480.12</v>
      </c>
    </row>
    <row r="44" spans="2:6" x14ac:dyDescent="0.3">
      <c r="B44">
        <v>4</v>
      </c>
      <c r="C44">
        <v>1035.68</v>
      </c>
      <c r="D44">
        <v>768.88</v>
      </c>
      <c r="E44">
        <v>1035.3800000000001</v>
      </c>
      <c r="F44">
        <v>763.38</v>
      </c>
    </row>
    <row r="45" spans="2:6" x14ac:dyDescent="0.3">
      <c r="B45">
        <v>6</v>
      </c>
      <c r="C45">
        <v>1206.01</v>
      </c>
      <c r="D45">
        <v>936.22</v>
      </c>
      <c r="E45">
        <v>356.95</v>
      </c>
      <c r="F45">
        <v>932.17</v>
      </c>
    </row>
    <row r="46" spans="2:6" x14ac:dyDescent="0.3">
      <c r="B46">
        <v>8</v>
      </c>
      <c r="C46">
        <v>2069.38</v>
      </c>
      <c r="D46">
        <v>600.13</v>
      </c>
      <c r="E46">
        <v>2069.38</v>
      </c>
      <c r="F46">
        <v>1136.08</v>
      </c>
    </row>
    <row r="47" spans="2:6" x14ac:dyDescent="0.3">
      <c r="B47">
        <v>10</v>
      </c>
      <c r="C47">
        <v>2189.66</v>
      </c>
      <c r="D47">
        <v>1120.8499999999999</v>
      </c>
      <c r="E47">
        <v>649.73</v>
      </c>
      <c r="F47">
        <v>1122.98</v>
      </c>
    </row>
    <row r="48" spans="2:6" x14ac:dyDescent="0.3">
      <c r="B48">
        <v>12</v>
      </c>
      <c r="C48">
        <v>2003.31</v>
      </c>
      <c r="D48">
        <v>1129.32</v>
      </c>
      <c r="E48">
        <v>2670.39</v>
      </c>
      <c r="F48">
        <v>1105.95</v>
      </c>
    </row>
    <row r="49" spans="2:6" x14ac:dyDescent="0.3">
      <c r="B49">
        <v>14</v>
      </c>
      <c r="C49">
        <v>2059.86</v>
      </c>
      <c r="D49">
        <v>1127.3800000000001</v>
      </c>
      <c r="E49">
        <v>2734.17</v>
      </c>
      <c r="F49">
        <v>1127.8599999999999</v>
      </c>
    </row>
    <row r="50" spans="2:6" x14ac:dyDescent="0.3">
      <c r="B50">
        <v>16</v>
      </c>
      <c r="C50">
        <v>476.19</v>
      </c>
      <c r="D50">
        <v>760.09</v>
      </c>
      <c r="E50">
        <v>2910.45</v>
      </c>
      <c r="F50">
        <v>1129.8800000000001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1"/>
  <sheetViews>
    <sheetView tabSelected="1" zoomScale="85" zoomScaleNormal="85" workbookViewId="0">
      <selection activeCell="N23" sqref="N23"/>
    </sheetView>
  </sheetViews>
  <sheetFormatPr defaultRowHeight="14.4" x14ac:dyDescent="0.3"/>
  <sheetData>
    <row r="2" spans="2:6" x14ac:dyDescent="0.3">
      <c r="C2" t="s">
        <v>36</v>
      </c>
      <c r="D2" t="s">
        <v>37</v>
      </c>
      <c r="E2" t="s">
        <v>38</v>
      </c>
      <c r="F2" t="s">
        <v>39</v>
      </c>
    </row>
    <row r="3" spans="2:6" x14ac:dyDescent="0.3">
      <c r="B3">
        <v>1</v>
      </c>
      <c r="C3">
        <v>270.88</v>
      </c>
      <c r="D3">
        <v>271.02999999999997</v>
      </c>
      <c r="E3">
        <v>270.64</v>
      </c>
      <c r="F3">
        <v>270.63</v>
      </c>
    </row>
    <row r="4" spans="2:6" x14ac:dyDescent="0.3">
      <c r="B4">
        <v>2</v>
      </c>
      <c r="C4">
        <v>541.03</v>
      </c>
      <c r="D4">
        <v>481.99</v>
      </c>
      <c r="E4">
        <v>541.23</v>
      </c>
      <c r="F4">
        <v>482.48</v>
      </c>
    </row>
    <row r="5" spans="2:6" x14ac:dyDescent="0.3">
      <c r="B5">
        <v>4</v>
      </c>
      <c r="C5">
        <v>1036.6400000000001</v>
      </c>
      <c r="D5">
        <v>776.7</v>
      </c>
      <c r="E5">
        <v>1036.81</v>
      </c>
      <c r="F5">
        <v>774.09</v>
      </c>
    </row>
    <row r="6" spans="2:6" x14ac:dyDescent="0.3">
      <c r="B6">
        <v>6</v>
      </c>
      <c r="C6">
        <v>1555.4</v>
      </c>
      <c r="D6">
        <v>944.65</v>
      </c>
      <c r="E6">
        <v>1554.65</v>
      </c>
      <c r="F6">
        <v>948.87</v>
      </c>
    </row>
    <row r="7" spans="2:6" x14ac:dyDescent="0.3">
      <c r="B7">
        <v>8</v>
      </c>
      <c r="C7">
        <v>2072.67</v>
      </c>
      <c r="D7">
        <v>1117.1500000000001</v>
      </c>
      <c r="E7">
        <v>2072.7600000000002</v>
      </c>
      <c r="F7">
        <v>1149.6600000000001</v>
      </c>
    </row>
    <row r="8" spans="2:6" x14ac:dyDescent="0.3">
      <c r="B8">
        <v>10</v>
      </c>
      <c r="C8">
        <v>2589.96</v>
      </c>
      <c r="D8">
        <v>1117.19</v>
      </c>
      <c r="E8">
        <v>2589.63</v>
      </c>
      <c r="F8">
        <v>1130.1500000000001</v>
      </c>
    </row>
    <row r="9" spans="2:6" x14ac:dyDescent="0.3">
      <c r="B9">
        <v>12</v>
      </c>
      <c r="C9">
        <v>2024.33</v>
      </c>
      <c r="D9">
        <v>1117.3</v>
      </c>
      <c r="E9">
        <v>2676.54</v>
      </c>
      <c r="F9">
        <v>1130.8399999999999</v>
      </c>
    </row>
    <row r="10" spans="2:6" x14ac:dyDescent="0.3">
      <c r="B10">
        <v>14</v>
      </c>
      <c r="C10">
        <v>2298.81</v>
      </c>
      <c r="D10">
        <v>1135.3900000000001</v>
      </c>
      <c r="E10">
        <v>2740.09</v>
      </c>
      <c r="F10">
        <v>1136.8399999999999</v>
      </c>
    </row>
    <row r="11" spans="2:6" x14ac:dyDescent="0.3">
      <c r="B11">
        <v>16</v>
      </c>
      <c r="C11">
        <v>2330.1</v>
      </c>
      <c r="D11">
        <v>1123.5999999999999</v>
      </c>
      <c r="E11">
        <v>2805.03</v>
      </c>
      <c r="F11">
        <v>1132.48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 Tan</dc:creator>
  <cp:lastModifiedBy>Xiao Tan</cp:lastModifiedBy>
  <dcterms:created xsi:type="dcterms:W3CDTF">2017-04-27T05:26:40Z</dcterms:created>
  <dcterms:modified xsi:type="dcterms:W3CDTF">2017-04-27T09:13:41Z</dcterms:modified>
</cp:coreProperties>
</file>