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's\CS575\p6\"/>
    </mc:Choice>
  </mc:AlternateContent>
  <bookViews>
    <workbookView xWindow="1872" yWindow="0" windowWidth="21924" windowHeight="9612" activeTab="1"/>
  </bookViews>
  <sheets>
    <sheet name="Multiply IN" sheetId="6" r:id="rId1"/>
    <sheet name="MA IN" sheetId="7" r:id="rId2"/>
    <sheet name="Multiply G" sheetId="2" r:id="rId3"/>
    <sheet name="Multiply AG" sheetId="4" r:id="rId4"/>
    <sheet name="Multiply L" sheetId="3" r:id="rId5"/>
    <sheet name="Multiply LG" sheetId="5" r:id="rId6"/>
  </sheets>
  <definedNames>
    <definedName name="_1.2" localSheetId="4">'Multiply L'!$A$2:$D$43</definedName>
    <definedName name="_1_1" localSheetId="2">'Multiply G'!$A$2:$B$76</definedName>
    <definedName name="_2.2" localSheetId="5">'Multiply LG'!$A$1:$D$42</definedName>
    <definedName name="_2_1v2" localSheetId="3">'Multiply AG'!$A$1:$D$75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.2" type="6" refreshedVersion="6" background="1" saveData="1">
    <textPr codePage="936" sourceFile="F:\University's\CS575\p6\p6\1.2.txt" space="1" consecutive="1">
      <textFields count="6">
        <textField/>
        <textField/>
        <textField/>
        <textField/>
        <textField/>
        <textField/>
      </textFields>
    </textPr>
  </connection>
  <connection id="2" name="1_1" type="6" refreshedVersion="6" background="1" saveData="1">
    <textPr codePage="936" sourceFile="F:\University's\CS575\p6\p6\1_1.txt" space="1" consecutive="1">
      <textFields count="6">
        <textField type="skip"/>
        <textField/>
        <textField/>
        <textField/>
        <textField/>
        <textField type="skip"/>
      </textFields>
    </textPr>
  </connection>
  <connection id="3" name="2.2" type="6" refreshedVersion="6" background="1" saveData="1">
    <textPr codePage="936" sourceFile="F:\University's\CS575\p6\p6\2.2.txt" space="1" consecutive="1">
      <textFields count="6">
        <textField/>
        <textField/>
        <textField/>
        <textField/>
        <textField/>
        <textField/>
      </textFields>
    </textPr>
  </connection>
  <connection id="4" name="2_1v2" type="6" refreshedVersion="6" background="1" saveData="1">
    <textPr codePage="936" sourceFile="F:\University's\CS575\p6\p6\2_1v2.txt" space="1" consecutive="1">
      <textFields count="6">
        <textField type="skip"/>
        <textField/>
        <textField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<sst xmlns="http://schemas.openxmlformats.org/spreadsheetml/2006/main" count="82" uniqueCount="28">
  <si>
    <t>NMB</t>
  </si>
  <si>
    <t>Performance</t>
  </si>
  <si>
    <t>local</t>
  </si>
  <si>
    <t>multiply</t>
  </si>
  <si>
    <t>multiply+add</t>
  </si>
  <si>
    <t>m8</t>
  </si>
  <si>
    <t>m128</t>
  </si>
  <si>
    <t>m256</t>
  </si>
  <si>
    <t>m512</t>
  </si>
  <si>
    <t>ma8</t>
  </si>
  <si>
    <t>ma128</t>
  </si>
  <si>
    <t>ma256</t>
  </si>
  <si>
    <t>ma512</t>
  </si>
  <si>
    <t>GigaMultsPerSecond</t>
  </si>
  <si>
    <t>nmb</t>
  </si>
  <si>
    <t>performance</t>
  </si>
  <si>
    <t>ML</t>
  </si>
  <si>
    <t>MAL</t>
  </si>
  <si>
    <t>m1</t>
  </si>
  <si>
    <t>m2</t>
  </si>
  <si>
    <t>m4</t>
  </si>
  <si>
    <t>m16</t>
  </si>
  <si>
    <t>m32</t>
  </si>
  <si>
    <t>ma1</t>
  </si>
  <si>
    <t>ma2</t>
  </si>
  <si>
    <t>ma4</t>
  </si>
  <si>
    <t>ma16</t>
  </si>
  <si>
    <t>ma32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</si>
</sst>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Multiply and Multiply-Add performance VS Global Work Size</a:t>
            </a:r>
            <a:endParaRPr lang="zh-CN" altLang="en-US"/>
          </a:p>
        </c:rich>
      </c:tx>
      <c:layout>
        <c:manualLayout>
          <c:xMode val="edge"/>
          <c:yMode val="edge"/>
          <c:x val="0.1392500000000000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'Multiply IN'!$B$2</c:f>
              <c:strCache>
                <c:ptCount val="1"/>
                <c:pt idx="0">
                  <c:v>m8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'Multiply IN'!$A$3:$A$17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IN'!$B$3:$B$17</c:f>
              <c:numCache>
                <c:formatCode>General</c:formatCode>
                <c:ptCount val="15"/>
                <c:pt idx="0">
                  <c:v>1.032</c:v>
                </c:pt>
                <c:pt idx="1">
                  <c:v>1.4850000000000001</c:v>
                </c:pt>
                <c:pt idx="2">
                  <c:v>1.7150000000000001</c:v>
                </c:pt>
                <c:pt idx="3">
                  <c:v>2.226</c:v>
                </c:pt>
                <c:pt idx="4">
                  <c:v>2.0739999999999998</c:v>
                </c:pt>
                <c:pt idx="5">
                  <c:v>2.375</c:v>
                </c:pt>
                <c:pt idx="6">
                  <c:v>2.5289999999999999</c:v>
                </c:pt>
                <c:pt idx="7">
                  <c:v>2.5760000000000001</c:v>
                </c:pt>
                <c:pt idx="8">
                  <c:v>2.621</c:v>
                </c:pt>
                <c:pt idx="9">
                  <c:v>2.65</c:v>
                </c:pt>
                <c:pt idx="10">
                  <c:v>2.677</c:v>
                </c:pt>
                <c:pt idx="11">
                  <c:v>2.669</c:v>
                </c:pt>
                <c:pt idx="12">
                  <c:v>2.7309999999999999</c:v>
                </c:pt>
                <c:pt idx="13">
                  <c:v>2.5920000000000001</c:v>
                </c:pt>
                <c:pt idx="14">
                  <c:v>2.7709999999999999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3-4D7D-8A2C-BC57950D8972}"/>
            </c:ext>
          </c:extLst>
        </c:ser>
        <c:ser>
          <c:idx val="1"/>
          <c:order val="1"/>
          <c:tx>
            <c:strRef>
              <c:f>'Multiply IN'!$C$2</c:f>
              <c:strCache>
                <c:ptCount val="1"/>
                <c:pt idx="0">
                  <c:v>m128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'Multiply IN'!$A$3:$A$17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IN'!$C$3:$C$17</c:f>
              <c:numCache>
                <c:formatCode>General</c:formatCode>
                <c:ptCount val="15"/>
                <c:pt idx="0">
                  <c:v>1.452</c:v>
                </c:pt>
                <c:pt idx="1">
                  <c:v>2.536</c:v>
                </c:pt>
                <c:pt idx="2">
                  <c:v>3.3540000000000001</c:v>
                </c:pt>
                <c:pt idx="3">
                  <c:v>4.1470000000000002</c:v>
                </c:pt>
                <c:pt idx="4">
                  <c:v>4.976</c:v>
                </c:pt>
                <c:pt idx="5">
                  <c:v>7.7290000000000001</c:v>
                </c:pt>
                <c:pt idx="6">
                  <c:v>8.2759999999999998</c:v>
                </c:pt>
                <c:pt idx="7">
                  <c:v>8.41</c:v>
                </c:pt>
                <c:pt idx="8">
                  <c:v>9.3819999999999997</c:v>
                </c:pt>
                <c:pt idx="9">
                  <c:v>10.132</c:v>
                </c:pt>
                <c:pt idx="10">
                  <c:v>10.085000000000001</c:v>
                </c:pt>
                <c:pt idx="11">
                  <c:v>10.936999999999999</c:v>
                </c:pt>
                <c:pt idx="12">
                  <c:v>11.32</c:v>
                </c:pt>
                <c:pt idx="13">
                  <c:v>11.47</c:v>
                </c:pt>
                <c:pt idx="14">
                  <c:v>12.093999999999999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3-4D7D-8A2C-BC57950D8972}"/>
            </c:ext>
          </c:extLst>
        </c:ser>
        <c:ser>
          <c:idx val="2"/>
          <c:order val="2"/>
          <c:tx>
            <c:strRef>
              <c:f>'Multiply IN'!$D$2</c:f>
              <c:strCache>
                <c:ptCount val="1"/>
                <c:pt idx="0">
                  <c:v>m256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'Multiply IN'!$A$3:$A$17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IN'!$D$3:$D$17</c:f>
              <c:numCache>
                <c:formatCode>General</c:formatCode>
                <c:ptCount val="15"/>
                <c:pt idx="0">
                  <c:v>1.417</c:v>
                </c:pt>
                <c:pt idx="1">
                  <c:v>2.5339999999999998</c:v>
                </c:pt>
                <c:pt idx="2">
                  <c:v>3.34</c:v>
                </c:pt>
                <c:pt idx="3">
                  <c:v>4.125</c:v>
                </c:pt>
                <c:pt idx="4">
                  <c:v>6.4359999999999999</c:v>
                </c:pt>
                <c:pt idx="5">
                  <c:v>7.7270000000000003</c:v>
                </c:pt>
                <c:pt idx="6">
                  <c:v>7.7130000000000001</c:v>
                </c:pt>
                <c:pt idx="7">
                  <c:v>9.2289999999999992</c:v>
                </c:pt>
                <c:pt idx="8">
                  <c:v>9.8170000000000002</c:v>
                </c:pt>
                <c:pt idx="9">
                  <c:v>10.101000000000001</c:v>
                </c:pt>
                <c:pt idx="10">
                  <c:v>10.53</c:v>
                </c:pt>
                <c:pt idx="11">
                  <c:v>10.505000000000001</c:v>
                </c:pt>
                <c:pt idx="12">
                  <c:v>10.425000000000001</c:v>
                </c:pt>
                <c:pt idx="13">
                  <c:v>11.512</c:v>
                </c:pt>
                <c:pt idx="14">
                  <c:v>11.893000000000001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E3-4D7D-8A2C-BC57950D8972}"/>
            </c:ext>
          </c:extLst>
        </c:ser>
        <c:ser>
          <c:idx val="3"/>
          <c:order val="3"/>
          <c:tx>
            <c:strRef>
              <c:f>'Multiply IN'!$E$2</c:f>
              <c:strCache>
                <c:ptCount val="1"/>
                <c:pt idx="0">
                  <c:v>m512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'Multiply IN'!$A$3:$A$17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IN'!$E$3:$E$17</c:f>
              <c:numCache>
                <c:formatCode>General</c:formatCode>
                <c:ptCount val="15"/>
                <c:pt idx="0">
                  <c:v>1.389</c:v>
                </c:pt>
                <c:pt idx="1">
                  <c:v>2.5289999999999999</c:v>
                </c:pt>
                <c:pt idx="2">
                  <c:v>3.391</c:v>
                </c:pt>
                <c:pt idx="3">
                  <c:v>4.1660000000000004</c:v>
                </c:pt>
                <c:pt idx="4">
                  <c:v>6.8339999999999996</c:v>
                </c:pt>
                <c:pt idx="5">
                  <c:v>7.4539999999999997</c:v>
                </c:pt>
                <c:pt idx="6">
                  <c:v>8.5540000000000003</c:v>
                </c:pt>
                <c:pt idx="7">
                  <c:v>8.42</c:v>
                </c:pt>
                <c:pt idx="8">
                  <c:v>9.0129999999999999</c:v>
                </c:pt>
                <c:pt idx="9">
                  <c:v>6.8520000000000003</c:v>
                </c:pt>
                <c:pt idx="10">
                  <c:v>9.7159999999999993</c:v>
                </c:pt>
                <c:pt idx="11">
                  <c:v>10.63</c:v>
                </c:pt>
                <c:pt idx="12">
                  <c:v>8.6379999999999999</c:v>
                </c:pt>
                <c:pt idx="13">
                  <c:v>11.446999999999999</c:v>
                </c:pt>
                <c:pt idx="14">
                  <c:v>11.648999999999999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E3-4D7D-8A2C-BC57950D8972}"/>
            </c:ext>
          </c:extLst>
        </c:ser>
        <c:ser>
          <c:idx val="4"/>
          <c:order val="4"/>
          <c:tx>
            <c:strRef>
              <c:f>'Multiply IN'!$F$2</c:f>
              <c:strCache>
                <c:ptCount val="1"/>
                <c:pt idx="0">
                  <c:v>ma8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'Multiply IN'!$A$3:$A$17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IN'!$F$3:$F$17</c:f>
              <c:numCache>
                <c:formatCode>General</c:formatCode>
                <c:ptCount val="15"/>
                <c:pt idx="0">
                  <c:v>1.002</c:v>
                </c:pt>
                <c:pt idx="1">
                  <c:v>1.141</c:v>
                </c:pt>
                <c:pt idx="2">
                  <c:v>1.216</c:v>
                </c:pt>
                <c:pt idx="3">
                  <c:v>1.3280000000000001</c:v>
                </c:pt>
                <c:pt idx="4">
                  <c:v>1.7509999999999999</c:v>
                </c:pt>
                <c:pt idx="5">
                  <c:v>1.978</c:v>
                </c:pt>
                <c:pt idx="6">
                  <c:v>2.3079999999999998</c:v>
                </c:pt>
                <c:pt idx="7">
                  <c:v>1.9419999999999999</c:v>
                </c:pt>
                <c:pt idx="8">
                  <c:v>2.2160000000000002</c:v>
                </c:pt>
                <c:pt idx="9">
                  <c:v>2.1680000000000001</c:v>
                </c:pt>
                <c:pt idx="10">
                  <c:v>2.57</c:v>
                </c:pt>
                <c:pt idx="11">
                  <c:v>2.516</c:v>
                </c:pt>
                <c:pt idx="12">
                  <c:v>2.8839999999999999</c:v>
                </c:pt>
                <c:pt idx="13">
                  <c:v>2.411</c:v>
                </c:pt>
                <c:pt idx="14">
                  <c:v>3.032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E3-4D7D-8A2C-BC57950D8972}"/>
            </c:ext>
          </c:extLst>
        </c:ser>
        <c:ser>
          <c:idx val="5"/>
          <c:order val="5"/>
          <c:tx>
            <c:strRef>
              <c:f>'Multiply IN'!$G$2</c:f>
              <c:strCache>
                <c:ptCount val="1"/>
                <c:pt idx="0">
                  <c:v>ma128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'Multiply IN'!$A$3:$A$17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IN'!$G$3:$G$17</c:f>
              <c:numCache>
                <c:formatCode>General</c:formatCode>
                <c:ptCount val="15"/>
                <c:pt idx="0">
                  <c:v>0.80700000000000005</c:v>
                </c:pt>
                <c:pt idx="1">
                  <c:v>1.22</c:v>
                </c:pt>
                <c:pt idx="2">
                  <c:v>3.0640000000000001</c:v>
                </c:pt>
                <c:pt idx="3">
                  <c:v>2.9209999999999998</c:v>
                </c:pt>
                <c:pt idx="4">
                  <c:v>4.0339999999999998</c:v>
                </c:pt>
                <c:pt idx="5">
                  <c:v>4.1900000000000004</c:v>
                </c:pt>
                <c:pt idx="6">
                  <c:v>6.9459999999999997</c:v>
                </c:pt>
                <c:pt idx="7">
                  <c:v>7.5339999999999998</c:v>
                </c:pt>
                <c:pt idx="8">
                  <c:v>6.1909999999999998</c:v>
                </c:pt>
                <c:pt idx="9">
                  <c:v>7.0380000000000003</c:v>
                </c:pt>
                <c:pt idx="10">
                  <c:v>8.5109999999999992</c:v>
                </c:pt>
                <c:pt idx="11">
                  <c:v>5.8860000000000001</c:v>
                </c:pt>
                <c:pt idx="12">
                  <c:v>9.0210000000000008</c:v>
                </c:pt>
                <c:pt idx="13">
                  <c:v>7.867</c:v>
                </c:pt>
                <c:pt idx="14">
                  <c:v>9.359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E3-4D7D-8A2C-BC57950D8972}"/>
            </c:ext>
          </c:extLst>
        </c:ser>
        <c:ser>
          <c:idx val="6"/>
          <c:order val="6"/>
          <c:tx>
            <c:strRef>
              <c:f>'Multiply IN'!$H$2</c:f>
              <c:strCache>
                <c:ptCount val="1"/>
                <c:pt idx="0">
                  <c:v>ma256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'Multiply IN'!$A$3:$A$17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IN'!$H$3:$H$17</c:f>
              <c:numCache>
                <c:formatCode>General</c:formatCode>
                <c:ptCount val="15"/>
                <c:pt idx="0">
                  <c:v>1.4990000000000001</c:v>
                </c:pt>
                <c:pt idx="1">
                  <c:v>2.0230000000000001</c:v>
                </c:pt>
                <c:pt idx="2">
                  <c:v>2.4300000000000002</c:v>
                </c:pt>
                <c:pt idx="3">
                  <c:v>3.6080000000000001</c:v>
                </c:pt>
                <c:pt idx="4">
                  <c:v>4.45</c:v>
                </c:pt>
                <c:pt idx="5">
                  <c:v>5.8109999999999999</c:v>
                </c:pt>
                <c:pt idx="6">
                  <c:v>3.0670000000000002</c:v>
                </c:pt>
                <c:pt idx="7">
                  <c:v>7.6849999999999996</c:v>
                </c:pt>
                <c:pt idx="8">
                  <c:v>7.1749999999999998</c:v>
                </c:pt>
                <c:pt idx="9">
                  <c:v>5.1390000000000002</c:v>
                </c:pt>
                <c:pt idx="10">
                  <c:v>6.6989999999999998</c:v>
                </c:pt>
                <c:pt idx="11">
                  <c:v>8.4730000000000008</c:v>
                </c:pt>
                <c:pt idx="12">
                  <c:v>8.7100000000000009</c:v>
                </c:pt>
                <c:pt idx="13">
                  <c:v>8.6189999999999998</c:v>
                </c:pt>
                <c:pt idx="14">
                  <c:v>9.5109999999999992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E3-4D7D-8A2C-BC57950D8972}"/>
            </c:ext>
          </c:extLst>
        </c:ser>
        <c:ser>
          <c:idx val="7"/>
          <c:order val="7"/>
          <c:tx>
            <c:strRef>
              <c:f>'Multiply IN'!$I$2</c:f>
              <c:strCache>
                <c:ptCount val="1"/>
                <c:pt idx="0">
                  <c:v>ma512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'Multiply IN'!$A$3:$A$17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IN'!$I$3:$I$17</c:f>
              <c:numCache>
                <c:formatCode>General</c:formatCode>
                <c:ptCount val="15"/>
                <c:pt idx="0">
                  <c:v>1.611</c:v>
                </c:pt>
                <c:pt idx="1">
                  <c:v>3.3730000000000002</c:v>
                </c:pt>
                <c:pt idx="2">
                  <c:v>3.0489999999999999</c:v>
                </c:pt>
                <c:pt idx="3">
                  <c:v>4.5449999999999999</c:v>
                </c:pt>
                <c:pt idx="4">
                  <c:v>2.99</c:v>
                </c:pt>
                <c:pt idx="5">
                  <c:v>4.1779999999999999</c:v>
                </c:pt>
                <c:pt idx="6">
                  <c:v>4.9640000000000004</c:v>
                </c:pt>
                <c:pt idx="7">
                  <c:v>6.1390000000000002</c:v>
                </c:pt>
                <c:pt idx="8">
                  <c:v>5.5060000000000002</c:v>
                </c:pt>
                <c:pt idx="9">
                  <c:v>5.1559999999999997</c:v>
                </c:pt>
                <c:pt idx="10">
                  <c:v>7.7279999999999998</c:v>
                </c:pt>
                <c:pt idx="11">
                  <c:v>6.2</c:v>
                </c:pt>
                <c:pt idx="12">
                  <c:v>6.9290000000000003</c:v>
                </c:pt>
                <c:pt idx="13">
                  <c:v>7.69</c:v>
                </c:pt>
                <c:pt idx="14">
                  <c:v>9.4339999999999993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E3-4D7D-8A2C-BC57950D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65240"/>
        <c:axId val="514063272"/>
      </c:scatterChart>
      <c:valAx>
        <c:axId val="51406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63272"/>
        <c:crosses val="autoZero"/>
        <c:crossBetween val="midCat"/>
      </c:valAx>
      <c:valAx>
        <c:axId val="51406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6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Multiply and Multiply-Add performance VS Local Work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 IN'!$B$2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IN'!$B$3:$B$9</c:f>
              <c:numCache>
                <c:formatCode>General</c:formatCode>
                <c:ptCount val="7"/>
                <c:pt idx="0">
                  <c:v>0.94499999999999995</c:v>
                </c:pt>
                <c:pt idx="1">
                  <c:v>1.238</c:v>
                </c:pt>
                <c:pt idx="2">
                  <c:v>1.3680000000000001</c:v>
                </c:pt>
                <c:pt idx="3">
                  <c:v>1.417</c:v>
                </c:pt>
                <c:pt idx="4">
                  <c:v>1.4319999999999999</c:v>
                </c:pt>
                <c:pt idx="5">
                  <c:v>1.4219999999999999</c:v>
                </c:pt>
                <c:pt idx="6">
                  <c:v>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B-4ADB-95EB-2C7317A07BFF}"/>
            </c:ext>
          </c:extLst>
        </c:ser>
        <c:ser>
          <c:idx val="1"/>
          <c:order val="1"/>
          <c:tx>
            <c:strRef>
              <c:f>'MA IN'!$C$2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IN'!$C$3:$C$9</c:f>
              <c:numCache>
                <c:formatCode>General</c:formatCode>
                <c:ptCount val="7"/>
                <c:pt idx="0">
                  <c:v>1.496</c:v>
                </c:pt>
                <c:pt idx="1">
                  <c:v>1.97</c:v>
                </c:pt>
                <c:pt idx="2">
                  <c:v>2.2789999999999999</c:v>
                </c:pt>
                <c:pt idx="3">
                  <c:v>2.5030000000000001</c:v>
                </c:pt>
                <c:pt idx="4">
                  <c:v>4.82</c:v>
                </c:pt>
                <c:pt idx="5">
                  <c:v>4.22</c:v>
                </c:pt>
                <c:pt idx="6">
                  <c:v>4.0270000000000001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3B-4ADB-95EB-2C7317A07BFF}"/>
            </c:ext>
          </c:extLst>
        </c:ser>
        <c:ser>
          <c:idx val="2"/>
          <c:order val="2"/>
          <c:tx>
            <c:strRef>
              <c:f>'MA IN'!$D$2</c:f>
              <c:strCache>
                <c:ptCount val="1"/>
                <c:pt idx="0">
                  <c:v>m4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IN'!$D$3:$D$9</c:f>
              <c:numCache>
                <c:formatCode>General</c:formatCode>
                <c:ptCount val="7"/>
                <c:pt idx="0">
                  <c:v>2.1110000000000002</c:v>
                </c:pt>
                <c:pt idx="1">
                  <c:v>3.5649999999999999</c:v>
                </c:pt>
                <c:pt idx="2">
                  <c:v>4.2910000000000004</c:v>
                </c:pt>
                <c:pt idx="3">
                  <c:v>4.33</c:v>
                </c:pt>
                <c:pt idx="4">
                  <c:v>5.4089999999999998</c:v>
                </c:pt>
                <c:pt idx="5">
                  <c:v>5.1280000000000001</c:v>
                </c:pt>
                <c:pt idx="6">
                  <c:v>4.1829999999999998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3B-4ADB-95EB-2C7317A07BFF}"/>
            </c:ext>
          </c:extLst>
        </c:ser>
        <c:ser>
          <c:idx val="3"/>
          <c:order val="3"/>
          <c:tx>
            <c:strRef>
              <c:f>'MA IN'!$E$2</c:f>
              <c:strCache>
                <c:ptCount val="1"/>
                <c:pt idx="0">
                  <c:v>m8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IN'!$E$3:$E$9</c:f>
              <c:numCache>
                <c:formatCode>General</c:formatCode>
                <c:ptCount val="7"/>
                <c:pt idx="0">
                  <c:v>2.5070000000000001</c:v>
                </c:pt>
                <c:pt idx="1">
                  <c:v>3.9249999999999998</c:v>
                </c:pt>
                <c:pt idx="2">
                  <c:v>6.5</c:v>
                </c:pt>
                <c:pt idx="3">
                  <c:v>6.53</c:v>
                </c:pt>
                <c:pt idx="4">
                  <c:v>8.0709999999999997</c:v>
                </c:pt>
                <c:pt idx="5">
                  <c:v>8.1809999999999992</c:v>
                </c:pt>
                <c:pt idx="6">
                  <c:v>8.4009999999999998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3B-4ADB-95EB-2C7317A07BFF}"/>
            </c:ext>
          </c:extLst>
        </c:ser>
        <c:ser>
          <c:idx val="4"/>
          <c:order val="4"/>
          <c:tx>
            <c:strRef>
              <c:f>'MA IN'!$F$2</c:f>
              <c:strCache>
                <c:ptCount val="1"/>
                <c:pt idx="0">
                  <c:v>m16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IN'!$F$3:$F$9</c:f>
              <c:numCache>
                <c:formatCode>General</c:formatCode>
                <c:ptCount val="7"/>
                <c:pt idx="0">
                  <c:v>2.7290000000000001</c:v>
                </c:pt>
                <c:pt idx="1">
                  <c:v>4.9029999999999996</c:v>
                </c:pt>
                <c:pt idx="2">
                  <c:v>7.8579999999999997</c:v>
                </c:pt>
                <c:pt idx="3">
                  <c:v>10.739000000000001</c:v>
                </c:pt>
                <c:pt idx="4">
                  <c:v>11.257</c:v>
                </c:pt>
                <c:pt idx="5">
                  <c:v>11.257999999999999</c:v>
                </c:pt>
                <c:pt idx="6">
                  <c:v>11.242000000000001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3B-4ADB-95EB-2C7317A07BFF}"/>
            </c:ext>
          </c:extLst>
        </c:ser>
        <c:ser>
          <c:idx val="5"/>
          <c:order val="5"/>
          <c:tx>
            <c:strRef>
              <c:f>'MA IN'!$G$2</c:f>
              <c:strCache>
                <c:ptCount val="1"/>
                <c:pt idx="0">
                  <c:v>m32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IN'!$G$3:$G$9</c:f>
              <c:numCache>
                <c:formatCode>General</c:formatCode>
                <c:ptCount val="7"/>
                <c:pt idx="0">
                  <c:v>2.851</c:v>
                </c:pt>
                <c:pt idx="1">
                  <c:v>5.31</c:v>
                </c:pt>
                <c:pt idx="2">
                  <c:v>8.9440000000000008</c:v>
                </c:pt>
                <c:pt idx="3">
                  <c:v>12.734999999999999</c:v>
                </c:pt>
                <c:pt idx="4">
                  <c:v>13.785</c:v>
                </c:pt>
                <c:pt idx="5">
                  <c:v>13.583</c:v>
                </c:pt>
                <c:pt idx="6">
                  <c:v>13.358000000000001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3B-4ADB-95EB-2C7317A07BFF}"/>
            </c:ext>
          </c:extLst>
        </c:ser>
        <c:ser>
          <c:idx val="6"/>
          <c:order val="6"/>
          <c:tx>
            <c:strRef>
              <c:f>'MA IN'!$H$2</c:f>
              <c:strCache>
                <c:ptCount val="1"/>
                <c:pt idx="0">
                  <c:v>ma1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IN'!$H$3:$H$9</c:f>
              <c:numCache>
                <c:formatCode>General</c:formatCode>
                <c:ptCount val="7"/>
                <c:pt idx="0">
                  <c:v>1.2889999999999999</c:v>
                </c:pt>
                <c:pt idx="1">
                  <c:v>1.6080000000000001</c:v>
                </c:pt>
                <c:pt idx="2">
                  <c:v>1.8879999999999999</c:v>
                </c:pt>
                <c:pt idx="3">
                  <c:v>1.9239999999999999</c:v>
                </c:pt>
                <c:pt idx="4">
                  <c:v>1.9950000000000001</c:v>
                </c:pt>
                <c:pt idx="5">
                  <c:v>1.998</c:v>
                </c:pt>
                <c:pt idx="6">
                  <c:v>1.968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3B-4ADB-95EB-2C7317A07BFF}"/>
            </c:ext>
          </c:extLst>
        </c:ser>
        <c:ser>
          <c:idx val="7"/>
          <c:order val="7"/>
          <c:tx>
            <c:strRef>
              <c:f>'MA IN'!$I$2</c:f>
              <c:strCache>
                <c:ptCount val="1"/>
                <c:pt idx="0">
                  <c:v>ma2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IN'!$I$3:$I$9</c:f>
              <c:numCache>
                <c:formatCode>General</c:formatCode>
                <c:ptCount val="7"/>
                <c:pt idx="0">
                  <c:v>1.7669999999999999</c:v>
                </c:pt>
                <c:pt idx="1">
                  <c:v>2.5190000000000001</c:v>
                </c:pt>
                <c:pt idx="2">
                  <c:v>3.0449999999999999</c:v>
                </c:pt>
                <c:pt idx="3">
                  <c:v>3.3620000000000001</c:v>
                </c:pt>
                <c:pt idx="4">
                  <c:v>3.2730000000000001</c:v>
                </c:pt>
                <c:pt idx="5">
                  <c:v>3.2959999999999998</c:v>
                </c:pt>
                <c:pt idx="6">
                  <c:v>3.4409999999999998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3B-4ADB-95EB-2C7317A07BFF}"/>
            </c:ext>
          </c:extLst>
        </c:ser>
        <c:ser>
          <c:idx val="8"/>
          <c:order val="8"/>
          <c:tx>
            <c:strRef>
              <c:f>'MA IN'!$J$2</c:f>
              <c:strCache>
                <c:ptCount val="1"/>
                <c:pt idx="0">
                  <c:v>ma4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IN'!$J$3:$J$9</c:f>
              <c:numCache>
                <c:formatCode>General</c:formatCode>
                <c:ptCount val="7"/>
                <c:pt idx="0">
                  <c:v>2.0979999999999999</c:v>
                </c:pt>
                <c:pt idx="1">
                  <c:v>3.27</c:v>
                </c:pt>
                <c:pt idx="2">
                  <c:v>4.2889999999999997</c:v>
                </c:pt>
                <c:pt idx="3">
                  <c:v>4.75</c:v>
                </c:pt>
                <c:pt idx="4">
                  <c:v>5.0650000000000004</c:v>
                </c:pt>
                <c:pt idx="5">
                  <c:v>5.048</c:v>
                </c:pt>
                <c:pt idx="6">
                  <c:v>4.9429999999999996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3B-4ADB-95EB-2C7317A07BFF}"/>
            </c:ext>
          </c:extLst>
        </c:ser>
        <c:ser>
          <c:idx val="9"/>
          <c:order val="9"/>
          <c:tx>
            <c:strRef>
              <c:f>'MA IN'!$K$2</c:f>
              <c:strCache>
                <c:ptCount val="1"/>
                <c:pt idx="0">
                  <c:v>ma8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IN'!$K$3:$K$9</c:f>
              <c:numCache>
                <c:formatCode>General</c:formatCode>
                <c:ptCount val="7"/>
                <c:pt idx="0">
                  <c:v>2.4350000000000001</c:v>
                </c:pt>
                <c:pt idx="1">
                  <c:v>4.1319999999999997</c:v>
                </c:pt>
                <c:pt idx="2">
                  <c:v>5.944</c:v>
                </c:pt>
                <c:pt idx="3">
                  <c:v>7.1669999999999998</c:v>
                </c:pt>
                <c:pt idx="4">
                  <c:v>7.3440000000000003</c:v>
                </c:pt>
                <c:pt idx="5">
                  <c:v>7.3529999999999998</c:v>
                </c:pt>
                <c:pt idx="6">
                  <c:v>7.3010000000000002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3B-4ADB-95EB-2C7317A07BFF}"/>
            </c:ext>
          </c:extLst>
        </c:ser>
        <c:ser>
          <c:idx val="10"/>
          <c:order val="10"/>
          <c:tx>
            <c:strRef>
              <c:f>'MA IN'!$L$2</c:f>
              <c:strCache>
                <c:ptCount val="1"/>
                <c:pt idx="0">
                  <c:v>ma16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IN'!$L$3:$L$9</c:f>
              <c:numCache>
                <c:formatCode>General</c:formatCode>
                <c:ptCount val="7"/>
                <c:pt idx="0">
                  <c:v>2.637</c:v>
                </c:pt>
                <c:pt idx="1">
                  <c:v>4.7279999999999998</c:v>
                </c:pt>
                <c:pt idx="2">
                  <c:v>7.1539999999999999</c:v>
                </c:pt>
                <c:pt idx="3">
                  <c:v>9.1229999999999993</c:v>
                </c:pt>
                <c:pt idx="4">
                  <c:v>9.68</c:v>
                </c:pt>
                <c:pt idx="5">
                  <c:v>9.6080000000000005</c:v>
                </c:pt>
                <c:pt idx="6">
                  <c:v>9.5210000000000008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3B-4ADB-95EB-2C7317A07BFF}"/>
            </c:ext>
          </c:extLst>
        </c:ser>
        <c:ser>
          <c:idx val="11"/>
          <c:order val="11"/>
          <c:tx>
            <c:strRef>
              <c:f>'MA IN'!$M$2</c:f>
              <c:strCache>
                <c:ptCount val="1"/>
                <c:pt idx="0">
                  <c:v>ma32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'MA IN'!$A$3:$A$9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'MA IN'!$M$3:$M$9</c:f>
              <c:numCache>
                <c:formatCode>General</c:formatCode>
                <c:ptCount val="7"/>
                <c:pt idx="0">
                  <c:v>2.758</c:v>
                </c:pt>
                <c:pt idx="1">
                  <c:v>5.077</c:v>
                </c:pt>
                <c:pt idx="2">
                  <c:v>8.0960000000000001</c:v>
                </c:pt>
                <c:pt idx="3">
                  <c:v>10.762</c:v>
                </c:pt>
                <c:pt idx="4">
                  <c:v>11.307</c:v>
                </c:pt>
                <c:pt idx="5">
                  <c:v>11.265000000000001</c:v>
                </c:pt>
                <c:pt idx="6">
                  <c:v>11.223000000000001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3B-4ADB-95EB-2C7317A0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57736"/>
        <c:axId val="711756096"/>
      </c:scatterChart>
      <c:valAx>
        <c:axId val="71175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56096"/>
        <c:crosses val="autoZero"/>
        <c:crossBetween val="midCat"/>
      </c:valAx>
      <c:valAx>
        <c:axId val="7117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5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Multiply </a:t>
            </a:r>
            <a:r>
              <a:rPr lang="en-US" altLang="zh-CN"/>
              <a:t>Performance</a:t>
            </a:r>
            <a:r>
              <a:rPr lang="en-US" altLang="zh-CN" baseline="0"/>
              <a:t> VS Global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'Multiply G'!$L$1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'Multiply G'!$K$2:$K$16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G'!$L$2:$L$16</c:f>
              <c:numCache>
                <c:formatCode>General</c:formatCode>
                <c:ptCount val="15"/>
                <c:pt idx="0">
                  <c:v>1.032</c:v>
                </c:pt>
                <c:pt idx="1">
                  <c:v>1.4850000000000001</c:v>
                </c:pt>
                <c:pt idx="2">
                  <c:v>1.7150000000000001</c:v>
                </c:pt>
                <c:pt idx="3">
                  <c:v>2.226</c:v>
                </c:pt>
                <c:pt idx="4">
                  <c:v>2.0739999999999998</c:v>
                </c:pt>
                <c:pt idx="5">
                  <c:v>2.375</c:v>
                </c:pt>
                <c:pt idx="6">
                  <c:v>2.5289999999999999</c:v>
                </c:pt>
                <c:pt idx="7">
                  <c:v>2.5760000000000001</c:v>
                </c:pt>
                <c:pt idx="8">
                  <c:v>2.621</c:v>
                </c:pt>
                <c:pt idx="9">
                  <c:v>2.65</c:v>
                </c:pt>
                <c:pt idx="10">
                  <c:v>2.677</c:v>
                </c:pt>
                <c:pt idx="11">
                  <c:v>2.669</c:v>
                </c:pt>
                <c:pt idx="12">
                  <c:v>2.7309999999999999</c:v>
                </c:pt>
                <c:pt idx="13">
                  <c:v>2.5920000000000001</c:v>
                </c:pt>
                <c:pt idx="14">
                  <c:v>2.7709999999999999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2C-4200-A9BA-39A66A63F631}"/>
            </c:ext>
          </c:extLst>
        </c:ser>
        <c:ser>
          <c:idx val="1"/>
          <c:order val="1"/>
          <c:tx>
            <c:strRef>
              <c:f>'Multiply G'!$M$1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'Multiply G'!$K$2:$K$16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G'!$M$2:$M$16</c:f>
              <c:numCache>
                <c:formatCode>General</c:formatCode>
                <c:ptCount val="15"/>
                <c:pt idx="0">
                  <c:v>1.4039999999999999</c:v>
                </c:pt>
                <c:pt idx="1">
                  <c:v>2.4990000000000001</c:v>
                </c:pt>
                <c:pt idx="2">
                  <c:v>3.2530000000000001</c:v>
                </c:pt>
                <c:pt idx="3">
                  <c:v>5.609</c:v>
                </c:pt>
                <c:pt idx="4">
                  <c:v>4.8209999999999997</c:v>
                </c:pt>
                <c:pt idx="5">
                  <c:v>7.4039999999999999</c:v>
                </c:pt>
                <c:pt idx="6">
                  <c:v>8.3130000000000006</c:v>
                </c:pt>
                <c:pt idx="7">
                  <c:v>8.2539999999999996</c:v>
                </c:pt>
                <c:pt idx="8">
                  <c:v>8.9979999999999993</c:v>
                </c:pt>
                <c:pt idx="9">
                  <c:v>9.6259999999999994</c:v>
                </c:pt>
                <c:pt idx="10">
                  <c:v>9.7710000000000008</c:v>
                </c:pt>
                <c:pt idx="11">
                  <c:v>10.231999999999999</c:v>
                </c:pt>
                <c:pt idx="12">
                  <c:v>10.659000000000001</c:v>
                </c:pt>
                <c:pt idx="13">
                  <c:v>10.769</c:v>
                </c:pt>
                <c:pt idx="14">
                  <c:v>11.238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2C-4200-A9BA-39A66A63F631}"/>
            </c:ext>
          </c:extLst>
        </c:ser>
        <c:ser>
          <c:idx val="2"/>
          <c:order val="2"/>
          <c:tx>
            <c:strRef>
              <c:f>'Multiply G'!$N$1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'Multiply G'!$K$2:$K$16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G'!$N$2:$N$16</c:f>
              <c:numCache>
                <c:formatCode>General</c:formatCode>
                <c:ptCount val="15"/>
                <c:pt idx="0">
                  <c:v>1.452</c:v>
                </c:pt>
                <c:pt idx="1">
                  <c:v>2.536</c:v>
                </c:pt>
                <c:pt idx="2">
                  <c:v>3.3540000000000001</c:v>
                </c:pt>
                <c:pt idx="3">
                  <c:v>4.1470000000000002</c:v>
                </c:pt>
                <c:pt idx="4">
                  <c:v>4.976</c:v>
                </c:pt>
                <c:pt idx="5">
                  <c:v>7.7290000000000001</c:v>
                </c:pt>
                <c:pt idx="6">
                  <c:v>8.2759999999999998</c:v>
                </c:pt>
                <c:pt idx="7">
                  <c:v>8.41</c:v>
                </c:pt>
                <c:pt idx="8">
                  <c:v>9.3819999999999997</c:v>
                </c:pt>
                <c:pt idx="9">
                  <c:v>10.132</c:v>
                </c:pt>
                <c:pt idx="10">
                  <c:v>10.085000000000001</c:v>
                </c:pt>
                <c:pt idx="11">
                  <c:v>10.936999999999999</c:v>
                </c:pt>
                <c:pt idx="12">
                  <c:v>11.32</c:v>
                </c:pt>
                <c:pt idx="13">
                  <c:v>11.47</c:v>
                </c:pt>
                <c:pt idx="14">
                  <c:v>12.093999999999999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2C-4200-A9BA-39A66A63F631}"/>
            </c:ext>
          </c:extLst>
        </c:ser>
        <c:ser>
          <c:idx val="3"/>
          <c:order val="3"/>
          <c:tx>
            <c:strRef>
              <c:f>'Multiply G'!$O$1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'Multiply G'!$K$2:$K$16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G'!$O$2:$O$16</c:f>
              <c:numCache>
                <c:formatCode>General</c:formatCode>
                <c:ptCount val="15"/>
                <c:pt idx="0">
                  <c:v>1.417</c:v>
                </c:pt>
                <c:pt idx="1">
                  <c:v>2.5339999999999998</c:v>
                </c:pt>
                <c:pt idx="2">
                  <c:v>3.34</c:v>
                </c:pt>
                <c:pt idx="3">
                  <c:v>4.125</c:v>
                </c:pt>
                <c:pt idx="4">
                  <c:v>6.4359999999999999</c:v>
                </c:pt>
                <c:pt idx="5">
                  <c:v>7.7270000000000003</c:v>
                </c:pt>
                <c:pt idx="6">
                  <c:v>7.7130000000000001</c:v>
                </c:pt>
                <c:pt idx="7">
                  <c:v>9.2289999999999992</c:v>
                </c:pt>
                <c:pt idx="8">
                  <c:v>9.8170000000000002</c:v>
                </c:pt>
                <c:pt idx="9">
                  <c:v>10.101000000000001</c:v>
                </c:pt>
                <c:pt idx="10">
                  <c:v>10.53</c:v>
                </c:pt>
                <c:pt idx="11">
                  <c:v>10.505000000000001</c:v>
                </c:pt>
                <c:pt idx="12">
                  <c:v>10.425000000000001</c:v>
                </c:pt>
                <c:pt idx="13">
                  <c:v>11.512</c:v>
                </c:pt>
                <c:pt idx="14">
                  <c:v>11.893000000000001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2C-4200-A9BA-39A66A63F631}"/>
            </c:ext>
          </c:extLst>
        </c:ser>
        <c:ser>
          <c:idx val="4"/>
          <c:order val="4"/>
          <c:tx>
            <c:strRef>
              <c:f>'Multiply G'!$P$1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'Multiply G'!$K$2:$K$16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'Multiply G'!$P$2:$P$16</c:f>
              <c:numCache>
                <c:formatCode>General</c:formatCode>
                <c:ptCount val="15"/>
                <c:pt idx="0">
                  <c:v>1.389</c:v>
                </c:pt>
                <c:pt idx="1">
                  <c:v>2.5289999999999999</c:v>
                </c:pt>
                <c:pt idx="2">
                  <c:v>3.391</c:v>
                </c:pt>
                <c:pt idx="3">
                  <c:v>4.1660000000000004</c:v>
                </c:pt>
                <c:pt idx="4">
                  <c:v>6.8339999999999996</c:v>
                </c:pt>
                <c:pt idx="5">
                  <c:v>7.4539999999999997</c:v>
                </c:pt>
                <c:pt idx="6">
                  <c:v>8.5540000000000003</c:v>
                </c:pt>
                <c:pt idx="7">
                  <c:v>8.42</c:v>
                </c:pt>
                <c:pt idx="8">
                  <c:v>9.0129999999999999</c:v>
                </c:pt>
                <c:pt idx="9">
                  <c:v>6.8520000000000003</c:v>
                </c:pt>
                <c:pt idx="10">
                  <c:v>9.7159999999999993</c:v>
                </c:pt>
                <c:pt idx="11">
                  <c:v>10.63</c:v>
                </c:pt>
                <c:pt idx="12">
                  <c:v>8.6379999999999999</c:v>
                </c:pt>
                <c:pt idx="13">
                  <c:v>11.446999999999999</c:v>
                </c:pt>
                <c:pt idx="14">
                  <c:v>11.648999999999999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2C-4200-A9BA-39A66A63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53480"/>
        <c:axId val="515149872"/>
      </c:scatterChart>
      <c:valAx>
        <c:axId val="51515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49872"/>
        <c:crosses val="autoZero"/>
        <c:crossBetween val="midCat"/>
      </c:valAx>
      <c:valAx>
        <c:axId val="5151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5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'Multiply L'!$H$2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'Multiply L'!$G$3:$G$9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L'!$H$3:$H$9</c:f>
              <c:numCache>
                <c:formatCode>General</c:formatCode>
                <c:ptCount val="7"/>
                <c:pt idx="0">
                  <c:v>0.94499999999999995</c:v>
                </c:pt>
                <c:pt idx="1">
                  <c:v>1.238</c:v>
                </c:pt>
                <c:pt idx="2">
                  <c:v>1.3680000000000001</c:v>
                </c:pt>
                <c:pt idx="3">
                  <c:v>1.417</c:v>
                </c:pt>
                <c:pt idx="4">
                  <c:v>1.4319999999999999</c:v>
                </c:pt>
                <c:pt idx="5">
                  <c:v>1.4219999999999999</c:v>
                </c:pt>
                <c:pt idx="6">
                  <c:v>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7-477E-B130-6A9998333002}"/>
            </c:ext>
          </c:extLst>
        </c:ser>
        <c:ser>
          <c:idx val="1"/>
          <c:order val="1"/>
          <c:tx>
            <c:strRef>
              <c:f>'Multiply L'!$I$2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'Multiply L'!$G$3:$G$9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L'!$I$3:$I$9</c:f>
              <c:numCache>
                <c:formatCode>General</c:formatCode>
                <c:ptCount val="7"/>
                <c:pt idx="0">
                  <c:v>1.496</c:v>
                </c:pt>
                <c:pt idx="1">
                  <c:v>1.97</c:v>
                </c:pt>
                <c:pt idx="2">
                  <c:v>2.2789999999999999</c:v>
                </c:pt>
                <c:pt idx="3">
                  <c:v>2.5030000000000001</c:v>
                </c:pt>
                <c:pt idx="4">
                  <c:v>4.82</c:v>
                </c:pt>
                <c:pt idx="5">
                  <c:v>4.22</c:v>
                </c:pt>
                <c:pt idx="6">
                  <c:v>4.0270000000000001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7-477E-B130-6A9998333002}"/>
            </c:ext>
          </c:extLst>
        </c:ser>
        <c:ser>
          <c:idx val="2"/>
          <c:order val="2"/>
          <c:tx>
            <c:strRef>
              <c:f>'Multiply L'!$J$2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'Multiply L'!$G$3:$G$9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L'!$J$3:$J$9</c:f>
              <c:numCache>
                <c:formatCode>General</c:formatCode>
                <c:ptCount val="7"/>
                <c:pt idx="0">
                  <c:v>2.1110000000000002</c:v>
                </c:pt>
                <c:pt idx="1">
                  <c:v>3.5649999999999999</c:v>
                </c:pt>
                <c:pt idx="2">
                  <c:v>4.2910000000000004</c:v>
                </c:pt>
                <c:pt idx="3">
                  <c:v>4.33</c:v>
                </c:pt>
                <c:pt idx="4">
                  <c:v>5.4089999999999998</c:v>
                </c:pt>
                <c:pt idx="5">
                  <c:v>5.1280000000000001</c:v>
                </c:pt>
                <c:pt idx="6">
                  <c:v>4.1829999999999998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7-477E-B130-6A9998333002}"/>
            </c:ext>
          </c:extLst>
        </c:ser>
        <c:ser>
          <c:idx val="3"/>
          <c:order val="3"/>
          <c:tx>
            <c:strRef>
              <c:f>'Multiply L'!$K$2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'Multiply L'!$G$3:$G$9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L'!$K$3:$K$9</c:f>
              <c:numCache>
                <c:formatCode>General</c:formatCode>
                <c:ptCount val="7"/>
                <c:pt idx="0">
                  <c:v>2.5070000000000001</c:v>
                </c:pt>
                <c:pt idx="1">
                  <c:v>3.9249999999999998</c:v>
                </c:pt>
                <c:pt idx="2">
                  <c:v>6.5</c:v>
                </c:pt>
                <c:pt idx="3">
                  <c:v>6.53</c:v>
                </c:pt>
                <c:pt idx="4">
                  <c:v>8.0709999999999997</c:v>
                </c:pt>
                <c:pt idx="5">
                  <c:v>8.1809999999999992</c:v>
                </c:pt>
                <c:pt idx="6">
                  <c:v>8.4009999999999998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F7-477E-B130-6A9998333002}"/>
            </c:ext>
          </c:extLst>
        </c:ser>
        <c:ser>
          <c:idx val="4"/>
          <c:order val="4"/>
          <c:tx>
            <c:strRef>
              <c:f>'Multiply L'!$L$2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'Multiply L'!$G$3:$G$9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L'!$L$3:$L$9</c:f>
              <c:numCache>
                <c:formatCode>General</c:formatCode>
                <c:ptCount val="7"/>
                <c:pt idx="0">
                  <c:v>2.7290000000000001</c:v>
                </c:pt>
                <c:pt idx="1">
                  <c:v>4.9029999999999996</c:v>
                </c:pt>
                <c:pt idx="2">
                  <c:v>7.8579999999999997</c:v>
                </c:pt>
                <c:pt idx="3">
                  <c:v>10.739000000000001</c:v>
                </c:pt>
                <c:pt idx="4">
                  <c:v>11.257</c:v>
                </c:pt>
                <c:pt idx="5">
                  <c:v>11.257999999999999</c:v>
                </c:pt>
                <c:pt idx="6">
                  <c:v>11.242000000000001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F7-477E-B130-6A9998333002}"/>
            </c:ext>
          </c:extLst>
        </c:ser>
        <c:ser>
          <c:idx val="5"/>
          <c:order val="5"/>
          <c:tx>
            <c:strRef>
              <c:f>'Multiply L'!$M$2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'Multiply L'!$G$3:$G$9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L'!$M$3:$M$9</c:f>
              <c:numCache>
                <c:formatCode>General</c:formatCode>
                <c:ptCount val="7"/>
                <c:pt idx="0">
                  <c:v>2.851</c:v>
                </c:pt>
                <c:pt idx="1">
                  <c:v>5.31</c:v>
                </c:pt>
                <c:pt idx="2">
                  <c:v>8.9440000000000008</c:v>
                </c:pt>
                <c:pt idx="3">
                  <c:v>12.734999999999999</c:v>
                </c:pt>
                <c:pt idx="4">
                  <c:v>13.785</c:v>
                </c:pt>
                <c:pt idx="5">
                  <c:v>13.583</c:v>
                </c:pt>
                <c:pt idx="6">
                  <c:v>13.358000000000001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F7-477E-B130-6A9998333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50856"/>
        <c:axId val="515151512"/>
      </c:scatterChart>
      <c:valAx>
        <c:axId val="51515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51512"/>
        <c:crosses val="autoZero"/>
        <c:crossBetween val="midCat"/>
      </c:valAx>
      <c:valAx>
        <c:axId val="5151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5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'Multiply LG'!$H$3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'Multiply LG'!$G$4:$G$10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LG'!$H$4:$H$10</c:f>
              <c:numCache>
                <c:formatCode>General</c:formatCode>
                <c:ptCount val="7"/>
                <c:pt idx="0">
                  <c:v>1.2889999999999999</c:v>
                </c:pt>
                <c:pt idx="1">
                  <c:v>1.6080000000000001</c:v>
                </c:pt>
                <c:pt idx="2">
                  <c:v>1.8879999999999999</c:v>
                </c:pt>
                <c:pt idx="3">
                  <c:v>1.9239999999999999</c:v>
                </c:pt>
                <c:pt idx="4">
                  <c:v>1.9950000000000001</c:v>
                </c:pt>
                <c:pt idx="5">
                  <c:v>1.998</c:v>
                </c:pt>
                <c:pt idx="6">
                  <c:v>1.968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6-4B2E-B9DA-DBD2C5CF5BBB}"/>
            </c:ext>
          </c:extLst>
        </c:ser>
        <c:ser>
          <c:idx val="1"/>
          <c:order val="1"/>
          <c:tx>
            <c:strRef>
              <c:f>'Multiply LG'!$I$3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'Multiply LG'!$G$4:$G$10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LG'!$I$4:$I$10</c:f>
              <c:numCache>
                <c:formatCode>General</c:formatCode>
                <c:ptCount val="7"/>
                <c:pt idx="0">
                  <c:v>1.7669999999999999</c:v>
                </c:pt>
                <c:pt idx="1">
                  <c:v>2.5190000000000001</c:v>
                </c:pt>
                <c:pt idx="2">
                  <c:v>3.0449999999999999</c:v>
                </c:pt>
                <c:pt idx="3">
                  <c:v>3.3620000000000001</c:v>
                </c:pt>
                <c:pt idx="4">
                  <c:v>3.2730000000000001</c:v>
                </c:pt>
                <c:pt idx="5">
                  <c:v>3.2959999999999998</c:v>
                </c:pt>
                <c:pt idx="6">
                  <c:v>3.4409999999999998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6-4B2E-B9DA-DBD2C5CF5BBB}"/>
            </c:ext>
          </c:extLst>
        </c:ser>
        <c:ser>
          <c:idx val="2"/>
          <c:order val="2"/>
          <c:tx>
            <c:strRef>
              <c:f>'Multiply LG'!$J$3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'Multiply LG'!$G$4:$G$10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LG'!$J$4:$J$10</c:f>
              <c:numCache>
                <c:formatCode>General</c:formatCode>
                <c:ptCount val="7"/>
                <c:pt idx="0">
                  <c:v>2.0979999999999999</c:v>
                </c:pt>
                <c:pt idx="1">
                  <c:v>3.27</c:v>
                </c:pt>
                <c:pt idx="2">
                  <c:v>4.2889999999999997</c:v>
                </c:pt>
                <c:pt idx="3">
                  <c:v>4.75</c:v>
                </c:pt>
                <c:pt idx="4">
                  <c:v>5.0650000000000004</c:v>
                </c:pt>
                <c:pt idx="5">
                  <c:v>5.048</c:v>
                </c:pt>
                <c:pt idx="6">
                  <c:v>4.9429999999999996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F6-4B2E-B9DA-DBD2C5CF5BBB}"/>
            </c:ext>
          </c:extLst>
        </c:ser>
        <c:ser>
          <c:idx val="3"/>
          <c:order val="3"/>
          <c:tx>
            <c:strRef>
              <c:f>'Multiply LG'!$K$3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'Multiply LG'!$G$4:$G$10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LG'!$K$4:$K$10</c:f>
              <c:numCache>
                <c:formatCode>General</c:formatCode>
                <c:ptCount val="7"/>
                <c:pt idx="0">
                  <c:v>2.4350000000000001</c:v>
                </c:pt>
                <c:pt idx="1">
                  <c:v>4.1319999999999997</c:v>
                </c:pt>
                <c:pt idx="2">
                  <c:v>5.944</c:v>
                </c:pt>
                <c:pt idx="3">
                  <c:v>7.1669999999999998</c:v>
                </c:pt>
                <c:pt idx="4">
                  <c:v>7.3440000000000003</c:v>
                </c:pt>
                <c:pt idx="5">
                  <c:v>7.3529999999999998</c:v>
                </c:pt>
                <c:pt idx="6">
                  <c:v>7.3010000000000002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F6-4B2E-B9DA-DBD2C5CF5BBB}"/>
            </c:ext>
          </c:extLst>
        </c:ser>
        <c:ser>
          <c:idx val="4"/>
          <c:order val="4"/>
          <c:tx>
            <c:strRef>
              <c:f>'Multiply LG'!$L$3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'Multiply LG'!$G$4:$G$10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LG'!$L$4:$L$10</c:f>
              <c:numCache>
                <c:formatCode>General</c:formatCode>
                <c:ptCount val="7"/>
                <c:pt idx="0">
                  <c:v>2.637</c:v>
                </c:pt>
                <c:pt idx="1">
                  <c:v>4.7279999999999998</c:v>
                </c:pt>
                <c:pt idx="2">
                  <c:v>7.1539999999999999</c:v>
                </c:pt>
                <c:pt idx="3">
                  <c:v>9.1229999999999993</c:v>
                </c:pt>
                <c:pt idx="4">
                  <c:v>9.68</c:v>
                </c:pt>
                <c:pt idx="5">
                  <c:v>9.6080000000000005</c:v>
                </c:pt>
                <c:pt idx="6">
                  <c:v>9.5210000000000008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F6-4B2E-B9DA-DBD2C5CF5BBB}"/>
            </c:ext>
          </c:extLst>
        </c:ser>
        <c:ser>
          <c:idx val="5"/>
          <c:order val="5"/>
          <c:tx>
            <c:strRef>
              <c:f>'Multiply LG'!$M$3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'Multiply LG'!$G$4:$G$10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'Multiply LG'!$M$4:$M$10</c:f>
              <c:numCache>
                <c:formatCode>General</c:formatCode>
                <c:ptCount val="7"/>
                <c:pt idx="0">
                  <c:v>2.758</c:v>
                </c:pt>
                <c:pt idx="1">
                  <c:v>5.077</c:v>
                </c:pt>
                <c:pt idx="2">
                  <c:v>8.0960000000000001</c:v>
                </c:pt>
                <c:pt idx="3">
                  <c:v>10.762</c:v>
                </c:pt>
                <c:pt idx="4">
                  <c:v>11.307</c:v>
                </c:pt>
                <c:pt idx="5">
                  <c:v>11.265000000000001</c:v>
                </c:pt>
                <c:pt idx="6">
                  <c:v>11.223000000000001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F6-4B2E-B9DA-DBD2C5CF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2144"/>
        <c:axId val="699235256"/>
      </c:scatterChart>
      <c:valAx>
        <c:axId val="6992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35256"/>
        <c:crosses val="autoZero"/>
        <c:crossBetween val="midCat"/>
      </c:valAx>
      <c:valAx>
        <c:axId val="6992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133350</xdr:rowOff>
    </xdr:from>
    <xdr:to>
      <xdr:col>9</xdr:col>
      <xdr:colOff>525780</xdr:colOff>
      <xdr:row>38</xdr:row>
      <xdr:rowOff>83058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EFF6329-C936-4C08-9C0B-1F6C63B6A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12</xdr:row>
      <xdr:rowOff>11430</xdr:rowOff>
    </xdr:from>
    <xdr:to>
      <xdr:col>13</xdr:col>
      <xdr:colOff>289560</xdr:colOff>
      <xdr:row>34</xdr:row>
      <xdr:rowOff>52578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862B0A-7867-4881-B7D3-06EA013EA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17</xdr:row>
      <xdr:rowOff>99060</xdr:rowOff>
    </xdr:from>
    <xdr:to>
      <xdr:col>13</xdr:col>
      <xdr:colOff>525780</xdr:colOff>
      <xdr:row>32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7556C2-5564-429C-883F-53D7E5857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12</xdr:row>
      <xdr:rowOff>72390</xdr:rowOff>
    </xdr:from>
    <xdr:to>
      <xdr:col>14</xdr:col>
      <xdr:colOff>114300</xdr:colOff>
      <xdr:row>27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F9E59C-4AE1-445C-AF26-B865C4D2A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13</xdr:row>
      <xdr:rowOff>80010</xdr:rowOff>
    </xdr:from>
    <xdr:to>
      <xdr:col>14</xdr:col>
      <xdr:colOff>236220</xdr:colOff>
      <xdr:row>28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CA09F5-CC79-4E3B-AA9B-E33812691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_1v2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.2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.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7" workbookViewId="0">
      <selection activeCell="L26" sqref="L26"/>
    </sheetView>
  </sheetViews>
  <sheetFormatPr defaultRowHeight="14.4" x14ac:dyDescent="0.3"/>
  <sheetData>
    <row r="1" spans="1:9" x14ac:dyDescent="0.3">
      <c r="A1" t="s">
        <v>3</v>
      </c>
      <c r="F1" t="s">
        <v>4</v>
      </c>
    </row>
    <row r="2" spans="1:9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3">
      <c r="A3">
        <v>1</v>
      </c>
      <c r="B3">
        <v>1.032</v>
      </c>
      <c r="C3">
        <v>1.452</v>
      </c>
      <c r="D3">
        <v>1.417</v>
      </c>
      <c r="E3">
        <v>1.389</v>
      </c>
      <c r="F3">
        <v>1.002</v>
      </c>
      <c r="G3">
        <v>0.80700000000000005</v>
      </c>
      <c r="H3">
        <v>1.4990000000000001</v>
      </c>
      <c r="I3">
        <v>1.611</v>
      </c>
    </row>
    <row r="4" spans="1:9" x14ac:dyDescent="0.3">
      <c r="A4">
        <v>2</v>
      </c>
      <c r="B4">
        <v>1.4850000000000001</v>
      </c>
      <c r="C4">
        <v>2.536</v>
      </c>
      <c r="D4">
        <v>2.5339999999999998</v>
      </c>
      <c r="E4">
        <v>2.5289999999999999</v>
      </c>
      <c r="F4">
        <v>1.141</v>
      </c>
      <c r="G4">
        <v>1.22</v>
      </c>
      <c r="H4">
        <v>2.0230000000000001</v>
      </c>
      <c r="I4">
        <v>3.3730000000000002</v>
      </c>
    </row>
    <row r="5" spans="1:9" x14ac:dyDescent="0.3">
      <c r="A5">
        <v>3</v>
      </c>
      <c r="B5">
        <v>1.7150000000000001</v>
      </c>
      <c r="C5">
        <v>3.3540000000000001</v>
      </c>
      <c r="D5">
        <v>3.34</v>
      </c>
      <c r="E5">
        <v>3.391</v>
      </c>
      <c r="F5">
        <v>1.216</v>
      </c>
      <c r="G5">
        <v>3.0640000000000001</v>
      </c>
      <c r="H5">
        <v>2.4300000000000002</v>
      </c>
      <c r="I5">
        <v>3.0489999999999999</v>
      </c>
    </row>
    <row r="6" spans="1:9" x14ac:dyDescent="0.3">
      <c r="A6">
        <v>4</v>
      </c>
      <c r="B6">
        <v>2.226</v>
      </c>
      <c r="C6">
        <v>4.1470000000000002</v>
      </c>
      <c r="D6">
        <v>4.125</v>
      </c>
      <c r="E6">
        <v>4.1660000000000004</v>
      </c>
      <c r="F6">
        <v>1.3280000000000001</v>
      </c>
      <c r="G6">
        <v>2.9209999999999998</v>
      </c>
      <c r="H6">
        <v>3.6080000000000001</v>
      </c>
      <c r="I6">
        <v>4.5449999999999999</v>
      </c>
    </row>
    <row r="7" spans="1:9" x14ac:dyDescent="0.3">
      <c r="A7">
        <v>5</v>
      </c>
      <c r="B7">
        <v>2.0739999999999998</v>
      </c>
      <c r="C7">
        <v>4.976</v>
      </c>
      <c r="D7">
        <v>6.4359999999999999</v>
      </c>
      <c r="E7">
        <v>6.8339999999999996</v>
      </c>
      <c r="F7">
        <v>1.7509999999999999</v>
      </c>
      <c r="G7">
        <v>4.0339999999999998</v>
      </c>
      <c r="H7">
        <v>4.45</v>
      </c>
      <c r="I7">
        <v>2.99</v>
      </c>
    </row>
    <row r="8" spans="1:9" x14ac:dyDescent="0.3">
      <c r="A8">
        <v>6</v>
      </c>
      <c r="B8">
        <v>2.375</v>
      </c>
      <c r="C8">
        <v>7.7290000000000001</v>
      </c>
      <c r="D8">
        <v>7.7270000000000003</v>
      </c>
      <c r="E8">
        <v>7.4539999999999997</v>
      </c>
      <c r="F8">
        <v>1.978</v>
      </c>
      <c r="G8">
        <v>4.1900000000000004</v>
      </c>
      <c r="H8">
        <v>5.8109999999999999</v>
      </c>
      <c r="I8">
        <v>4.1779999999999999</v>
      </c>
    </row>
    <row r="9" spans="1:9" x14ac:dyDescent="0.3">
      <c r="A9">
        <v>7</v>
      </c>
      <c r="B9">
        <v>2.5289999999999999</v>
      </c>
      <c r="C9">
        <v>8.2759999999999998</v>
      </c>
      <c r="D9">
        <v>7.7130000000000001</v>
      </c>
      <c r="E9">
        <v>8.5540000000000003</v>
      </c>
      <c r="F9">
        <v>2.3079999999999998</v>
      </c>
      <c r="G9">
        <v>6.9459999999999997</v>
      </c>
      <c r="H9">
        <v>3.0670000000000002</v>
      </c>
      <c r="I9">
        <v>4.9640000000000004</v>
      </c>
    </row>
    <row r="10" spans="1:9" x14ac:dyDescent="0.3">
      <c r="A10">
        <v>8</v>
      </c>
      <c r="B10">
        <v>2.5760000000000001</v>
      </c>
      <c r="C10">
        <v>8.41</v>
      </c>
      <c r="D10">
        <v>9.2289999999999992</v>
      </c>
      <c r="E10">
        <v>8.42</v>
      </c>
      <c r="F10">
        <v>1.9419999999999999</v>
      </c>
      <c r="G10">
        <v>7.5339999999999998</v>
      </c>
      <c r="H10">
        <v>7.6849999999999996</v>
      </c>
      <c r="I10">
        <v>6.1390000000000002</v>
      </c>
    </row>
    <row r="11" spans="1:9" x14ac:dyDescent="0.3">
      <c r="A11">
        <v>9</v>
      </c>
      <c r="B11">
        <v>2.621</v>
      </c>
      <c r="C11">
        <v>9.3819999999999997</v>
      </c>
      <c r="D11">
        <v>9.8170000000000002</v>
      </c>
      <c r="E11">
        <v>9.0129999999999999</v>
      </c>
      <c r="F11">
        <v>2.2160000000000002</v>
      </c>
      <c r="G11">
        <v>6.1909999999999998</v>
      </c>
      <c r="H11">
        <v>7.1749999999999998</v>
      </c>
      <c r="I11">
        <v>5.5060000000000002</v>
      </c>
    </row>
    <row r="12" spans="1:9" x14ac:dyDescent="0.3">
      <c r="A12">
        <v>10</v>
      </c>
      <c r="B12">
        <v>2.65</v>
      </c>
      <c r="C12">
        <v>10.132</v>
      </c>
      <c r="D12">
        <v>10.101000000000001</v>
      </c>
      <c r="E12">
        <v>6.8520000000000003</v>
      </c>
      <c r="F12">
        <v>2.1680000000000001</v>
      </c>
      <c r="G12">
        <v>7.0380000000000003</v>
      </c>
      <c r="H12">
        <v>5.1390000000000002</v>
      </c>
      <c r="I12">
        <v>5.1559999999999997</v>
      </c>
    </row>
    <row r="13" spans="1:9" x14ac:dyDescent="0.3">
      <c r="A13">
        <v>11</v>
      </c>
      <c r="B13">
        <v>2.677</v>
      </c>
      <c r="C13">
        <v>10.085000000000001</v>
      </c>
      <c r="D13">
        <v>10.53</v>
      </c>
      <c r="E13">
        <v>9.7159999999999993</v>
      </c>
      <c r="F13">
        <v>2.57</v>
      </c>
      <c r="G13">
        <v>8.5109999999999992</v>
      </c>
      <c r="H13">
        <v>6.6989999999999998</v>
      </c>
      <c r="I13">
        <v>7.7279999999999998</v>
      </c>
    </row>
    <row r="14" spans="1:9" x14ac:dyDescent="0.3">
      <c r="A14">
        <v>12</v>
      </c>
      <c r="B14">
        <v>2.669</v>
      </c>
      <c r="C14">
        <v>10.936999999999999</v>
      </c>
      <c r="D14">
        <v>10.505000000000001</v>
      </c>
      <c r="E14">
        <v>10.63</v>
      </c>
      <c r="F14">
        <v>2.516</v>
      </c>
      <c r="G14">
        <v>5.8860000000000001</v>
      </c>
      <c r="H14">
        <v>8.4730000000000008</v>
      </c>
      <c r="I14">
        <v>6.2</v>
      </c>
    </row>
    <row r="15" spans="1:9" x14ac:dyDescent="0.3">
      <c r="A15">
        <v>13</v>
      </c>
      <c r="B15">
        <v>2.7309999999999999</v>
      </c>
      <c r="C15">
        <v>11.32</v>
      </c>
      <c r="D15">
        <v>10.425000000000001</v>
      </c>
      <c r="E15">
        <v>8.6379999999999999</v>
      </c>
      <c r="F15">
        <v>2.8839999999999999</v>
      </c>
      <c r="G15">
        <v>9.0210000000000008</v>
      </c>
      <c r="H15">
        <v>8.7100000000000009</v>
      </c>
      <c r="I15">
        <v>6.9290000000000003</v>
      </c>
    </row>
    <row r="16" spans="1:9" x14ac:dyDescent="0.3">
      <c r="A16">
        <v>14</v>
      </c>
      <c r="B16">
        <v>2.5920000000000001</v>
      </c>
      <c r="C16">
        <v>11.47</v>
      </c>
      <c r="D16">
        <v>11.512</v>
      </c>
      <c r="E16">
        <v>11.446999999999999</v>
      </c>
      <c r="F16">
        <v>2.411</v>
      </c>
      <c r="G16">
        <v>7.867</v>
      </c>
      <c r="H16">
        <v>8.6189999999999998</v>
      </c>
      <c r="I16">
        <v>7.69</v>
      </c>
    </row>
    <row r="17" spans="1:20" x14ac:dyDescent="0.3">
      <c r="A17">
        <v>15</v>
      </c>
      <c r="B17">
        <v>2.7709999999999999</v>
      </c>
      <c r="C17">
        <v>12.093999999999999</v>
      </c>
      <c r="D17">
        <v>11.893000000000001</v>
      </c>
      <c r="E17">
        <v>11.648999999999999</v>
      </c>
      <c r="F17">
        <v>3.032</v>
      </c>
      <c r="G17">
        <v>9.359</v>
      </c>
      <c r="H17">
        <v>9.5109999999999992</v>
      </c>
      <c r="I17">
        <v>9.4339999999999993</v>
      </c>
    </row>
    <row r="19" spans="1:20" x14ac:dyDescent="0.3">
      <c r="Q19" t="s">
        <v>9</v>
      </c>
      <c r="R19" t="s">
        <v>10</v>
      </c>
      <c r="S19" t="s">
        <v>11</v>
      </c>
      <c r="T19" t="s">
        <v>12</v>
      </c>
    </row>
    <row r="20" spans="1:20" x14ac:dyDescent="0.3">
      <c r="P20">
        <v>1</v>
      </c>
      <c r="Q20">
        <v>1.002</v>
      </c>
      <c r="R20">
        <v>0.80700000000000005</v>
      </c>
      <c r="S20">
        <v>1.4990000000000001</v>
      </c>
      <c r="T20">
        <v>1.611</v>
      </c>
    </row>
    <row r="21" spans="1:20" x14ac:dyDescent="0.3">
      <c r="P21">
        <v>2</v>
      </c>
      <c r="Q21">
        <v>1.141</v>
      </c>
      <c r="R21">
        <v>1.22</v>
      </c>
      <c r="S21">
        <v>2.0230000000000001</v>
      </c>
      <c r="T21">
        <v>3.3730000000000002</v>
      </c>
    </row>
    <row r="22" spans="1:20" x14ac:dyDescent="0.3">
      <c r="P22">
        <v>3</v>
      </c>
      <c r="Q22">
        <v>1.216</v>
      </c>
      <c r="R22">
        <v>3.0640000000000001</v>
      </c>
      <c r="S22">
        <v>2.4300000000000002</v>
      </c>
      <c r="T22">
        <v>3.0489999999999999</v>
      </c>
    </row>
    <row r="23" spans="1:20" x14ac:dyDescent="0.3">
      <c r="P23">
        <v>4</v>
      </c>
      <c r="Q23">
        <v>1.3280000000000001</v>
      </c>
      <c r="R23">
        <v>2.9209999999999998</v>
      </c>
      <c r="S23">
        <v>3.6080000000000001</v>
      </c>
      <c r="T23">
        <v>4.5449999999999999</v>
      </c>
    </row>
    <row r="24" spans="1:20" x14ac:dyDescent="0.3">
      <c r="P24">
        <v>5</v>
      </c>
      <c r="Q24">
        <v>1.7509999999999999</v>
      </c>
      <c r="R24">
        <v>4.0339999999999998</v>
      </c>
      <c r="S24">
        <v>4.45</v>
      </c>
      <c r="T24">
        <v>2.99</v>
      </c>
    </row>
    <row r="25" spans="1:20" x14ac:dyDescent="0.3">
      <c r="P25">
        <v>6</v>
      </c>
      <c r="Q25">
        <v>1.978</v>
      </c>
      <c r="R25">
        <v>4.1900000000000004</v>
      </c>
      <c r="S25">
        <v>5.8109999999999999</v>
      </c>
      <c r="T25">
        <v>4.1779999999999999</v>
      </c>
    </row>
    <row r="26" spans="1:20" x14ac:dyDescent="0.3">
      <c r="P26">
        <v>7</v>
      </c>
      <c r="Q26">
        <v>2.3079999999999998</v>
      </c>
      <c r="R26">
        <v>6.9459999999999997</v>
      </c>
      <c r="S26">
        <v>3.0670000000000002</v>
      </c>
      <c r="T26">
        <v>4.9640000000000004</v>
      </c>
    </row>
    <row r="27" spans="1:20" x14ac:dyDescent="0.3">
      <c r="P27">
        <v>8</v>
      </c>
      <c r="Q27">
        <v>1.9419999999999999</v>
      </c>
      <c r="R27">
        <v>7.5339999999999998</v>
      </c>
      <c r="S27">
        <v>7.6849999999999996</v>
      </c>
      <c r="T27">
        <v>6.1390000000000002</v>
      </c>
    </row>
    <row r="28" spans="1:20" x14ac:dyDescent="0.3">
      <c r="P28">
        <v>9</v>
      </c>
      <c r="Q28">
        <v>2.2160000000000002</v>
      </c>
      <c r="R28">
        <v>6.1909999999999998</v>
      </c>
      <c r="S28">
        <v>7.1749999999999998</v>
      </c>
      <c r="T28">
        <v>5.5060000000000002</v>
      </c>
    </row>
    <row r="29" spans="1:20" x14ac:dyDescent="0.3">
      <c r="P29">
        <v>10</v>
      </c>
      <c r="Q29">
        <v>2.1680000000000001</v>
      </c>
      <c r="R29">
        <v>7.0380000000000003</v>
      </c>
      <c r="S29">
        <v>5.1390000000000002</v>
      </c>
      <c r="T29">
        <v>5.1559999999999997</v>
      </c>
    </row>
    <row r="30" spans="1:20" x14ac:dyDescent="0.3">
      <c r="P30">
        <v>11</v>
      </c>
      <c r="Q30">
        <v>2.57</v>
      </c>
      <c r="R30">
        <v>8.5109999999999992</v>
      </c>
      <c r="S30">
        <v>6.6989999999999998</v>
      </c>
      <c r="T30">
        <v>7.7279999999999998</v>
      </c>
    </row>
    <row r="31" spans="1:20" x14ac:dyDescent="0.3">
      <c r="P31">
        <v>12</v>
      </c>
      <c r="Q31">
        <v>2.516</v>
      </c>
      <c r="R31">
        <v>5.8860000000000001</v>
      </c>
      <c r="S31">
        <v>8.4730000000000008</v>
      </c>
      <c r="T31">
        <v>6.2</v>
      </c>
    </row>
    <row r="32" spans="1:20" x14ac:dyDescent="0.3">
      <c r="P32">
        <v>13</v>
      </c>
      <c r="Q32">
        <v>2.8839999999999999</v>
      </c>
      <c r="R32">
        <v>9.0210000000000008</v>
      </c>
      <c r="S32">
        <v>8.7100000000000009</v>
      </c>
      <c r="T32">
        <v>6.9290000000000003</v>
      </c>
    </row>
    <row r="33" spans="16:20" x14ac:dyDescent="0.3">
      <c r="P33">
        <v>14</v>
      </c>
      <c r="Q33">
        <v>2.411</v>
      </c>
      <c r="R33">
        <v>7.867</v>
      </c>
      <c r="S33">
        <v>8.6189999999999998</v>
      </c>
      <c r="T33">
        <v>7.69</v>
      </c>
    </row>
    <row r="34" spans="16:20" x14ac:dyDescent="0.3">
      <c r="P34">
        <v>15</v>
      </c>
      <c r="Q34">
        <v>3.032</v>
      </c>
      <c r="R34">
        <v>9.359</v>
      </c>
      <c r="S34">
        <v>9.5109999999999992</v>
      </c>
      <c r="T34">
        <v>9.4339999999999993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topLeftCell="B1" workbookViewId="0">
      <selection activeCell="P8" sqref="P8"/>
    </sheetView>
  </sheetViews>
  <sheetFormatPr defaultRowHeight="14.4" x14ac:dyDescent="0.3"/>
  <sheetData>
    <row r="1" spans="1:23" x14ac:dyDescent="0.3">
      <c r="A1" t="s">
        <v>16</v>
      </c>
      <c r="H1" t="s">
        <v>17</v>
      </c>
    </row>
    <row r="2" spans="1:23" x14ac:dyDescent="0.3">
      <c r="B2" t="s">
        <v>18</v>
      </c>
      <c r="C2" t="s">
        <v>19</v>
      </c>
      <c r="D2" t="s">
        <v>20</v>
      </c>
      <c r="E2" t="s">
        <v>5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9</v>
      </c>
      <c r="L2" t="s">
        <v>26</v>
      </c>
      <c r="M2" t="s">
        <v>27</v>
      </c>
    </row>
    <row r="3" spans="1:23" x14ac:dyDescent="0.3">
      <c r="A3">
        <v>8</v>
      </c>
      <c r="B3">
        <v>0.94499999999999995</v>
      </c>
      <c r="C3">
        <v>1.496</v>
      </c>
      <c r="D3">
        <v>2.1110000000000002</v>
      </c>
      <c r="E3">
        <v>2.5070000000000001</v>
      </c>
      <c r="F3">
        <v>2.7290000000000001</v>
      </c>
      <c r="G3">
        <v>2.851</v>
      </c>
      <c r="H3">
        <v>1.2889999999999999</v>
      </c>
      <c r="I3">
        <v>1.7669999999999999</v>
      </c>
      <c r="J3">
        <v>2.0979999999999999</v>
      </c>
      <c r="K3">
        <v>2.4350000000000001</v>
      </c>
      <c r="L3">
        <v>2.637</v>
      </c>
      <c r="M3">
        <v>2.758</v>
      </c>
    </row>
    <row r="4" spans="1:23" x14ac:dyDescent="0.3">
      <c r="A4">
        <v>16</v>
      </c>
      <c r="B4">
        <v>1.238</v>
      </c>
      <c r="C4">
        <v>1.97</v>
      </c>
      <c r="D4">
        <v>3.5649999999999999</v>
      </c>
      <c r="E4">
        <v>3.9249999999999998</v>
      </c>
      <c r="F4">
        <v>4.9029999999999996</v>
      </c>
      <c r="G4">
        <v>5.31</v>
      </c>
      <c r="H4">
        <v>1.6080000000000001</v>
      </c>
      <c r="I4">
        <v>2.5190000000000001</v>
      </c>
      <c r="J4">
        <v>3.27</v>
      </c>
      <c r="K4">
        <v>4.1319999999999997</v>
      </c>
      <c r="L4">
        <v>4.7279999999999998</v>
      </c>
      <c r="M4">
        <v>5.077</v>
      </c>
    </row>
    <row r="5" spans="1:23" x14ac:dyDescent="0.3">
      <c r="A5">
        <v>32</v>
      </c>
      <c r="B5">
        <v>1.3680000000000001</v>
      </c>
      <c r="C5">
        <v>2.2789999999999999</v>
      </c>
      <c r="D5">
        <v>4.2910000000000004</v>
      </c>
      <c r="E5">
        <v>6.5</v>
      </c>
      <c r="F5">
        <v>7.8579999999999997</v>
      </c>
      <c r="G5">
        <v>8.9440000000000008</v>
      </c>
      <c r="H5">
        <v>1.8879999999999999</v>
      </c>
      <c r="I5">
        <v>3.0449999999999999</v>
      </c>
      <c r="J5">
        <v>4.2889999999999997</v>
      </c>
      <c r="K5">
        <v>5.944</v>
      </c>
      <c r="L5">
        <v>7.1539999999999999</v>
      </c>
      <c r="M5">
        <v>8.0960000000000001</v>
      </c>
    </row>
    <row r="6" spans="1:23" x14ac:dyDescent="0.3">
      <c r="A6">
        <v>64</v>
      </c>
      <c r="B6">
        <v>1.417</v>
      </c>
      <c r="C6">
        <v>2.5030000000000001</v>
      </c>
      <c r="D6">
        <v>4.33</v>
      </c>
      <c r="E6">
        <v>6.53</v>
      </c>
      <c r="F6">
        <v>10.739000000000001</v>
      </c>
      <c r="G6">
        <v>12.734999999999999</v>
      </c>
      <c r="H6">
        <v>1.9239999999999999</v>
      </c>
      <c r="I6">
        <v>3.3620000000000001</v>
      </c>
      <c r="J6">
        <v>4.75</v>
      </c>
      <c r="K6">
        <v>7.1669999999999998</v>
      </c>
      <c r="L6">
        <v>9.1229999999999993</v>
      </c>
      <c r="M6">
        <v>10.762</v>
      </c>
    </row>
    <row r="7" spans="1:23" x14ac:dyDescent="0.3">
      <c r="A7">
        <v>128</v>
      </c>
      <c r="B7">
        <v>1.4319999999999999</v>
      </c>
      <c r="C7">
        <v>4.82</v>
      </c>
      <c r="D7">
        <v>5.4089999999999998</v>
      </c>
      <c r="E7">
        <v>8.0709999999999997</v>
      </c>
      <c r="F7">
        <v>11.257</v>
      </c>
      <c r="G7">
        <v>13.785</v>
      </c>
      <c r="H7">
        <v>1.9950000000000001</v>
      </c>
      <c r="I7">
        <v>3.2730000000000001</v>
      </c>
      <c r="J7">
        <v>5.0650000000000004</v>
      </c>
      <c r="K7">
        <v>7.3440000000000003</v>
      </c>
      <c r="L7">
        <v>9.68</v>
      </c>
      <c r="M7">
        <v>11.307</v>
      </c>
    </row>
    <row r="8" spans="1:23" x14ac:dyDescent="0.3">
      <c r="A8">
        <v>256</v>
      </c>
      <c r="B8">
        <v>1.4219999999999999</v>
      </c>
      <c r="C8">
        <v>4.22</v>
      </c>
      <c r="D8">
        <v>5.1280000000000001</v>
      </c>
      <c r="E8">
        <v>8.1809999999999992</v>
      </c>
      <c r="F8">
        <v>11.257999999999999</v>
      </c>
      <c r="G8">
        <v>13.583</v>
      </c>
      <c r="H8">
        <v>1.998</v>
      </c>
      <c r="I8">
        <v>3.2959999999999998</v>
      </c>
      <c r="J8">
        <v>5.048</v>
      </c>
      <c r="K8">
        <v>7.3529999999999998</v>
      </c>
      <c r="L8">
        <v>9.6080000000000005</v>
      </c>
      <c r="M8">
        <v>11.265000000000001</v>
      </c>
    </row>
    <row r="9" spans="1:23" x14ac:dyDescent="0.3">
      <c r="A9">
        <v>512</v>
      </c>
      <c r="B9">
        <v>1.43</v>
      </c>
      <c r="C9">
        <v>4.0270000000000001</v>
      </c>
      <c r="D9">
        <v>4.1829999999999998</v>
      </c>
      <c r="E9">
        <v>8.4009999999999998</v>
      </c>
      <c r="F9">
        <v>11.242000000000001</v>
      </c>
      <c r="G9">
        <v>13.358000000000001</v>
      </c>
      <c r="H9">
        <v>1.968</v>
      </c>
      <c r="I9">
        <v>3.4409999999999998</v>
      </c>
      <c r="J9">
        <v>4.9429999999999996</v>
      </c>
      <c r="K9">
        <v>7.3010000000000002</v>
      </c>
      <c r="L9">
        <v>9.5210000000000008</v>
      </c>
      <c r="M9">
        <v>11.223000000000001</v>
      </c>
    </row>
    <row r="15" spans="1:23" x14ac:dyDescent="0.3">
      <c r="R15" t="s">
        <v>23</v>
      </c>
      <c r="S15" t="s">
        <v>24</v>
      </c>
      <c r="T15" t="s">
        <v>25</v>
      </c>
      <c r="U15" t="s">
        <v>9</v>
      </c>
      <c r="V15" t="s">
        <v>26</v>
      </c>
      <c r="W15" t="s">
        <v>27</v>
      </c>
    </row>
    <row r="16" spans="1:23" x14ac:dyDescent="0.3">
      <c r="Q16">
        <v>8</v>
      </c>
      <c r="R16">
        <v>1.2889999999999999</v>
      </c>
      <c r="S16">
        <v>1.7669999999999999</v>
      </c>
      <c r="T16">
        <v>2.0979999999999999</v>
      </c>
      <c r="U16">
        <v>2.4350000000000001</v>
      </c>
      <c r="V16">
        <v>2.637</v>
      </c>
      <c r="W16">
        <v>2.758</v>
      </c>
    </row>
    <row r="17" spans="17:23" x14ac:dyDescent="0.3">
      <c r="Q17">
        <v>16</v>
      </c>
      <c r="R17">
        <v>1.6080000000000001</v>
      </c>
      <c r="S17">
        <v>2.5190000000000001</v>
      </c>
      <c r="T17">
        <v>3.27</v>
      </c>
      <c r="U17">
        <v>4.1319999999999997</v>
      </c>
      <c r="V17">
        <v>4.7279999999999998</v>
      </c>
      <c r="W17">
        <v>5.077</v>
      </c>
    </row>
    <row r="18" spans="17:23" x14ac:dyDescent="0.3">
      <c r="Q18">
        <v>32</v>
      </c>
      <c r="R18">
        <v>1.8879999999999999</v>
      </c>
      <c r="S18">
        <v>3.0449999999999999</v>
      </c>
      <c r="T18">
        <v>4.2889999999999997</v>
      </c>
      <c r="U18">
        <v>5.944</v>
      </c>
      <c r="V18">
        <v>7.1539999999999999</v>
      </c>
      <c r="W18">
        <v>8.0960000000000001</v>
      </c>
    </row>
    <row r="19" spans="17:23" x14ac:dyDescent="0.3">
      <c r="Q19">
        <v>64</v>
      </c>
      <c r="R19">
        <v>1.9239999999999999</v>
      </c>
      <c r="S19">
        <v>3.3620000000000001</v>
      </c>
      <c r="T19">
        <v>4.75</v>
      </c>
      <c r="U19">
        <v>7.1669999999999998</v>
      </c>
      <c r="V19">
        <v>9.1229999999999993</v>
      </c>
      <c r="W19">
        <v>10.762</v>
      </c>
    </row>
    <row r="20" spans="17:23" x14ac:dyDescent="0.3">
      <c r="Q20">
        <v>128</v>
      </c>
      <c r="R20">
        <v>1.9950000000000001</v>
      </c>
      <c r="S20">
        <v>3.2730000000000001</v>
      </c>
      <c r="T20">
        <v>5.0650000000000004</v>
      </c>
      <c r="U20">
        <v>7.3440000000000003</v>
      </c>
      <c r="V20">
        <v>9.68</v>
      </c>
      <c r="W20">
        <v>11.307</v>
      </c>
    </row>
    <row r="21" spans="17:23" x14ac:dyDescent="0.3">
      <c r="Q21">
        <v>256</v>
      </c>
      <c r="R21">
        <v>1.998</v>
      </c>
      <c r="S21">
        <v>3.2959999999999998</v>
      </c>
      <c r="T21">
        <v>5.048</v>
      </c>
      <c r="U21">
        <v>7.3529999999999998</v>
      </c>
      <c r="V21">
        <v>9.6080000000000005</v>
      </c>
      <c r="W21">
        <v>11.265000000000001</v>
      </c>
    </row>
    <row r="22" spans="17:23" x14ac:dyDescent="0.3">
      <c r="Q22">
        <v>512</v>
      </c>
      <c r="R22">
        <v>1.968</v>
      </c>
      <c r="S22">
        <v>3.4409999999999998</v>
      </c>
      <c r="T22">
        <v>4.9429999999999996</v>
      </c>
      <c r="U22">
        <v>7.3010000000000002</v>
      </c>
      <c r="V22">
        <v>9.5210000000000008</v>
      </c>
      <c r="W22">
        <v>11.223000000000001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workbookViewId="0">
      <selection activeCell="K1" sqref="K1:P16"/>
    </sheetView>
  </sheetViews>
  <sheetFormatPr defaultRowHeight="14.4" x14ac:dyDescent="0.3"/>
  <cols>
    <col min="1" max="1" width="5.109375" bestFit="1" customWidth="1"/>
    <col min="2" max="2" width="11.5546875" bestFit="1" customWidth="1"/>
    <col min="3" max="3" width="4.88671875" bestFit="1" customWidth="1"/>
    <col min="4" max="4" width="8" customWidth="1"/>
  </cols>
  <sheetData>
    <row r="1" spans="1:16" x14ac:dyDescent="0.3">
      <c r="A1" t="s">
        <v>0</v>
      </c>
      <c r="B1" t="s">
        <v>1</v>
      </c>
      <c r="C1" t="s">
        <v>2</v>
      </c>
      <c r="L1">
        <v>8</v>
      </c>
      <c r="M1">
        <v>64</v>
      </c>
      <c r="N1">
        <v>128</v>
      </c>
      <c r="O1">
        <v>256</v>
      </c>
      <c r="P1">
        <v>512</v>
      </c>
    </row>
    <row r="2" spans="1:16" x14ac:dyDescent="0.3">
      <c r="A2">
        <v>1</v>
      </c>
      <c r="B2">
        <v>1.032</v>
      </c>
      <c r="C2">
        <v>8</v>
      </c>
      <c r="D2">
        <v>131072</v>
      </c>
      <c r="K2">
        <v>1</v>
      </c>
      <c r="L2">
        <v>1.032</v>
      </c>
      <c r="M2">
        <v>1.4039999999999999</v>
      </c>
      <c r="N2">
        <v>1.452</v>
      </c>
      <c r="O2">
        <v>1.417</v>
      </c>
      <c r="P2">
        <v>1.389</v>
      </c>
    </row>
    <row r="3" spans="1:16" x14ac:dyDescent="0.3">
      <c r="A3">
        <v>2</v>
      </c>
      <c r="B3">
        <v>1.4850000000000001</v>
      </c>
      <c r="C3">
        <v>8</v>
      </c>
      <c r="D3">
        <v>262144</v>
      </c>
      <c r="K3">
        <v>2</v>
      </c>
      <c r="L3">
        <v>1.4850000000000001</v>
      </c>
      <c r="M3">
        <v>2.4990000000000001</v>
      </c>
      <c r="N3">
        <v>2.536</v>
      </c>
      <c r="O3">
        <v>2.5339999999999998</v>
      </c>
      <c r="P3">
        <v>2.5289999999999999</v>
      </c>
    </row>
    <row r="4" spans="1:16" x14ac:dyDescent="0.3">
      <c r="A4">
        <v>3</v>
      </c>
      <c r="B4">
        <v>1.7150000000000001</v>
      </c>
      <c r="C4">
        <v>8</v>
      </c>
      <c r="D4">
        <v>393216</v>
      </c>
      <c r="K4">
        <v>3</v>
      </c>
      <c r="L4">
        <v>1.7150000000000001</v>
      </c>
      <c r="M4">
        <v>3.2530000000000001</v>
      </c>
      <c r="N4">
        <v>3.3540000000000001</v>
      </c>
      <c r="O4">
        <v>3.34</v>
      </c>
      <c r="P4">
        <v>3.391</v>
      </c>
    </row>
    <row r="5" spans="1:16" x14ac:dyDescent="0.3">
      <c r="A5">
        <v>4</v>
      </c>
      <c r="B5">
        <v>2.226</v>
      </c>
      <c r="C5">
        <v>8</v>
      </c>
      <c r="D5">
        <v>524288</v>
      </c>
      <c r="K5">
        <v>4</v>
      </c>
      <c r="L5">
        <v>2.226</v>
      </c>
      <c r="M5">
        <v>5.609</v>
      </c>
      <c r="N5">
        <v>4.1470000000000002</v>
      </c>
      <c r="O5">
        <v>4.125</v>
      </c>
      <c r="P5">
        <v>4.1660000000000004</v>
      </c>
    </row>
    <row r="6" spans="1:16" x14ac:dyDescent="0.3">
      <c r="A6">
        <v>5</v>
      </c>
      <c r="B6">
        <v>2.0739999999999998</v>
      </c>
      <c r="C6">
        <v>8</v>
      </c>
      <c r="D6">
        <v>655360</v>
      </c>
      <c r="K6">
        <v>5</v>
      </c>
      <c r="L6">
        <v>2.0739999999999998</v>
      </c>
      <c r="M6">
        <v>4.8209999999999997</v>
      </c>
      <c r="N6">
        <v>4.976</v>
      </c>
      <c r="O6">
        <v>6.4359999999999999</v>
      </c>
      <c r="P6">
        <v>6.8339999999999996</v>
      </c>
    </row>
    <row r="7" spans="1:16" x14ac:dyDescent="0.3">
      <c r="A7">
        <v>6</v>
      </c>
      <c r="B7">
        <v>2.375</v>
      </c>
      <c r="C7">
        <v>8</v>
      </c>
      <c r="D7">
        <v>786432</v>
      </c>
      <c r="K7">
        <v>6</v>
      </c>
      <c r="L7">
        <v>2.375</v>
      </c>
      <c r="M7">
        <v>7.4039999999999999</v>
      </c>
      <c r="N7">
        <v>7.7290000000000001</v>
      </c>
      <c r="O7">
        <v>7.7270000000000003</v>
      </c>
      <c r="P7">
        <v>7.4539999999999997</v>
      </c>
    </row>
    <row r="8" spans="1:16" x14ac:dyDescent="0.3">
      <c r="A8">
        <v>7</v>
      </c>
      <c r="B8">
        <v>2.5289999999999999</v>
      </c>
      <c r="C8">
        <v>8</v>
      </c>
      <c r="D8">
        <v>917504</v>
      </c>
      <c r="K8">
        <v>7</v>
      </c>
      <c r="L8">
        <v>2.5289999999999999</v>
      </c>
      <c r="M8">
        <v>8.3130000000000006</v>
      </c>
      <c r="N8">
        <v>8.2759999999999998</v>
      </c>
      <c r="O8">
        <v>7.7130000000000001</v>
      </c>
      <c r="P8">
        <v>8.5540000000000003</v>
      </c>
    </row>
    <row r="9" spans="1:16" x14ac:dyDescent="0.3">
      <c r="A9">
        <v>8</v>
      </c>
      <c r="B9">
        <v>2.5760000000000001</v>
      </c>
      <c r="C9">
        <v>8</v>
      </c>
      <c r="D9">
        <v>1048576</v>
      </c>
      <c r="K9">
        <v>8</v>
      </c>
      <c r="L9">
        <v>2.5760000000000001</v>
      </c>
      <c r="M9">
        <v>8.2539999999999996</v>
      </c>
      <c r="N9">
        <v>8.41</v>
      </c>
      <c r="O9">
        <v>9.2289999999999992</v>
      </c>
      <c r="P9">
        <v>8.42</v>
      </c>
    </row>
    <row r="10" spans="1:16" x14ac:dyDescent="0.3">
      <c r="A10">
        <v>9</v>
      </c>
      <c r="B10">
        <v>2.621</v>
      </c>
      <c r="C10">
        <v>8</v>
      </c>
      <c r="D10">
        <v>1179648</v>
      </c>
      <c r="K10">
        <v>9</v>
      </c>
      <c r="L10">
        <v>2.621</v>
      </c>
      <c r="M10">
        <v>8.9979999999999993</v>
      </c>
      <c r="N10">
        <v>9.3819999999999997</v>
      </c>
      <c r="O10">
        <v>9.8170000000000002</v>
      </c>
      <c r="P10">
        <v>9.0129999999999999</v>
      </c>
    </row>
    <row r="11" spans="1:16" x14ac:dyDescent="0.3">
      <c r="A11">
        <v>10</v>
      </c>
      <c r="B11">
        <v>2.65</v>
      </c>
      <c r="C11">
        <v>8</v>
      </c>
      <c r="D11">
        <v>1310720</v>
      </c>
      <c r="K11">
        <v>10</v>
      </c>
      <c r="L11">
        <v>2.65</v>
      </c>
      <c r="M11">
        <v>9.6259999999999994</v>
      </c>
      <c r="N11">
        <v>10.132</v>
      </c>
      <c r="O11">
        <v>10.101000000000001</v>
      </c>
      <c r="P11">
        <v>6.8520000000000003</v>
      </c>
    </row>
    <row r="12" spans="1:16" x14ac:dyDescent="0.3">
      <c r="A12">
        <v>11</v>
      </c>
      <c r="B12">
        <v>2.677</v>
      </c>
      <c r="C12">
        <v>8</v>
      </c>
      <c r="D12">
        <v>1441792</v>
      </c>
      <c r="K12">
        <v>11</v>
      </c>
      <c r="L12">
        <v>2.677</v>
      </c>
      <c r="M12">
        <v>9.7710000000000008</v>
      </c>
      <c r="N12">
        <v>10.085000000000001</v>
      </c>
      <c r="O12">
        <v>10.53</v>
      </c>
      <c r="P12">
        <v>9.7159999999999993</v>
      </c>
    </row>
    <row r="13" spans="1:16" x14ac:dyDescent="0.3">
      <c r="A13">
        <v>12</v>
      </c>
      <c r="B13">
        <v>2.669</v>
      </c>
      <c r="C13">
        <v>8</v>
      </c>
      <c r="D13">
        <v>1572864</v>
      </c>
      <c r="K13">
        <v>12</v>
      </c>
      <c r="L13">
        <v>2.669</v>
      </c>
      <c r="M13">
        <v>10.231999999999999</v>
      </c>
      <c r="N13">
        <v>10.936999999999999</v>
      </c>
      <c r="O13">
        <v>10.505000000000001</v>
      </c>
      <c r="P13">
        <v>10.63</v>
      </c>
    </row>
    <row r="14" spans="1:16" x14ac:dyDescent="0.3">
      <c r="A14">
        <v>13</v>
      </c>
      <c r="B14">
        <v>2.7309999999999999</v>
      </c>
      <c r="C14">
        <v>8</v>
      </c>
      <c r="D14">
        <v>1703936</v>
      </c>
      <c r="K14">
        <v>13</v>
      </c>
      <c r="L14">
        <v>2.7309999999999999</v>
      </c>
      <c r="M14">
        <v>10.659000000000001</v>
      </c>
      <c r="N14">
        <v>11.32</v>
      </c>
      <c r="O14">
        <v>10.425000000000001</v>
      </c>
      <c r="P14">
        <v>8.6379999999999999</v>
      </c>
    </row>
    <row r="15" spans="1:16" x14ac:dyDescent="0.3">
      <c r="A15">
        <v>14</v>
      </c>
      <c r="B15">
        <v>2.5920000000000001</v>
      </c>
      <c r="C15">
        <v>8</v>
      </c>
      <c r="D15">
        <v>1835008</v>
      </c>
      <c r="K15">
        <v>14</v>
      </c>
      <c r="L15">
        <v>2.5920000000000001</v>
      </c>
      <c r="M15">
        <v>10.769</v>
      </c>
      <c r="N15">
        <v>11.47</v>
      </c>
      <c r="O15">
        <v>11.512</v>
      </c>
      <c r="P15">
        <v>11.446999999999999</v>
      </c>
    </row>
    <row r="16" spans="1:16" x14ac:dyDescent="0.3">
      <c r="A16">
        <v>15</v>
      </c>
      <c r="B16">
        <v>2.7709999999999999</v>
      </c>
      <c r="C16">
        <v>8</v>
      </c>
      <c r="D16">
        <v>1966080</v>
      </c>
      <c r="K16">
        <v>15</v>
      </c>
      <c r="L16">
        <v>2.7709999999999999</v>
      </c>
      <c r="M16">
        <v>11.238</v>
      </c>
      <c r="N16">
        <v>12.093999999999999</v>
      </c>
      <c r="O16">
        <v>11.893000000000001</v>
      </c>
      <c r="P16">
        <v>11.648999999999999</v>
      </c>
    </row>
    <row r="17" spans="1:4" x14ac:dyDescent="0.3">
      <c r="A17">
        <v>1</v>
      </c>
      <c r="B17">
        <v>1.4039999999999999</v>
      </c>
      <c r="C17">
        <v>64</v>
      </c>
      <c r="D17">
        <v>16384</v>
      </c>
    </row>
    <row r="18" spans="1:4" x14ac:dyDescent="0.3">
      <c r="A18">
        <v>2</v>
      </c>
      <c r="B18">
        <v>2.4990000000000001</v>
      </c>
      <c r="C18">
        <v>64</v>
      </c>
      <c r="D18">
        <v>32768</v>
      </c>
    </row>
    <row r="19" spans="1:4" x14ac:dyDescent="0.3">
      <c r="A19">
        <v>3</v>
      </c>
      <c r="B19">
        <v>3.2530000000000001</v>
      </c>
      <c r="C19">
        <v>64</v>
      </c>
      <c r="D19">
        <v>49152</v>
      </c>
    </row>
    <row r="20" spans="1:4" x14ac:dyDescent="0.3">
      <c r="A20">
        <v>4</v>
      </c>
      <c r="B20">
        <v>5.609</v>
      </c>
      <c r="C20">
        <v>64</v>
      </c>
      <c r="D20">
        <v>65536</v>
      </c>
    </row>
    <row r="21" spans="1:4" x14ac:dyDescent="0.3">
      <c r="A21">
        <v>5</v>
      </c>
      <c r="B21">
        <v>4.8209999999999997</v>
      </c>
      <c r="C21">
        <v>64</v>
      </c>
      <c r="D21">
        <v>81920</v>
      </c>
    </row>
    <row r="22" spans="1:4" x14ac:dyDescent="0.3">
      <c r="A22">
        <v>6</v>
      </c>
      <c r="B22">
        <v>7.4039999999999999</v>
      </c>
      <c r="C22">
        <v>64</v>
      </c>
      <c r="D22">
        <v>98304</v>
      </c>
    </row>
    <row r="23" spans="1:4" x14ac:dyDescent="0.3">
      <c r="A23">
        <v>7</v>
      </c>
      <c r="B23">
        <v>8.3130000000000006</v>
      </c>
      <c r="C23">
        <v>64</v>
      </c>
      <c r="D23">
        <v>114688</v>
      </c>
    </row>
    <row r="24" spans="1:4" x14ac:dyDescent="0.3">
      <c r="A24">
        <v>8</v>
      </c>
      <c r="B24">
        <v>8.2539999999999996</v>
      </c>
      <c r="C24">
        <v>64</v>
      </c>
      <c r="D24">
        <v>131072</v>
      </c>
    </row>
    <row r="25" spans="1:4" x14ac:dyDescent="0.3">
      <c r="A25">
        <v>9</v>
      </c>
      <c r="B25">
        <v>8.9979999999999993</v>
      </c>
      <c r="C25">
        <v>64</v>
      </c>
      <c r="D25">
        <v>147456</v>
      </c>
    </row>
    <row r="26" spans="1:4" x14ac:dyDescent="0.3">
      <c r="A26">
        <v>10</v>
      </c>
      <c r="B26">
        <v>9.6259999999999994</v>
      </c>
      <c r="C26">
        <v>64</v>
      </c>
      <c r="D26">
        <v>163840</v>
      </c>
    </row>
    <row r="27" spans="1:4" x14ac:dyDescent="0.3">
      <c r="A27">
        <v>11</v>
      </c>
      <c r="B27">
        <v>9.7710000000000008</v>
      </c>
      <c r="C27">
        <v>64</v>
      </c>
      <c r="D27">
        <v>180224</v>
      </c>
    </row>
    <row r="28" spans="1:4" x14ac:dyDescent="0.3">
      <c r="A28">
        <v>12</v>
      </c>
      <c r="B28">
        <v>10.231999999999999</v>
      </c>
      <c r="C28">
        <v>64</v>
      </c>
      <c r="D28">
        <v>196608</v>
      </c>
    </row>
    <row r="29" spans="1:4" x14ac:dyDescent="0.3">
      <c r="A29">
        <v>13</v>
      </c>
      <c r="B29">
        <v>10.659000000000001</v>
      </c>
      <c r="C29">
        <v>64</v>
      </c>
      <c r="D29">
        <v>212992</v>
      </c>
    </row>
    <row r="30" spans="1:4" x14ac:dyDescent="0.3">
      <c r="A30">
        <v>14</v>
      </c>
      <c r="B30">
        <v>10.769</v>
      </c>
      <c r="C30">
        <v>64</v>
      </c>
      <c r="D30">
        <v>229376</v>
      </c>
    </row>
    <row r="31" spans="1:4" x14ac:dyDescent="0.3">
      <c r="A31">
        <v>15</v>
      </c>
      <c r="B31">
        <v>11.238</v>
      </c>
      <c r="C31">
        <v>64</v>
      </c>
      <c r="D31">
        <v>245760</v>
      </c>
    </row>
    <row r="32" spans="1:4" x14ac:dyDescent="0.3">
      <c r="A32">
        <v>1</v>
      </c>
      <c r="B32">
        <v>1.452</v>
      </c>
      <c r="C32">
        <v>128</v>
      </c>
      <c r="D32">
        <v>8192</v>
      </c>
    </row>
    <row r="33" spans="1:4" x14ac:dyDescent="0.3">
      <c r="A33">
        <v>2</v>
      </c>
      <c r="B33">
        <v>2.536</v>
      </c>
      <c r="C33">
        <v>128</v>
      </c>
      <c r="D33">
        <v>16384</v>
      </c>
    </row>
    <row r="34" spans="1:4" x14ac:dyDescent="0.3">
      <c r="A34">
        <v>3</v>
      </c>
      <c r="B34">
        <v>3.3540000000000001</v>
      </c>
      <c r="C34">
        <v>128</v>
      </c>
      <c r="D34">
        <v>24576</v>
      </c>
    </row>
    <row r="35" spans="1:4" x14ac:dyDescent="0.3">
      <c r="A35">
        <v>4</v>
      </c>
      <c r="B35">
        <v>4.1470000000000002</v>
      </c>
      <c r="C35">
        <v>128</v>
      </c>
      <c r="D35">
        <v>32768</v>
      </c>
    </row>
    <row r="36" spans="1:4" x14ac:dyDescent="0.3">
      <c r="A36">
        <v>5</v>
      </c>
      <c r="B36">
        <v>4.976</v>
      </c>
      <c r="C36">
        <v>128</v>
      </c>
      <c r="D36">
        <v>40960</v>
      </c>
    </row>
    <row r="37" spans="1:4" x14ac:dyDescent="0.3">
      <c r="A37">
        <v>6</v>
      </c>
      <c r="B37">
        <v>7.7290000000000001</v>
      </c>
      <c r="C37">
        <v>128</v>
      </c>
      <c r="D37">
        <v>49152</v>
      </c>
    </row>
    <row r="38" spans="1:4" x14ac:dyDescent="0.3">
      <c r="A38">
        <v>7</v>
      </c>
      <c r="B38">
        <v>8.2759999999999998</v>
      </c>
      <c r="C38">
        <v>128</v>
      </c>
      <c r="D38">
        <v>57344</v>
      </c>
    </row>
    <row r="39" spans="1:4" x14ac:dyDescent="0.3">
      <c r="A39">
        <v>8</v>
      </c>
      <c r="B39">
        <v>8.41</v>
      </c>
      <c r="C39">
        <v>128</v>
      </c>
      <c r="D39">
        <v>65536</v>
      </c>
    </row>
    <row r="40" spans="1:4" x14ac:dyDescent="0.3">
      <c r="A40">
        <v>9</v>
      </c>
      <c r="B40">
        <v>9.3819999999999997</v>
      </c>
      <c r="C40">
        <v>128</v>
      </c>
      <c r="D40">
        <v>73728</v>
      </c>
    </row>
    <row r="41" spans="1:4" x14ac:dyDescent="0.3">
      <c r="A41">
        <v>10</v>
      </c>
      <c r="B41">
        <v>10.132</v>
      </c>
      <c r="C41">
        <v>128</v>
      </c>
      <c r="D41">
        <v>81920</v>
      </c>
    </row>
    <row r="42" spans="1:4" x14ac:dyDescent="0.3">
      <c r="A42">
        <v>11</v>
      </c>
      <c r="B42">
        <v>10.085000000000001</v>
      </c>
      <c r="C42">
        <v>128</v>
      </c>
      <c r="D42">
        <v>90112</v>
      </c>
    </row>
    <row r="43" spans="1:4" x14ac:dyDescent="0.3">
      <c r="A43">
        <v>12</v>
      </c>
      <c r="B43">
        <v>10.936999999999999</v>
      </c>
      <c r="C43">
        <v>128</v>
      </c>
      <c r="D43">
        <v>98304</v>
      </c>
    </row>
    <row r="44" spans="1:4" x14ac:dyDescent="0.3">
      <c r="A44">
        <v>13</v>
      </c>
      <c r="B44">
        <v>11.32</v>
      </c>
      <c r="C44">
        <v>128</v>
      </c>
      <c r="D44">
        <v>106496</v>
      </c>
    </row>
    <row r="45" spans="1:4" x14ac:dyDescent="0.3">
      <c r="A45">
        <v>14</v>
      </c>
      <c r="B45">
        <v>11.47</v>
      </c>
      <c r="C45">
        <v>128</v>
      </c>
      <c r="D45">
        <v>114688</v>
      </c>
    </row>
    <row r="46" spans="1:4" x14ac:dyDescent="0.3">
      <c r="A46">
        <v>15</v>
      </c>
      <c r="B46">
        <v>12.093999999999999</v>
      </c>
      <c r="C46">
        <v>128</v>
      </c>
      <c r="D46">
        <v>122880</v>
      </c>
    </row>
    <row r="47" spans="1:4" x14ac:dyDescent="0.3">
      <c r="A47">
        <v>1</v>
      </c>
      <c r="B47">
        <v>1.417</v>
      </c>
      <c r="C47">
        <v>256</v>
      </c>
      <c r="D47">
        <v>4096</v>
      </c>
    </row>
    <row r="48" spans="1:4" x14ac:dyDescent="0.3">
      <c r="A48">
        <v>2</v>
      </c>
      <c r="B48">
        <v>2.5339999999999998</v>
      </c>
      <c r="C48">
        <v>256</v>
      </c>
      <c r="D48">
        <v>8192</v>
      </c>
    </row>
    <row r="49" spans="1:4" x14ac:dyDescent="0.3">
      <c r="A49">
        <v>3</v>
      </c>
      <c r="B49">
        <v>3.34</v>
      </c>
      <c r="C49">
        <v>256</v>
      </c>
      <c r="D49">
        <v>12288</v>
      </c>
    </row>
    <row r="50" spans="1:4" x14ac:dyDescent="0.3">
      <c r="A50">
        <v>4</v>
      </c>
      <c r="B50">
        <v>4.125</v>
      </c>
      <c r="C50">
        <v>256</v>
      </c>
      <c r="D50">
        <v>16384</v>
      </c>
    </row>
    <row r="51" spans="1:4" x14ac:dyDescent="0.3">
      <c r="A51">
        <v>5</v>
      </c>
      <c r="B51">
        <v>6.4359999999999999</v>
      </c>
      <c r="C51">
        <v>256</v>
      </c>
      <c r="D51">
        <v>20480</v>
      </c>
    </row>
    <row r="52" spans="1:4" x14ac:dyDescent="0.3">
      <c r="A52">
        <v>6</v>
      </c>
      <c r="B52">
        <v>7.7270000000000003</v>
      </c>
      <c r="C52">
        <v>256</v>
      </c>
      <c r="D52">
        <v>24576</v>
      </c>
    </row>
    <row r="53" spans="1:4" x14ac:dyDescent="0.3">
      <c r="A53">
        <v>7</v>
      </c>
      <c r="B53">
        <v>7.7130000000000001</v>
      </c>
      <c r="C53">
        <v>256</v>
      </c>
      <c r="D53">
        <v>28672</v>
      </c>
    </row>
    <row r="54" spans="1:4" x14ac:dyDescent="0.3">
      <c r="A54">
        <v>8</v>
      </c>
      <c r="B54">
        <v>9.2289999999999992</v>
      </c>
      <c r="C54">
        <v>256</v>
      </c>
      <c r="D54">
        <v>32768</v>
      </c>
    </row>
    <row r="55" spans="1:4" x14ac:dyDescent="0.3">
      <c r="A55">
        <v>9</v>
      </c>
      <c r="B55">
        <v>9.8170000000000002</v>
      </c>
      <c r="C55">
        <v>256</v>
      </c>
      <c r="D55">
        <v>36864</v>
      </c>
    </row>
    <row r="56" spans="1:4" x14ac:dyDescent="0.3">
      <c r="A56">
        <v>10</v>
      </c>
      <c r="B56">
        <v>10.101000000000001</v>
      </c>
      <c r="C56">
        <v>256</v>
      </c>
      <c r="D56">
        <v>40960</v>
      </c>
    </row>
    <row r="57" spans="1:4" x14ac:dyDescent="0.3">
      <c r="A57">
        <v>11</v>
      </c>
      <c r="B57">
        <v>10.53</v>
      </c>
      <c r="C57">
        <v>256</v>
      </c>
      <c r="D57">
        <v>45056</v>
      </c>
    </row>
    <row r="58" spans="1:4" x14ac:dyDescent="0.3">
      <c r="A58">
        <v>12</v>
      </c>
      <c r="B58">
        <v>10.505000000000001</v>
      </c>
      <c r="C58">
        <v>256</v>
      </c>
      <c r="D58">
        <v>49152</v>
      </c>
    </row>
    <row r="59" spans="1:4" x14ac:dyDescent="0.3">
      <c r="A59">
        <v>13</v>
      </c>
      <c r="B59">
        <v>10.425000000000001</v>
      </c>
      <c r="C59">
        <v>256</v>
      </c>
      <c r="D59">
        <v>53248</v>
      </c>
    </row>
    <row r="60" spans="1:4" x14ac:dyDescent="0.3">
      <c r="A60">
        <v>14</v>
      </c>
      <c r="B60">
        <v>11.512</v>
      </c>
      <c r="C60">
        <v>256</v>
      </c>
      <c r="D60">
        <v>57344</v>
      </c>
    </row>
    <row r="61" spans="1:4" x14ac:dyDescent="0.3">
      <c r="A61">
        <v>15</v>
      </c>
      <c r="B61">
        <v>11.893000000000001</v>
      </c>
      <c r="C61">
        <v>256</v>
      </c>
      <c r="D61">
        <v>61440</v>
      </c>
    </row>
    <row r="62" spans="1:4" x14ac:dyDescent="0.3">
      <c r="A62">
        <v>1</v>
      </c>
      <c r="B62">
        <v>1.389</v>
      </c>
      <c r="C62">
        <v>512</v>
      </c>
      <c r="D62">
        <v>2048</v>
      </c>
    </row>
    <row r="63" spans="1:4" x14ac:dyDescent="0.3">
      <c r="A63">
        <v>2</v>
      </c>
      <c r="B63">
        <v>2.5289999999999999</v>
      </c>
      <c r="C63">
        <v>512</v>
      </c>
      <c r="D63">
        <v>4096</v>
      </c>
    </row>
    <row r="64" spans="1:4" x14ac:dyDescent="0.3">
      <c r="A64">
        <v>3</v>
      </c>
      <c r="B64">
        <v>3.391</v>
      </c>
      <c r="C64">
        <v>512</v>
      </c>
      <c r="D64">
        <v>6144</v>
      </c>
    </row>
    <row r="65" spans="1:4" x14ac:dyDescent="0.3">
      <c r="A65">
        <v>4</v>
      </c>
      <c r="B65">
        <v>4.1660000000000004</v>
      </c>
      <c r="C65">
        <v>512</v>
      </c>
      <c r="D65">
        <v>8192</v>
      </c>
    </row>
    <row r="66" spans="1:4" x14ac:dyDescent="0.3">
      <c r="A66">
        <v>5</v>
      </c>
      <c r="B66">
        <v>6.8339999999999996</v>
      </c>
      <c r="C66">
        <v>512</v>
      </c>
      <c r="D66">
        <v>10240</v>
      </c>
    </row>
    <row r="67" spans="1:4" x14ac:dyDescent="0.3">
      <c r="A67">
        <v>6</v>
      </c>
      <c r="B67">
        <v>7.4539999999999997</v>
      </c>
      <c r="C67">
        <v>512</v>
      </c>
      <c r="D67">
        <v>12288</v>
      </c>
    </row>
    <row r="68" spans="1:4" x14ac:dyDescent="0.3">
      <c r="A68">
        <v>7</v>
      </c>
      <c r="B68">
        <v>8.5540000000000003</v>
      </c>
      <c r="C68">
        <v>512</v>
      </c>
      <c r="D68">
        <v>14336</v>
      </c>
    </row>
    <row r="69" spans="1:4" x14ac:dyDescent="0.3">
      <c r="A69">
        <v>8</v>
      </c>
      <c r="B69">
        <v>8.42</v>
      </c>
      <c r="C69">
        <v>512</v>
      </c>
      <c r="D69">
        <v>16384</v>
      </c>
    </row>
    <row r="70" spans="1:4" x14ac:dyDescent="0.3">
      <c r="A70">
        <v>9</v>
      </c>
      <c r="B70">
        <v>9.0129999999999999</v>
      </c>
      <c r="C70">
        <v>512</v>
      </c>
      <c r="D70">
        <v>18432</v>
      </c>
    </row>
    <row r="71" spans="1:4" x14ac:dyDescent="0.3">
      <c r="A71">
        <v>10</v>
      </c>
      <c r="B71">
        <v>6.8520000000000003</v>
      </c>
      <c r="C71">
        <v>512</v>
      </c>
      <c r="D71">
        <v>20480</v>
      </c>
    </row>
    <row r="72" spans="1:4" x14ac:dyDescent="0.3">
      <c r="A72">
        <v>11</v>
      </c>
      <c r="B72">
        <v>9.7159999999999993</v>
      </c>
      <c r="C72">
        <v>512</v>
      </c>
      <c r="D72">
        <v>22528</v>
      </c>
    </row>
    <row r="73" spans="1:4" x14ac:dyDescent="0.3">
      <c r="A73">
        <v>12</v>
      </c>
      <c r="B73">
        <v>10.63</v>
      </c>
      <c r="C73">
        <v>512</v>
      </c>
      <c r="D73">
        <v>24576</v>
      </c>
    </row>
    <row r="74" spans="1:4" x14ac:dyDescent="0.3">
      <c r="A74">
        <v>13</v>
      </c>
      <c r="B74">
        <v>8.6379999999999999</v>
      </c>
      <c r="C74">
        <v>512</v>
      </c>
      <c r="D74">
        <v>26624</v>
      </c>
    </row>
    <row r="75" spans="1:4" x14ac:dyDescent="0.3">
      <c r="A75">
        <v>14</v>
      </c>
      <c r="B75">
        <v>11.446999999999999</v>
      </c>
      <c r="C75">
        <v>512</v>
      </c>
      <c r="D75">
        <v>28672</v>
      </c>
    </row>
    <row r="76" spans="1:4" x14ac:dyDescent="0.3">
      <c r="A76">
        <v>15</v>
      </c>
      <c r="B76">
        <v>11.648999999999999</v>
      </c>
      <c r="C76">
        <v>512</v>
      </c>
      <c r="D76">
        <v>30720</v>
      </c>
    </row>
  </sheetData>
  <sortState ref="A2:D76">
    <sortCondition ref="C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I1" sqref="I1:N16"/>
    </sheetView>
  </sheetViews>
  <sheetFormatPr defaultRowHeight="14.4" x14ac:dyDescent="0.3"/>
  <cols>
    <col min="1" max="1" width="3" bestFit="1" customWidth="1"/>
    <col min="2" max="2" width="4" bestFit="1" customWidth="1"/>
    <col min="3" max="3" width="8" bestFit="1" customWidth="1"/>
    <col min="4" max="4" width="6" bestFit="1" customWidth="1"/>
  </cols>
  <sheetData>
    <row r="1" spans="1:14" x14ac:dyDescent="0.3">
      <c r="A1">
        <v>1</v>
      </c>
      <c r="B1">
        <v>8</v>
      </c>
      <c r="C1">
        <v>131072</v>
      </c>
      <c r="D1">
        <v>1.002</v>
      </c>
      <c r="J1">
        <v>8</v>
      </c>
      <c r="K1">
        <v>64</v>
      </c>
      <c r="L1">
        <v>128</v>
      </c>
      <c r="M1">
        <v>256</v>
      </c>
      <c r="N1">
        <v>512</v>
      </c>
    </row>
    <row r="2" spans="1:14" x14ac:dyDescent="0.3">
      <c r="A2">
        <v>2</v>
      </c>
      <c r="B2">
        <v>8</v>
      </c>
      <c r="C2">
        <v>262144</v>
      </c>
      <c r="D2">
        <v>1.141</v>
      </c>
      <c r="I2">
        <v>1</v>
      </c>
      <c r="J2">
        <v>1.002</v>
      </c>
      <c r="K2">
        <v>1.506</v>
      </c>
      <c r="L2">
        <v>0.80700000000000005</v>
      </c>
      <c r="M2">
        <v>1.4990000000000001</v>
      </c>
      <c r="N2">
        <v>1.611</v>
      </c>
    </row>
    <row r="3" spans="1:14" x14ac:dyDescent="0.3">
      <c r="A3">
        <v>3</v>
      </c>
      <c r="B3">
        <v>8</v>
      </c>
      <c r="C3">
        <v>393216</v>
      </c>
      <c r="D3">
        <v>1.216</v>
      </c>
      <c r="I3">
        <v>2</v>
      </c>
      <c r="J3">
        <v>1.141</v>
      </c>
      <c r="K3">
        <v>1.591</v>
      </c>
      <c r="L3">
        <v>1.22</v>
      </c>
      <c r="M3">
        <v>2.0230000000000001</v>
      </c>
      <c r="N3">
        <v>3.3730000000000002</v>
      </c>
    </row>
    <row r="4" spans="1:14" x14ac:dyDescent="0.3">
      <c r="A4">
        <v>4</v>
      </c>
      <c r="B4">
        <v>8</v>
      </c>
      <c r="C4">
        <v>524288</v>
      </c>
      <c r="D4">
        <v>1.3280000000000001</v>
      </c>
      <c r="I4">
        <v>3</v>
      </c>
      <c r="J4">
        <v>1.216</v>
      </c>
      <c r="K4">
        <v>1.9350000000000001</v>
      </c>
      <c r="L4">
        <v>3.0640000000000001</v>
      </c>
      <c r="M4">
        <v>2.4300000000000002</v>
      </c>
      <c r="N4">
        <v>3.0489999999999999</v>
      </c>
    </row>
    <row r="5" spans="1:14" x14ac:dyDescent="0.3">
      <c r="A5">
        <v>5</v>
      </c>
      <c r="B5">
        <v>8</v>
      </c>
      <c r="C5">
        <v>655360</v>
      </c>
      <c r="D5">
        <v>1.7509999999999999</v>
      </c>
      <c r="I5">
        <v>4</v>
      </c>
      <c r="J5">
        <v>1.3280000000000001</v>
      </c>
      <c r="K5">
        <v>2.363</v>
      </c>
      <c r="L5">
        <v>2.9209999999999998</v>
      </c>
      <c r="M5">
        <v>3.6080000000000001</v>
      </c>
      <c r="N5">
        <v>4.5449999999999999</v>
      </c>
    </row>
    <row r="6" spans="1:14" x14ac:dyDescent="0.3">
      <c r="A6">
        <v>6</v>
      </c>
      <c r="B6">
        <v>8</v>
      </c>
      <c r="C6">
        <v>786432</v>
      </c>
      <c r="D6">
        <v>1.978</v>
      </c>
      <c r="I6">
        <v>5</v>
      </c>
      <c r="J6">
        <v>1.7509999999999999</v>
      </c>
      <c r="K6">
        <v>5.2229999999999999</v>
      </c>
      <c r="L6">
        <v>4.0339999999999998</v>
      </c>
      <c r="M6">
        <v>4.45</v>
      </c>
      <c r="N6">
        <v>2.99</v>
      </c>
    </row>
    <row r="7" spans="1:14" x14ac:dyDescent="0.3">
      <c r="A7">
        <v>7</v>
      </c>
      <c r="B7">
        <v>8</v>
      </c>
      <c r="C7">
        <v>917504</v>
      </c>
      <c r="D7">
        <v>2.3079999999999998</v>
      </c>
      <c r="I7">
        <v>6</v>
      </c>
      <c r="J7">
        <v>1.978</v>
      </c>
      <c r="K7">
        <v>4.7560000000000002</v>
      </c>
      <c r="L7">
        <v>4.1900000000000004</v>
      </c>
      <c r="M7">
        <v>5.8109999999999999</v>
      </c>
      <c r="N7">
        <v>4.1779999999999999</v>
      </c>
    </row>
    <row r="8" spans="1:14" x14ac:dyDescent="0.3">
      <c r="A8">
        <v>8</v>
      </c>
      <c r="B8">
        <v>8</v>
      </c>
      <c r="C8">
        <v>1048576</v>
      </c>
      <c r="D8">
        <v>1.9419999999999999</v>
      </c>
      <c r="I8">
        <v>7</v>
      </c>
      <c r="J8">
        <v>2.3079999999999998</v>
      </c>
      <c r="K8">
        <v>5</v>
      </c>
      <c r="L8">
        <v>6.9459999999999997</v>
      </c>
      <c r="M8">
        <v>3.0670000000000002</v>
      </c>
      <c r="N8">
        <v>4.9640000000000004</v>
      </c>
    </row>
    <row r="9" spans="1:14" x14ac:dyDescent="0.3">
      <c r="A9">
        <v>9</v>
      </c>
      <c r="B9">
        <v>8</v>
      </c>
      <c r="C9">
        <v>1179648</v>
      </c>
      <c r="D9">
        <v>2.2160000000000002</v>
      </c>
      <c r="I9">
        <v>8</v>
      </c>
      <c r="J9">
        <v>1.9419999999999999</v>
      </c>
      <c r="K9">
        <v>5.1020000000000003</v>
      </c>
      <c r="L9">
        <v>7.5339999999999998</v>
      </c>
      <c r="M9">
        <v>7.6849999999999996</v>
      </c>
      <c r="N9">
        <v>6.1390000000000002</v>
      </c>
    </row>
    <row r="10" spans="1:14" x14ac:dyDescent="0.3">
      <c r="A10">
        <v>10</v>
      </c>
      <c r="B10">
        <v>8</v>
      </c>
      <c r="C10">
        <v>1310720</v>
      </c>
      <c r="D10">
        <v>2.1680000000000001</v>
      </c>
      <c r="I10">
        <v>9</v>
      </c>
      <c r="J10">
        <v>2.2160000000000002</v>
      </c>
      <c r="K10">
        <v>7.641</v>
      </c>
      <c r="L10">
        <v>6.1909999999999998</v>
      </c>
      <c r="M10">
        <v>7.1749999999999998</v>
      </c>
      <c r="N10">
        <v>5.5060000000000002</v>
      </c>
    </row>
    <row r="11" spans="1:14" x14ac:dyDescent="0.3">
      <c r="A11">
        <v>11</v>
      </c>
      <c r="B11">
        <v>8</v>
      </c>
      <c r="C11">
        <v>1441792</v>
      </c>
      <c r="D11">
        <v>2.57</v>
      </c>
      <c r="I11">
        <v>10</v>
      </c>
      <c r="J11">
        <v>2.1680000000000001</v>
      </c>
      <c r="K11">
        <v>7.2640000000000002</v>
      </c>
      <c r="L11">
        <v>7.0380000000000003</v>
      </c>
      <c r="M11">
        <v>5.1390000000000002</v>
      </c>
      <c r="N11">
        <v>5.1559999999999997</v>
      </c>
    </row>
    <row r="12" spans="1:14" x14ac:dyDescent="0.3">
      <c r="A12">
        <v>12</v>
      </c>
      <c r="B12">
        <v>8</v>
      </c>
      <c r="C12">
        <v>1572864</v>
      </c>
      <c r="D12">
        <v>2.516</v>
      </c>
      <c r="I12">
        <v>11</v>
      </c>
      <c r="J12">
        <v>2.57</v>
      </c>
      <c r="K12">
        <v>7.7130000000000001</v>
      </c>
      <c r="L12">
        <v>8.5109999999999992</v>
      </c>
      <c r="M12">
        <v>6.6989999999999998</v>
      </c>
      <c r="N12">
        <v>7.7279999999999998</v>
      </c>
    </row>
    <row r="13" spans="1:14" x14ac:dyDescent="0.3">
      <c r="A13">
        <v>13</v>
      </c>
      <c r="B13">
        <v>8</v>
      </c>
      <c r="C13">
        <v>1703936</v>
      </c>
      <c r="D13">
        <v>2.8839999999999999</v>
      </c>
      <c r="I13">
        <v>12</v>
      </c>
      <c r="J13">
        <v>2.516</v>
      </c>
      <c r="K13">
        <v>7.8719999999999999</v>
      </c>
      <c r="L13">
        <v>5.8860000000000001</v>
      </c>
      <c r="M13">
        <v>8.4730000000000008</v>
      </c>
      <c r="N13">
        <v>6.2</v>
      </c>
    </row>
    <row r="14" spans="1:14" x14ac:dyDescent="0.3">
      <c r="A14">
        <v>14</v>
      </c>
      <c r="B14">
        <v>8</v>
      </c>
      <c r="C14">
        <v>1835008</v>
      </c>
      <c r="D14">
        <v>2.411</v>
      </c>
      <c r="I14">
        <v>13</v>
      </c>
      <c r="J14">
        <v>2.8839999999999999</v>
      </c>
      <c r="K14">
        <v>8.5709999999999997</v>
      </c>
      <c r="L14">
        <v>9.0210000000000008</v>
      </c>
      <c r="M14">
        <v>8.7100000000000009</v>
      </c>
      <c r="N14">
        <v>6.9290000000000003</v>
      </c>
    </row>
    <row r="15" spans="1:14" x14ac:dyDescent="0.3">
      <c r="A15">
        <v>15</v>
      </c>
      <c r="B15">
        <v>8</v>
      </c>
      <c r="C15">
        <v>1966080</v>
      </c>
      <c r="D15">
        <v>3.032</v>
      </c>
      <c r="I15">
        <v>14</v>
      </c>
      <c r="J15">
        <v>2.411</v>
      </c>
      <c r="K15">
        <v>7.6479999999999997</v>
      </c>
      <c r="L15">
        <v>7.867</v>
      </c>
      <c r="M15">
        <v>8.6189999999999998</v>
      </c>
      <c r="N15">
        <v>7.69</v>
      </c>
    </row>
    <row r="16" spans="1:14" x14ac:dyDescent="0.3">
      <c r="A16">
        <v>1</v>
      </c>
      <c r="B16">
        <v>64</v>
      </c>
      <c r="C16">
        <v>16384</v>
      </c>
      <c r="D16">
        <v>1.506</v>
      </c>
      <c r="I16">
        <v>15</v>
      </c>
      <c r="J16">
        <v>3.032</v>
      </c>
      <c r="K16">
        <v>8.7799999999999994</v>
      </c>
      <c r="L16">
        <v>9.359</v>
      </c>
      <c r="M16">
        <v>9.5109999999999992</v>
      </c>
      <c r="N16">
        <v>9.4339999999999993</v>
      </c>
    </row>
    <row r="17" spans="1:4" x14ac:dyDescent="0.3">
      <c r="A17">
        <v>2</v>
      </c>
      <c r="B17">
        <v>64</v>
      </c>
      <c r="C17">
        <v>32768</v>
      </c>
      <c r="D17">
        <v>1.591</v>
      </c>
    </row>
    <row r="18" spans="1:4" x14ac:dyDescent="0.3">
      <c r="A18">
        <v>3</v>
      </c>
      <c r="B18">
        <v>64</v>
      </c>
      <c r="C18">
        <v>49152</v>
      </c>
      <c r="D18">
        <v>1.9350000000000001</v>
      </c>
    </row>
    <row r="19" spans="1:4" x14ac:dyDescent="0.3">
      <c r="A19">
        <v>4</v>
      </c>
      <c r="B19">
        <v>64</v>
      </c>
      <c r="C19">
        <v>65536</v>
      </c>
      <c r="D19">
        <v>2.363</v>
      </c>
    </row>
    <row r="20" spans="1:4" x14ac:dyDescent="0.3">
      <c r="A20">
        <v>5</v>
      </c>
      <c r="B20">
        <v>64</v>
      </c>
      <c r="C20">
        <v>81920</v>
      </c>
      <c r="D20">
        <v>5.2229999999999999</v>
      </c>
    </row>
    <row r="21" spans="1:4" x14ac:dyDescent="0.3">
      <c r="A21">
        <v>6</v>
      </c>
      <c r="B21">
        <v>64</v>
      </c>
      <c r="C21">
        <v>98304</v>
      </c>
      <c r="D21">
        <v>4.7560000000000002</v>
      </c>
    </row>
    <row r="22" spans="1:4" x14ac:dyDescent="0.3">
      <c r="A22">
        <v>7</v>
      </c>
      <c r="B22">
        <v>64</v>
      </c>
      <c r="C22">
        <v>114688</v>
      </c>
      <c r="D22">
        <v>5</v>
      </c>
    </row>
    <row r="23" spans="1:4" x14ac:dyDescent="0.3">
      <c r="A23">
        <v>8</v>
      </c>
      <c r="B23">
        <v>64</v>
      </c>
      <c r="C23">
        <v>131072</v>
      </c>
      <c r="D23">
        <v>5.1020000000000003</v>
      </c>
    </row>
    <row r="24" spans="1:4" x14ac:dyDescent="0.3">
      <c r="A24">
        <v>9</v>
      </c>
      <c r="B24">
        <v>64</v>
      </c>
      <c r="C24">
        <v>147456</v>
      </c>
      <c r="D24">
        <v>7.641</v>
      </c>
    </row>
    <row r="25" spans="1:4" x14ac:dyDescent="0.3">
      <c r="A25">
        <v>10</v>
      </c>
      <c r="B25">
        <v>64</v>
      </c>
      <c r="C25">
        <v>163840</v>
      </c>
      <c r="D25">
        <v>7.2640000000000002</v>
      </c>
    </row>
    <row r="26" spans="1:4" x14ac:dyDescent="0.3">
      <c r="A26">
        <v>11</v>
      </c>
      <c r="B26">
        <v>64</v>
      </c>
      <c r="C26">
        <v>180224</v>
      </c>
      <c r="D26">
        <v>7.7130000000000001</v>
      </c>
    </row>
    <row r="27" spans="1:4" x14ac:dyDescent="0.3">
      <c r="A27">
        <v>12</v>
      </c>
      <c r="B27">
        <v>64</v>
      </c>
      <c r="C27">
        <v>196608</v>
      </c>
      <c r="D27">
        <v>7.8719999999999999</v>
      </c>
    </row>
    <row r="28" spans="1:4" x14ac:dyDescent="0.3">
      <c r="A28">
        <v>13</v>
      </c>
      <c r="B28">
        <v>64</v>
      </c>
      <c r="C28">
        <v>212992</v>
      </c>
      <c r="D28">
        <v>8.5709999999999997</v>
      </c>
    </row>
    <row r="29" spans="1:4" x14ac:dyDescent="0.3">
      <c r="A29">
        <v>14</v>
      </c>
      <c r="B29">
        <v>64</v>
      </c>
      <c r="C29">
        <v>229376</v>
      </c>
      <c r="D29">
        <v>7.6479999999999997</v>
      </c>
    </row>
    <row r="30" spans="1:4" x14ac:dyDescent="0.3">
      <c r="A30">
        <v>15</v>
      </c>
      <c r="B30">
        <v>64</v>
      </c>
      <c r="C30">
        <v>245760</v>
      </c>
      <c r="D30">
        <v>8.7799999999999994</v>
      </c>
    </row>
    <row r="31" spans="1:4" x14ac:dyDescent="0.3">
      <c r="A31">
        <v>1</v>
      </c>
      <c r="B31">
        <v>128</v>
      </c>
      <c r="C31">
        <v>8192</v>
      </c>
      <c r="D31">
        <v>0.80700000000000005</v>
      </c>
    </row>
    <row r="32" spans="1:4" x14ac:dyDescent="0.3">
      <c r="A32">
        <v>2</v>
      </c>
      <c r="B32">
        <v>128</v>
      </c>
      <c r="C32">
        <v>16384</v>
      </c>
      <c r="D32">
        <v>1.22</v>
      </c>
    </row>
    <row r="33" spans="1:4" x14ac:dyDescent="0.3">
      <c r="A33">
        <v>3</v>
      </c>
      <c r="B33">
        <v>128</v>
      </c>
      <c r="C33">
        <v>24576</v>
      </c>
      <c r="D33">
        <v>3.0640000000000001</v>
      </c>
    </row>
    <row r="34" spans="1:4" x14ac:dyDescent="0.3">
      <c r="A34">
        <v>4</v>
      </c>
      <c r="B34">
        <v>128</v>
      </c>
      <c r="C34">
        <v>32768</v>
      </c>
      <c r="D34">
        <v>2.9209999999999998</v>
      </c>
    </row>
    <row r="35" spans="1:4" x14ac:dyDescent="0.3">
      <c r="A35">
        <v>5</v>
      </c>
      <c r="B35">
        <v>128</v>
      </c>
      <c r="C35">
        <v>40960</v>
      </c>
      <c r="D35">
        <v>4.0339999999999998</v>
      </c>
    </row>
    <row r="36" spans="1:4" x14ac:dyDescent="0.3">
      <c r="A36">
        <v>6</v>
      </c>
      <c r="B36">
        <v>128</v>
      </c>
      <c r="C36">
        <v>49152</v>
      </c>
      <c r="D36">
        <v>4.1900000000000004</v>
      </c>
    </row>
    <row r="37" spans="1:4" x14ac:dyDescent="0.3">
      <c r="A37">
        <v>7</v>
      </c>
      <c r="B37">
        <v>128</v>
      </c>
      <c r="C37">
        <v>57344</v>
      </c>
      <c r="D37">
        <v>6.9459999999999997</v>
      </c>
    </row>
    <row r="38" spans="1:4" x14ac:dyDescent="0.3">
      <c r="A38">
        <v>8</v>
      </c>
      <c r="B38">
        <v>128</v>
      </c>
      <c r="C38">
        <v>65536</v>
      </c>
      <c r="D38">
        <v>7.5339999999999998</v>
      </c>
    </row>
    <row r="39" spans="1:4" x14ac:dyDescent="0.3">
      <c r="A39">
        <v>9</v>
      </c>
      <c r="B39">
        <v>128</v>
      </c>
      <c r="C39">
        <v>73728</v>
      </c>
      <c r="D39">
        <v>6.1909999999999998</v>
      </c>
    </row>
    <row r="40" spans="1:4" x14ac:dyDescent="0.3">
      <c r="A40">
        <v>10</v>
      </c>
      <c r="B40">
        <v>128</v>
      </c>
      <c r="C40">
        <v>81920</v>
      </c>
      <c r="D40">
        <v>7.0380000000000003</v>
      </c>
    </row>
    <row r="41" spans="1:4" x14ac:dyDescent="0.3">
      <c r="A41">
        <v>11</v>
      </c>
      <c r="B41">
        <v>128</v>
      </c>
      <c r="C41">
        <v>90112</v>
      </c>
      <c r="D41">
        <v>8.5109999999999992</v>
      </c>
    </row>
    <row r="42" spans="1:4" x14ac:dyDescent="0.3">
      <c r="A42">
        <v>12</v>
      </c>
      <c r="B42">
        <v>128</v>
      </c>
      <c r="C42">
        <v>98304</v>
      </c>
      <c r="D42">
        <v>5.8860000000000001</v>
      </c>
    </row>
    <row r="43" spans="1:4" x14ac:dyDescent="0.3">
      <c r="A43">
        <v>13</v>
      </c>
      <c r="B43">
        <v>128</v>
      </c>
      <c r="C43">
        <v>106496</v>
      </c>
      <c r="D43">
        <v>9.0210000000000008</v>
      </c>
    </row>
    <row r="44" spans="1:4" x14ac:dyDescent="0.3">
      <c r="A44">
        <v>14</v>
      </c>
      <c r="B44">
        <v>128</v>
      </c>
      <c r="C44">
        <v>114688</v>
      </c>
      <c r="D44">
        <v>7.867</v>
      </c>
    </row>
    <row r="45" spans="1:4" x14ac:dyDescent="0.3">
      <c r="A45">
        <v>15</v>
      </c>
      <c r="B45">
        <v>128</v>
      </c>
      <c r="C45">
        <v>122880</v>
      </c>
      <c r="D45">
        <v>9.359</v>
      </c>
    </row>
    <row r="46" spans="1:4" x14ac:dyDescent="0.3">
      <c r="A46">
        <v>1</v>
      </c>
      <c r="B46">
        <v>256</v>
      </c>
      <c r="C46">
        <v>4096</v>
      </c>
      <c r="D46">
        <v>1.4990000000000001</v>
      </c>
    </row>
    <row r="47" spans="1:4" x14ac:dyDescent="0.3">
      <c r="A47">
        <v>2</v>
      </c>
      <c r="B47">
        <v>256</v>
      </c>
      <c r="C47">
        <v>8192</v>
      </c>
      <c r="D47">
        <v>2.0230000000000001</v>
      </c>
    </row>
    <row r="48" spans="1:4" x14ac:dyDescent="0.3">
      <c r="A48">
        <v>3</v>
      </c>
      <c r="B48">
        <v>256</v>
      </c>
      <c r="C48">
        <v>12288</v>
      </c>
      <c r="D48">
        <v>2.4300000000000002</v>
      </c>
    </row>
    <row r="49" spans="1:4" x14ac:dyDescent="0.3">
      <c r="A49">
        <v>4</v>
      </c>
      <c r="B49">
        <v>256</v>
      </c>
      <c r="C49">
        <v>16384</v>
      </c>
      <c r="D49">
        <v>3.6080000000000001</v>
      </c>
    </row>
    <row r="50" spans="1:4" x14ac:dyDescent="0.3">
      <c r="A50">
        <v>5</v>
      </c>
      <c r="B50">
        <v>256</v>
      </c>
      <c r="C50">
        <v>20480</v>
      </c>
      <c r="D50">
        <v>4.45</v>
      </c>
    </row>
    <row r="51" spans="1:4" x14ac:dyDescent="0.3">
      <c r="A51">
        <v>6</v>
      </c>
      <c r="B51">
        <v>256</v>
      </c>
      <c r="C51">
        <v>24576</v>
      </c>
      <c r="D51">
        <v>5.8109999999999999</v>
      </c>
    </row>
    <row r="52" spans="1:4" x14ac:dyDescent="0.3">
      <c r="A52">
        <v>7</v>
      </c>
      <c r="B52">
        <v>256</v>
      </c>
      <c r="C52">
        <v>28672</v>
      </c>
      <c r="D52">
        <v>3.0670000000000002</v>
      </c>
    </row>
    <row r="53" spans="1:4" x14ac:dyDescent="0.3">
      <c r="A53">
        <v>8</v>
      </c>
      <c r="B53">
        <v>256</v>
      </c>
      <c r="C53">
        <v>32768</v>
      </c>
      <c r="D53">
        <v>7.6849999999999996</v>
      </c>
    </row>
    <row r="54" spans="1:4" x14ac:dyDescent="0.3">
      <c r="A54">
        <v>9</v>
      </c>
      <c r="B54">
        <v>256</v>
      </c>
      <c r="C54">
        <v>36864</v>
      </c>
      <c r="D54">
        <v>7.1749999999999998</v>
      </c>
    </row>
    <row r="55" spans="1:4" x14ac:dyDescent="0.3">
      <c r="A55">
        <v>10</v>
      </c>
      <c r="B55">
        <v>256</v>
      </c>
      <c r="C55">
        <v>40960</v>
      </c>
      <c r="D55">
        <v>5.1390000000000002</v>
      </c>
    </row>
    <row r="56" spans="1:4" x14ac:dyDescent="0.3">
      <c r="A56">
        <v>11</v>
      </c>
      <c r="B56">
        <v>256</v>
      </c>
      <c r="C56">
        <v>45056</v>
      </c>
      <c r="D56">
        <v>6.6989999999999998</v>
      </c>
    </row>
    <row r="57" spans="1:4" x14ac:dyDescent="0.3">
      <c r="A57">
        <v>12</v>
      </c>
      <c r="B57">
        <v>256</v>
      </c>
      <c r="C57">
        <v>49152</v>
      </c>
      <c r="D57">
        <v>8.4730000000000008</v>
      </c>
    </row>
    <row r="58" spans="1:4" x14ac:dyDescent="0.3">
      <c r="A58">
        <v>13</v>
      </c>
      <c r="B58">
        <v>256</v>
      </c>
      <c r="C58">
        <v>53248</v>
      </c>
      <c r="D58">
        <v>8.7100000000000009</v>
      </c>
    </row>
    <row r="59" spans="1:4" x14ac:dyDescent="0.3">
      <c r="A59">
        <v>14</v>
      </c>
      <c r="B59">
        <v>256</v>
      </c>
      <c r="C59">
        <v>57344</v>
      </c>
      <c r="D59">
        <v>8.6189999999999998</v>
      </c>
    </row>
    <row r="60" spans="1:4" x14ac:dyDescent="0.3">
      <c r="A60">
        <v>15</v>
      </c>
      <c r="B60">
        <v>256</v>
      </c>
      <c r="C60">
        <v>61440</v>
      </c>
      <c r="D60">
        <v>9.5109999999999992</v>
      </c>
    </row>
    <row r="61" spans="1:4" x14ac:dyDescent="0.3">
      <c r="A61">
        <v>1</v>
      </c>
      <c r="B61">
        <v>512</v>
      </c>
      <c r="C61">
        <v>2048</v>
      </c>
      <c r="D61">
        <v>1.611</v>
      </c>
    </row>
    <row r="62" spans="1:4" x14ac:dyDescent="0.3">
      <c r="A62">
        <v>2</v>
      </c>
      <c r="B62">
        <v>512</v>
      </c>
      <c r="C62">
        <v>4096</v>
      </c>
      <c r="D62">
        <v>3.3730000000000002</v>
      </c>
    </row>
    <row r="63" spans="1:4" x14ac:dyDescent="0.3">
      <c r="A63">
        <v>3</v>
      </c>
      <c r="B63">
        <v>512</v>
      </c>
      <c r="C63">
        <v>6144</v>
      </c>
      <c r="D63">
        <v>3.0489999999999999</v>
      </c>
    </row>
    <row r="64" spans="1:4" x14ac:dyDescent="0.3">
      <c r="A64">
        <v>4</v>
      </c>
      <c r="B64">
        <v>512</v>
      </c>
      <c r="C64">
        <v>8192</v>
      </c>
      <c r="D64">
        <v>4.5449999999999999</v>
      </c>
    </row>
    <row r="65" spans="1:4" x14ac:dyDescent="0.3">
      <c r="A65">
        <v>5</v>
      </c>
      <c r="B65">
        <v>512</v>
      </c>
      <c r="C65">
        <v>10240</v>
      </c>
      <c r="D65">
        <v>2.99</v>
      </c>
    </row>
    <row r="66" spans="1:4" x14ac:dyDescent="0.3">
      <c r="A66">
        <v>6</v>
      </c>
      <c r="B66">
        <v>512</v>
      </c>
      <c r="C66">
        <v>12288</v>
      </c>
      <c r="D66">
        <v>4.1779999999999999</v>
      </c>
    </row>
    <row r="67" spans="1:4" x14ac:dyDescent="0.3">
      <c r="A67">
        <v>7</v>
      </c>
      <c r="B67">
        <v>512</v>
      </c>
      <c r="C67">
        <v>14336</v>
      </c>
      <c r="D67">
        <v>4.9640000000000004</v>
      </c>
    </row>
    <row r="68" spans="1:4" x14ac:dyDescent="0.3">
      <c r="A68">
        <v>8</v>
      </c>
      <c r="B68">
        <v>512</v>
      </c>
      <c r="C68">
        <v>16384</v>
      </c>
      <c r="D68">
        <v>6.1390000000000002</v>
      </c>
    </row>
    <row r="69" spans="1:4" x14ac:dyDescent="0.3">
      <c r="A69">
        <v>9</v>
      </c>
      <c r="B69">
        <v>512</v>
      </c>
      <c r="C69">
        <v>18432</v>
      </c>
      <c r="D69">
        <v>5.5060000000000002</v>
      </c>
    </row>
    <row r="70" spans="1:4" x14ac:dyDescent="0.3">
      <c r="A70">
        <v>10</v>
      </c>
      <c r="B70">
        <v>512</v>
      </c>
      <c r="C70">
        <v>20480</v>
      </c>
      <c r="D70">
        <v>5.1559999999999997</v>
      </c>
    </row>
    <row r="71" spans="1:4" x14ac:dyDescent="0.3">
      <c r="A71">
        <v>11</v>
      </c>
      <c r="B71">
        <v>512</v>
      </c>
      <c r="C71">
        <v>22528</v>
      </c>
      <c r="D71">
        <v>7.7279999999999998</v>
      </c>
    </row>
    <row r="72" spans="1:4" x14ac:dyDescent="0.3">
      <c r="A72">
        <v>12</v>
      </c>
      <c r="B72">
        <v>512</v>
      </c>
      <c r="C72">
        <v>24576</v>
      </c>
      <c r="D72">
        <v>6.2</v>
      </c>
    </row>
    <row r="73" spans="1:4" x14ac:dyDescent="0.3">
      <c r="A73">
        <v>13</v>
      </c>
      <c r="B73">
        <v>512</v>
      </c>
      <c r="C73">
        <v>26624</v>
      </c>
      <c r="D73">
        <v>6.9290000000000003</v>
      </c>
    </row>
    <row r="74" spans="1:4" x14ac:dyDescent="0.3">
      <c r="A74">
        <v>14</v>
      </c>
      <c r="B74">
        <v>512</v>
      </c>
      <c r="C74">
        <v>28672</v>
      </c>
      <c r="D74">
        <v>7.69</v>
      </c>
    </row>
    <row r="75" spans="1:4" x14ac:dyDescent="0.3">
      <c r="A75">
        <v>15</v>
      </c>
      <c r="B75">
        <v>512</v>
      </c>
      <c r="C75">
        <v>30720</v>
      </c>
      <c r="D75">
        <v>9.4339999999999993</v>
      </c>
    </row>
  </sheetData>
  <sortState ref="A1:D75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G2" sqref="G2:M9"/>
    </sheetView>
  </sheetViews>
  <sheetFormatPr defaultRowHeight="14.4" x14ac:dyDescent="0.3"/>
  <cols>
    <col min="1" max="1" width="4.5546875" bestFit="1" customWidth="1"/>
    <col min="2" max="2" width="4.88671875" bestFit="1" customWidth="1"/>
    <col min="3" max="3" width="11.5546875" bestFit="1" customWidth="1"/>
    <col min="4" max="4" width="17.88671875" bestFit="1" customWidth="1"/>
    <col min="5" max="6" width="8" customWidth="1"/>
  </cols>
  <sheetData>
    <row r="1" spans="1:13" x14ac:dyDescent="0.3">
      <c r="A1" t="s">
        <v>14</v>
      </c>
      <c r="B1" t="s">
        <v>2</v>
      </c>
      <c r="C1" t="s">
        <v>15</v>
      </c>
    </row>
    <row r="2" spans="1:13" x14ac:dyDescent="0.3">
      <c r="A2">
        <v>1</v>
      </c>
      <c r="B2">
        <v>8</v>
      </c>
      <c r="C2">
        <v>0.94499999999999995</v>
      </c>
      <c r="D2" t="s">
        <v>13</v>
      </c>
      <c r="E2">
        <v>131072</v>
      </c>
      <c r="H2">
        <v>1</v>
      </c>
      <c r="I2">
        <v>2</v>
      </c>
      <c r="J2">
        <v>4</v>
      </c>
      <c r="K2">
        <v>8</v>
      </c>
      <c r="L2">
        <v>16</v>
      </c>
      <c r="M2">
        <v>32</v>
      </c>
    </row>
    <row r="3" spans="1:13" x14ac:dyDescent="0.3">
      <c r="A3">
        <v>1</v>
      </c>
      <c r="B3">
        <v>16</v>
      </c>
      <c r="C3">
        <v>1.238</v>
      </c>
      <c r="D3" t="s">
        <v>13</v>
      </c>
      <c r="E3">
        <v>65536</v>
      </c>
      <c r="G3">
        <v>8</v>
      </c>
      <c r="H3">
        <v>0.94499999999999995</v>
      </c>
      <c r="I3">
        <v>1.496</v>
      </c>
      <c r="J3">
        <v>2.1110000000000002</v>
      </c>
      <c r="K3">
        <v>2.5070000000000001</v>
      </c>
      <c r="L3">
        <v>2.7290000000000001</v>
      </c>
      <c r="M3">
        <v>2.851</v>
      </c>
    </row>
    <row r="4" spans="1:13" x14ac:dyDescent="0.3">
      <c r="A4">
        <v>1</v>
      </c>
      <c r="B4">
        <v>32</v>
      </c>
      <c r="C4">
        <v>1.3680000000000001</v>
      </c>
      <c r="D4" t="s">
        <v>13</v>
      </c>
      <c r="E4">
        <v>32768</v>
      </c>
      <c r="G4">
        <v>16</v>
      </c>
      <c r="H4">
        <v>1.238</v>
      </c>
      <c r="I4">
        <v>1.97</v>
      </c>
      <c r="J4">
        <v>3.5649999999999999</v>
      </c>
      <c r="K4">
        <v>3.9249999999999998</v>
      </c>
      <c r="L4">
        <v>4.9029999999999996</v>
      </c>
      <c r="M4">
        <v>5.31</v>
      </c>
    </row>
    <row r="5" spans="1:13" x14ac:dyDescent="0.3">
      <c r="A5">
        <v>1</v>
      </c>
      <c r="B5">
        <v>64</v>
      </c>
      <c r="C5">
        <v>1.417</v>
      </c>
      <c r="D5" t="s">
        <v>13</v>
      </c>
      <c r="E5">
        <v>16384</v>
      </c>
      <c r="G5">
        <v>32</v>
      </c>
      <c r="H5">
        <v>1.3680000000000001</v>
      </c>
      <c r="I5">
        <v>2.2789999999999999</v>
      </c>
      <c r="J5">
        <v>4.2910000000000004</v>
      </c>
      <c r="K5">
        <v>6.5</v>
      </c>
      <c r="L5">
        <v>7.8579999999999997</v>
      </c>
      <c r="M5">
        <v>8.9440000000000008</v>
      </c>
    </row>
    <row r="6" spans="1:13" x14ac:dyDescent="0.3">
      <c r="A6">
        <v>1</v>
      </c>
      <c r="B6">
        <v>128</v>
      </c>
      <c r="C6">
        <v>1.4319999999999999</v>
      </c>
      <c r="D6" t="s">
        <v>13</v>
      </c>
      <c r="E6">
        <v>8192</v>
      </c>
      <c r="G6">
        <v>64</v>
      </c>
      <c r="H6">
        <v>1.417</v>
      </c>
      <c r="I6">
        <v>2.5030000000000001</v>
      </c>
      <c r="J6">
        <v>4.33</v>
      </c>
      <c r="K6">
        <v>6.53</v>
      </c>
      <c r="L6">
        <v>10.739000000000001</v>
      </c>
      <c r="M6">
        <v>12.734999999999999</v>
      </c>
    </row>
    <row r="7" spans="1:13" x14ac:dyDescent="0.3">
      <c r="A7">
        <v>1</v>
      </c>
      <c r="B7">
        <v>256</v>
      </c>
      <c r="C7">
        <v>1.4219999999999999</v>
      </c>
      <c r="D7" t="s">
        <v>13</v>
      </c>
      <c r="E7">
        <v>4096</v>
      </c>
      <c r="G7">
        <v>128</v>
      </c>
      <c r="H7">
        <v>1.4319999999999999</v>
      </c>
      <c r="I7">
        <v>4.82</v>
      </c>
      <c r="J7">
        <v>5.4089999999999998</v>
      </c>
      <c r="K7">
        <v>8.0709999999999997</v>
      </c>
      <c r="L7">
        <v>11.257</v>
      </c>
      <c r="M7">
        <v>13.785</v>
      </c>
    </row>
    <row r="8" spans="1:13" x14ac:dyDescent="0.3">
      <c r="A8">
        <v>1</v>
      </c>
      <c r="B8">
        <v>512</v>
      </c>
      <c r="C8">
        <v>1.43</v>
      </c>
      <c r="D8" t="s">
        <v>13</v>
      </c>
      <c r="E8">
        <v>2048</v>
      </c>
      <c r="G8">
        <v>256</v>
      </c>
      <c r="H8">
        <v>1.4219999999999999</v>
      </c>
      <c r="I8">
        <v>4.22</v>
      </c>
      <c r="J8">
        <v>5.1280000000000001</v>
      </c>
      <c r="K8">
        <v>8.1809999999999992</v>
      </c>
      <c r="L8">
        <v>11.257999999999999</v>
      </c>
      <c r="M8">
        <v>13.583</v>
      </c>
    </row>
    <row r="9" spans="1:13" x14ac:dyDescent="0.3">
      <c r="A9">
        <v>2</v>
      </c>
      <c r="B9">
        <v>8</v>
      </c>
      <c r="C9">
        <v>1.496</v>
      </c>
      <c r="D9" t="s">
        <v>13</v>
      </c>
      <c r="E9">
        <v>262144</v>
      </c>
      <c r="G9">
        <v>512</v>
      </c>
      <c r="H9">
        <v>1.43</v>
      </c>
      <c r="I9">
        <v>4.0270000000000001</v>
      </c>
      <c r="J9">
        <v>4.1829999999999998</v>
      </c>
      <c r="K9">
        <v>8.4009999999999998</v>
      </c>
      <c r="L9">
        <v>11.242000000000001</v>
      </c>
      <c r="M9">
        <v>13.358000000000001</v>
      </c>
    </row>
    <row r="10" spans="1:13" x14ac:dyDescent="0.3">
      <c r="A10">
        <v>2</v>
      </c>
      <c r="B10">
        <v>16</v>
      </c>
      <c r="C10">
        <v>1.97</v>
      </c>
      <c r="D10" t="s">
        <v>13</v>
      </c>
      <c r="E10">
        <v>131072</v>
      </c>
    </row>
    <row r="11" spans="1:13" x14ac:dyDescent="0.3">
      <c r="A11">
        <v>2</v>
      </c>
      <c r="B11">
        <v>32</v>
      </c>
      <c r="C11">
        <v>2.2789999999999999</v>
      </c>
      <c r="D11" t="s">
        <v>13</v>
      </c>
      <c r="E11">
        <v>65536</v>
      </c>
    </row>
    <row r="12" spans="1:13" x14ac:dyDescent="0.3">
      <c r="A12">
        <v>2</v>
      </c>
      <c r="B12">
        <v>64</v>
      </c>
      <c r="C12">
        <v>2.5030000000000001</v>
      </c>
      <c r="D12" t="s">
        <v>13</v>
      </c>
      <c r="E12">
        <v>32768</v>
      </c>
    </row>
    <row r="13" spans="1:13" x14ac:dyDescent="0.3">
      <c r="A13">
        <v>2</v>
      </c>
      <c r="B13">
        <v>128</v>
      </c>
      <c r="C13">
        <v>4.82</v>
      </c>
      <c r="D13" t="s">
        <v>13</v>
      </c>
      <c r="E13">
        <v>16384</v>
      </c>
    </row>
    <row r="14" spans="1:13" x14ac:dyDescent="0.3">
      <c r="A14">
        <v>2</v>
      </c>
      <c r="B14">
        <v>256</v>
      </c>
      <c r="C14">
        <v>4.22</v>
      </c>
      <c r="D14" t="s">
        <v>13</v>
      </c>
      <c r="E14">
        <v>8192</v>
      </c>
    </row>
    <row r="15" spans="1:13" x14ac:dyDescent="0.3">
      <c r="A15">
        <v>2</v>
      </c>
      <c r="B15">
        <v>512</v>
      </c>
      <c r="C15">
        <v>4.0270000000000001</v>
      </c>
      <c r="D15" t="s">
        <v>13</v>
      </c>
      <c r="E15">
        <v>4096</v>
      </c>
    </row>
    <row r="16" spans="1:13" x14ac:dyDescent="0.3">
      <c r="A16">
        <v>4</v>
      </c>
      <c r="B16">
        <v>8</v>
      </c>
      <c r="C16">
        <v>2.1110000000000002</v>
      </c>
      <c r="D16" t="s">
        <v>13</v>
      </c>
      <c r="E16">
        <v>524288</v>
      </c>
    </row>
    <row r="17" spans="1:5" x14ac:dyDescent="0.3">
      <c r="A17">
        <v>4</v>
      </c>
      <c r="B17">
        <v>16</v>
      </c>
      <c r="C17">
        <v>3.5649999999999999</v>
      </c>
      <c r="D17" t="s">
        <v>13</v>
      </c>
      <c r="E17">
        <v>262144</v>
      </c>
    </row>
    <row r="18" spans="1:5" x14ac:dyDescent="0.3">
      <c r="A18">
        <v>4</v>
      </c>
      <c r="B18">
        <v>32</v>
      </c>
      <c r="C18">
        <v>4.2910000000000004</v>
      </c>
      <c r="D18" t="s">
        <v>13</v>
      </c>
      <c r="E18">
        <v>131072</v>
      </c>
    </row>
    <row r="19" spans="1:5" x14ac:dyDescent="0.3">
      <c r="A19">
        <v>4</v>
      </c>
      <c r="B19">
        <v>64</v>
      </c>
      <c r="C19">
        <v>4.33</v>
      </c>
      <c r="D19" t="s">
        <v>13</v>
      </c>
      <c r="E19">
        <v>65536</v>
      </c>
    </row>
    <row r="20" spans="1:5" x14ac:dyDescent="0.3">
      <c r="A20">
        <v>4</v>
      </c>
      <c r="B20">
        <v>128</v>
      </c>
      <c r="C20">
        <v>5.4089999999999998</v>
      </c>
      <c r="D20" t="s">
        <v>13</v>
      </c>
      <c r="E20">
        <v>32768</v>
      </c>
    </row>
    <row r="21" spans="1:5" x14ac:dyDescent="0.3">
      <c r="A21">
        <v>4</v>
      </c>
      <c r="B21">
        <v>256</v>
      </c>
      <c r="C21">
        <v>5.1280000000000001</v>
      </c>
      <c r="D21" t="s">
        <v>13</v>
      </c>
      <c r="E21">
        <v>16384</v>
      </c>
    </row>
    <row r="22" spans="1:5" x14ac:dyDescent="0.3">
      <c r="A22">
        <v>4</v>
      </c>
      <c r="B22">
        <v>512</v>
      </c>
      <c r="C22">
        <v>4.1829999999999998</v>
      </c>
      <c r="D22" t="s">
        <v>13</v>
      </c>
      <c r="E22">
        <v>8192</v>
      </c>
    </row>
    <row r="23" spans="1:5" x14ac:dyDescent="0.3">
      <c r="A23">
        <v>8</v>
      </c>
      <c r="B23">
        <v>8</v>
      </c>
      <c r="C23">
        <v>2.5070000000000001</v>
      </c>
      <c r="D23" t="s">
        <v>13</v>
      </c>
      <c r="E23">
        <v>1048576</v>
      </c>
    </row>
    <row r="24" spans="1:5" x14ac:dyDescent="0.3">
      <c r="A24">
        <v>8</v>
      </c>
      <c r="B24">
        <v>16</v>
      </c>
      <c r="C24">
        <v>3.9249999999999998</v>
      </c>
      <c r="D24" t="s">
        <v>13</v>
      </c>
      <c r="E24">
        <v>524288</v>
      </c>
    </row>
    <row r="25" spans="1:5" x14ac:dyDescent="0.3">
      <c r="A25">
        <v>8</v>
      </c>
      <c r="B25">
        <v>32</v>
      </c>
      <c r="C25">
        <v>6.5</v>
      </c>
      <c r="D25" t="s">
        <v>13</v>
      </c>
      <c r="E25">
        <v>262144</v>
      </c>
    </row>
    <row r="26" spans="1:5" x14ac:dyDescent="0.3">
      <c r="A26">
        <v>8</v>
      </c>
      <c r="B26">
        <v>64</v>
      </c>
      <c r="C26">
        <v>6.53</v>
      </c>
      <c r="D26" t="s">
        <v>13</v>
      </c>
      <c r="E26">
        <v>131072</v>
      </c>
    </row>
    <row r="27" spans="1:5" x14ac:dyDescent="0.3">
      <c r="A27">
        <v>8</v>
      </c>
      <c r="B27">
        <v>128</v>
      </c>
      <c r="C27">
        <v>8.0709999999999997</v>
      </c>
      <c r="D27" t="s">
        <v>13</v>
      </c>
      <c r="E27">
        <v>65536</v>
      </c>
    </row>
    <row r="28" spans="1:5" x14ac:dyDescent="0.3">
      <c r="A28">
        <v>8</v>
      </c>
      <c r="B28">
        <v>256</v>
      </c>
      <c r="C28">
        <v>8.1809999999999992</v>
      </c>
      <c r="D28" t="s">
        <v>13</v>
      </c>
      <c r="E28">
        <v>32768</v>
      </c>
    </row>
    <row r="29" spans="1:5" x14ac:dyDescent="0.3">
      <c r="A29">
        <v>8</v>
      </c>
      <c r="B29">
        <v>512</v>
      </c>
      <c r="C29">
        <v>8.4009999999999998</v>
      </c>
      <c r="D29" t="s">
        <v>13</v>
      </c>
      <c r="E29">
        <v>16384</v>
      </c>
    </row>
    <row r="30" spans="1:5" x14ac:dyDescent="0.3">
      <c r="A30">
        <v>16</v>
      </c>
      <c r="B30">
        <v>8</v>
      </c>
      <c r="C30">
        <v>2.7290000000000001</v>
      </c>
      <c r="D30" t="s">
        <v>13</v>
      </c>
      <c r="E30">
        <v>2097152</v>
      </c>
    </row>
    <row r="31" spans="1:5" x14ac:dyDescent="0.3">
      <c r="A31">
        <v>16</v>
      </c>
      <c r="B31">
        <v>16</v>
      </c>
      <c r="C31">
        <v>4.9029999999999996</v>
      </c>
      <c r="D31" t="s">
        <v>13</v>
      </c>
      <c r="E31">
        <v>1048576</v>
      </c>
    </row>
    <row r="32" spans="1:5" x14ac:dyDescent="0.3">
      <c r="A32">
        <v>16</v>
      </c>
      <c r="B32">
        <v>32</v>
      </c>
      <c r="C32">
        <v>7.8579999999999997</v>
      </c>
      <c r="D32" t="s">
        <v>13</v>
      </c>
      <c r="E32">
        <v>524288</v>
      </c>
    </row>
    <row r="33" spans="1:5" x14ac:dyDescent="0.3">
      <c r="A33">
        <v>16</v>
      </c>
      <c r="B33">
        <v>64</v>
      </c>
      <c r="C33">
        <v>10.739000000000001</v>
      </c>
      <c r="D33" t="s">
        <v>13</v>
      </c>
      <c r="E33">
        <v>262144</v>
      </c>
    </row>
    <row r="34" spans="1:5" x14ac:dyDescent="0.3">
      <c r="A34">
        <v>16</v>
      </c>
      <c r="B34">
        <v>128</v>
      </c>
      <c r="C34">
        <v>11.257</v>
      </c>
      <c r="D34" t="s">
        <v>13</v>
      </c>
      <c r="E34">
        <v>131072</v>
      </c>
    </row>
    <row r="35" spans="1:5" x14ac:dyDescent="0.3">
      <c r="A35">
        <v>16</v>
      </c>
      <c r="B35">
        <v>256</v>
      </c>
      <c r="C35">
        <v>11.257999999999999</v>
      </c>
      <c r="D35" t="s">
        <v>13</v>
      </c>
      <c r="E35">
        <v>65536</v>
      </c>
    </row>
    <row r="36" spans="1:5" x14ac:dyDescent="0.3">
      <c r="A36">
        <v>16</v>
      </c>
      <c r="B36">
        <v>512</v>
      </c>
      <c r="C36">
        <v>11.242000000000001</v>
      </c>
      <c r="D36" t="s">
        <v>13</v>
      </c>
      <c r="E36">
        <v>32768</v>
      </c>
    </row>
    <row r="37" spans="1:5" x14ac:dyDescent="0.3">
      <c r="A37">
        <v>32</v>
      </c>
      <c r="B37">
        <v>8</v>
      </c>
      <c r="C37">
        <v>2.851</v>
      </c>
      <c r="D37" t="s">
        <v>13</v>
      </c>
      <c r="E37">
        <v>4194304</v>
      </c>
    </row>
    <row r="38" spans="1:5" x14ac:dyDescent="0.3">
      <c r="A38">
        <v>32</v>
      </c>
      <c r="B38">
        <v>16</v>
      </c>
      <c r="C38">
        <v>5.31</v>
      </c>
      <c r="D38" t="s">
        <v>13</v>
      </c>
      <c r="E38">
        <v>2097152</v>
      </c>
    </row>
    <row r="39" spans="1:5" x14ac:dyDescent="0.3">
      <c r="A39">
        <v>32</v>
      </c>
      <c r="B39">
        <v>32</v>
      </c>
      <c r="C39">
        <v>8.9440000000000008</v>
      </c>
      <c r="D39" t="s">
        <v>13</v>
      </c>
      <c r="E39">
        <v>1048576</v>
      </c>
    </row>
    <row r="40" spans="1:5" x14ac:dyDescent="0.3">
      <c r="A40">
        <v>32</v>
      </c>
      <c r="B40">
        <v>64</v>
      </c>
      <c r="C40">
        <v>12.734999999999999</v>
      </c>
      <c r="D40" t="s">
        <v>13</v>
      </c>
      <c r="E40">
        <v>524288</v>
      </c>
    </row>
    <row r="41" spans="1:5" x14ac:dyDescent="0.3">
      <c r="A41">
        <v>32</v>
      </c>
      <c r="B41">
        <v>128</v>
      </c>
      <c r="C41">
        <v>13.785</v>
      </c>
      <c r="D41" t="s">
        <v>13</v>
      </c>
      <c r="E41">
        <v>262144</v>
      </c>
    </row>
    <row r="42" spans="1:5" x14ac:dyDescent="0.3">
      <c r="A42">
        <v>32</v>
      </c>
      <c r="B42">
        <v>256</v>
      </c>
      <c r="C42">
        <v>13.583</v>
      </c>
      <c r="D42" t="s">
        <v>13</v>
      </c>
      <c r="E42">
        <v>131072</v>
      </c>
    </row>
    <row r="43" spans="1:5" x14ac:dyDescent="0.3">
      <c r="A43">
        <v>32</v>
      </c>
      <c r="B43">
        <v>512</v>
      </c>
      <c r="C43">
        <v>13.358000000000001</v>
      </c>
      <c r="D43" t="s">
        <v>13</v>
      </c>
      <c r="E43">
        <v>65536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H3" sqref="H3:M10"/>
    </sheetView>
  </sheetViews>
  <sheetFormatPr defaultRowHeight="14.4" x14ac:dyDescent="0.3"/>
  <cols>
    <col min="1" max="1" width="3" bestFit="1" customWidth="1"/>
    <col min="2" max="2" width="4" bestFit="1" customWidth="1"/>
    <col min="3" max="3" width="8" bestFit="1" customWidth="1"/>
    <col min="4" max="4" width="7" bestFit="1" customWidth="1"/>
  </cols>
  <sheetData>
    <row r="1" spans="1:13" x14ac:dyDescent="0.3">
      <c r="A1">
        <v>1</v>
      </c>
      <c r="B1">
        <v>8</v>
      </c>
      <c r="C1">
        <v>131072</v>
      </c>
      <c r="D1">
        <v>1.2889999999999999</v>
      </c>
    </row>
    <row r="2" spans="1:13" x14ac:dyDescent="0.3">
      <c r="A2">
        <v>1</v>
      </c>
      <c r="B2">
        <v>16</v>
      </c>
      <c r="C2">
        <v>65536</v>
      </c>
      <c r="D2">
        <v>1.6080000000000001</v>
      </c>
    </row>
    <row r="3" spans="1:13" x14ac:dyDescent="0.3">
      <c r="A3">
        <v>1</v>
      </c>
      <c r="B3">
        <v>32</v>
      </c>
      <c r="C3">
        <v>32768</v>
      </c>
      <c r="D3">
        <v>1.8879999999999999</v>
      </c>
      <c r="H3">
        <v>1</v>
      </c>
      <c r="I3">
        <v>2</v>
      </c>
      <c r="J3">
        <v>4</v>
      </c>
      <c r="K3">
        <v>8</v>
      </c>
      <c r="L3">
        <v>16</v>
      </c>
      <c r="M3">
        <v>32</v>
      </c>
    </row>
    <row r="4" spans="1:13" x14ac:dyDescent="0.3">
      <c r="A4">
        <v>1</v>
      </c>
      <c r="B4">
        <v>64</v>
      </c>
      <c r="C4">
        <v>16384</v>
      </c>
      <c r="D4">
        <v>1.9239999999999999</v>
      </c>
      <c r="G4">
        <v>8</v>
      </c>
      <c r="H4">
        <v>1.2889999999999999</v>
      </c>
      <c r="I4">
        <v>1.7669999999999999</v>
      </c>
      <c r="J4">
        <v>2.0979999999999999</v>
      </c>
      <c r="K4">
        <v>2.4350000000000001</v>
      </c>
      <c r="L4">
        <v>2.637</v>
      </c>
      <c r="M4">
        <v>2.758</v>
      </c>
    </row>
    <row r="5" spans="1:13" x14ac:dyDescent="0.3">
      <c r="A5">
        <v>1</v>
      </c>
      <c r="B5">
        <v>128</v>
      </c>
      <c r="C5">
        <v>8192</v>
      </c>
      <c r="D5">
        <v>1.9950000000000001</v>
      </c>
      <c r="G5">
        <v>16</v>
      </c>
      <c r="H5">
        <v>1.6080000000000001</v>
      </c>
      <c r="I5">
        <v>2.5190000000000001</v>
      </c>
      <c r="J5">
        <v>3.27</v>
      </c>
      <c r="K5">
        <v>4.1319999999999997</v>
      </c>
      <c r="L5">
        <v>4.7279999999999998</v>
      </c>
      <c r="M5">
        <v>5.077</v>
      </c>
    </row>
    <row r="6" spans="1:13" x14ac:dyDescent="0.3">
      <c r="A6">
        <v>1</v>
      </c>
      <c r="B6">
        <v>256</v>
      </c>
      <c r="C6">
        <v>4096</v>
      </c>
      <c r="D6">
        <v>1.998</v>
      </c>
      <c r="G6">
        <v>32</v>
      </c>
      <c r="H6">
        <v>1.8879999999999999</v>
      </c>
      <c r="I6">
        <v>3.0449999999999999</v>
      </c>
      <c r="J6">
        <v>4.2889999999999997</v>
      </c>
      <c r="K6">
        <v>5.944</v>
      </c>
      <c r="L6">
        <v>7.1539999999999999</v>
      </c>
      <c r="M6">
        <v>8.0960000000000001</v>
      </c>
    </row>
    <row r="7" spans="1:13" x14ac:dyDescent="0.3">
      <c r="A7">
        <v>1</v>
      </c>
      <c r="B7">
        <v>512</v>
      </c>
      <c r="C7">
        <v>2048</v>
      </c>
      <c r="D7">
        <v>1.968</v>
      </c>
      <c r="G7">
        <v>64</v>
      </c>
      <c r="H7">
        <v>1.9239999999999999</v>
      </c>
      <c r="I7">
        <v>3.3620000000000001</v>
      </c>
      <c r="J7">
        <v>4.75</v>
      </c>
      <c r="K7">
        <v>7.1669999999999998</v>
      </c>
      <c r="L7">
        <v>9.1229999999999993</v>
      </c>
      <c r="M7">
        <v>10.762</v>
      </c>
    </row>
    <row r="8" spans="1:13" x14ac:dyDescent="0.3">
      <c r="A8">
        <v>2</v>
      </c>
      <c r="B8">
        <v>8</v>
      </c>
      <c r="C8">
        <v>262144</v>
      </c>
      <c r="D8">
        <v>1.7669999999999999</v>
      </c>
      <c r="G8">
        <v>128</v>
      </c>
      <c r="H8">
        <v>1.9950000000000001</v>
      </c>
      <c r="I8">
        <v>3.2730000000000001</v>
      </c>
      <c r="J8">
        <v>5.0650000000000004</v>
      </c>
      <c r="K8">
        <v>7.3440000000000003</v>
      </c>
      <c r="L8">
        <v>9.68</v>
      </c>
      <c r="M8">
        <v>11.307</v>
      </c>
    </row>
    <row r="9" spans="1:13" x14ac:dyDescent="0.3">
      <c r="A9">
        <v>2</v>
      </c>
      <c r="B9">
        <v>16</v>
      </c>
      <c r="C9">
        <v>131072</v>
      </c>
      <c r="D9">
        <v>2.5190000000000001</v>
      </c>
      <c r="G9">
        <v>256</v>
      </c>
      <c r="H9">
        <v>1.998</v>
      </c>
      <c r="I9">
        <v>3.2959999999999998</v>
      </c>
      <c r="J9">
        <v>5.048</v>
      </c>
      <c r="K9">
        <v>7.3529999999999998</v>
      </c>
      <c r="L9">
        <v>9.6080000000000005</v>
      </c>
      <c r="M9">
        <v>11.265000000000001</v>
      </c>
    </row>
    <row r="10" spans="1:13" x14ac:dyDescent="0.3">
      <c r="A10">
        <v>2</v>
      </c>
      <c r="B10">
        <v>32</v>
      </c>
      <c r="C10">
        <v>65536</v>
      </c>
      <c r="D10">
        <v>3.0449999999999999</v>
      </c>
      <c r="G10">
        <v>512</v>
      </c>
      <c r="H10">
        <v>1.968</v>
      </c>
      <c r="I10">
        <v>3.4409999999999998</v>
      </c>
      <c r="J10">
        <v>4.9429999999999996</v>
      </c>
      <c r="K10">
        <v>7.3010000000000002</v>
      </c>
      <c r="L10">
        <v>9.5210000000000008</v>
      </c>
      <c r="M10">
        <v>11.223000000000001</v>
      </c>
    </row>
    <row r="11" spans="1:13" x14ac:dyDescent="0.3">
      <c r="A11">
        <v>2</v>
      </c>
      <c r="B11">
        <v>64</v>
      </c>
      <c r="C11">
        <v>32768</v>
      </c>
      <c r="D11">
        <v>3.3620000000000001</v>
      </c>
    </row>
    <row r="12" spans="1:13" x14ac:dyDescent="0.3">
      <c r="A12">
        <v>2</v>
      </c>
      <c r="B12">
        <v>128</v>
      </c>
      <c r="C12">
        <v>16384</v>
      </c>
      <c r="D12">
        <v>3.2730000000000001</v>
      </c>
    </row>
    <row r="13" spans="1:13" x14ac:dyDescent="0.3">
      <c r="A13">
        <v>2</v>
      </c>
      <c r="B13">
        <v>256</v>
      </c>
      <c r="C13">
        <v>8192</v>
      </c>
      <c r="D13">
        <v>3.2959999999999998</v>
      </c>
    </row>
    <row r="14" spans="1:13" x14ac:dyDescent="0.3">
      <c r="A14">
        <v>2</v>
      </c>
      <c r="B14">
        <v>512</v>
      </c>
      <c r="C14">
        <v>4096</v>
      </c>
      <c r="D14">
        <v>3.4409999999999998</v>
      </c>
    </row>
    <row r="15" spans="1:13" x14ac:dyDescent="0.3">
      <c r="A15">
        <v>4</v>
      </c>
      <c r="B15">
        <v>8</v>
      </c>
      <c r="C15">
        <v>524288</v>
      </c>
      <c r="D15">
        <v>2.0979999999999999</v>
      </c>
    </row>
    <row r="16" spans="1:13" x14ac:dyDescent="0.3">
      <c r="A16">
        <v>4</v>
      </c>
      <c r="B16">
        <v>16</v>
      </c>
      <c r="C16">
        <v>262144</v>
      </c>
      <c r="D16">
        <v>3.27</v>
      </c>
    </row>
    <row r="17" spans="1:4" x14ac:dyDescent="0.3">
      <c r="A17">
        <v>4</v>
      </c>
      <c r="B17">
        <v>32</v>
      </c>
      <c r="C17">
        <v>131072</v>
      </c>
      <c r="D17">
        <v>4.2889999999999997</v>
      </c>
    </row>
    <row r="18" spans="1:4" x14ac:dyDescent="0.3">
      <c r="A18">
        <v>4</v>
      </c>
      <c r="B18">
        <v>64</v>
      </c>
      <c r="C18">
        <v>65536</v>
      </c>
      <c r="D18">
        <v>4.75</v>
      </c>
    </row>
    <row r="19" spans="1:4" x14ac:dyDescent="0.3">
      <c r="A19">
        <v>4</v>
      </c>
      <c r="B19">
        <v>128</v>
      </c>
      <c r="C19">
        <v>32768</v>
      </c>
      <c r="D19">
        <v>5.0650000000000004</v>
      </c>
    </row>
    <row r="20" spans="1:4" x14ac:dyDescent="0.3">
      <c r="A20">
        <v>4</v>
      </c>
      <c r="B20">
        <v>256</v>
      </c>
      <c r="C20">
        <v>16384</v>
      </c>
      <c r="D20">
        <v>5.048</v>
      </c>
    </row>
    <row r="21" spans="1:4" x14ac:dyDescent="0.3">
      <c r="A21">
        <v>4</v>
      </c>
      <c r="B21">
        <v>512</v>
      </c>
      <c r="C21">
        <v>8192</v>
      </c>
      <c r="D21">
        <v>4.9429999999999996</v>
      </c>
    </row>
    <row r="22" spans="1:4" x14ac:dyDescent="0.3">
      <c r="A22">
        <v>8</v>
      </c>
      <c r="B22">
        <v>8</v>
      </c>
      <c r="C22">
        <v>1048576</v>
      </c>
      <c r="D22">
        <v>2.4350000000000001</v>
      </c>
    </row>
    <row r="23" spans="1:4" x14ac:dyDescent="0.3">
      <c r="A23">
        <v>8</v>
      </c>
      <c r="B23">
        <v>16</v>
      </c>
      <c r="C23">
        <v>524288</v>
      </c>
      <c r="D23">
        <v>4.1319999999999997</v>
      </c>
    </row>
    <row r="24" spans="1:4" x14ac:dyDescent="0.3">
      <c r="A24">
        <v>8</v>
      </c>
      <c r="B24">
        <v>32</v>
      </c>
      <c r="C24">
        <v>262144</v>
      </c>
      <c r="D24">
        <v>5.944</v>
      </c>
    </row>
    <row r="25" spans="1:4" x14ac:dyDescent="0.3">
      <c r="A25">
        <v>8</v>
      </c>
      <c r="B25">
        <v>64</v>
      </c>
      <c r="C25">
        <v>131072</v>
      </c>
      <c r="D25">
        <v>7.1669999999999998</v>
      </c>
    </row>
    <row r="26" spans="1:4" x14ac:dyDescent="0.3">
      <c r="A26">
        <v>8</v>
      </c>
      <c r="B26">
        <v>128</v>
      </c>
      <c r="C26">
        <v>65536</v>
      </c>
      <c r="D26">
        <v>7.3440000000000003</v>
      </c>
    </row>
    <row r="27" spans="1:4" x14ac:dyDescent="0.3">
      <c r="A27">
        <v>8</v>
      </c>
      <c r="B27">
        <v>256</v>
      </c>
      <c r="C27">
        <v>32768</v>
      </c>
      <c r="D27">
        <v>7.3529999999999998</v>
      </c>
    </row>
    <row r="28" spans="1:4" x14ac:dyDescent="0.3">
      <c r="A28">
        <v>8</v>
      </c>
      <c r="B28">
        <v>512</v>
      </c>
      <c r="C28">
        <v>16384</v>
      </c>
      <c r="D28">
        <v>7.3010000000000002</v>
      </c>
    </row>
    <row r="29" spans="1:4" x14ac:dyDescent="0.3">
      <c r="A29">
        <v>16</v>
      </c>
      <c r="B29">
        <v>8</v>
      </c>
      <c r="C29">
        <v>2097152</v>
      </c>
      <c r="D29">
        <v>2.637</v>
      </c>
    </row>
    <row r="30" spans="1:4" x14ac:dyDescent="0.3">
      <c r="A30">
        <v>16</v>
      </c>
      <c r="B30">
        <v>16</v>
      </c>
      <c r="C30">
        <v>1048576</v>
      </c>
      <c r="D30">
        <v>4.7279999999999998</v>
      </c>
    </row>
    <row r="31" spans="1:4" x14ac:dyDescent="0.3">
      <c r="A31">
        <v>16</v>
      </c>
      <c r="B31">
        <v>32</v>
      </c>
      <c r="C31">
        <v>524288</v>
      </c>
      <c r="D31">
        <v>7.1539999999999999</v>
      </c>
    </row>
    <row r="32" spans="1:4" x14ac:dyDescent="0.3">
      <c r="A32">
        <v>16</v>
      </c>
      <c r="B32">
        <v>64</v>
      </c>
      <c r="C32">
        <v>262144</v>
      </c>
      <c r="D32">
        <v>9.1229999999999993</v>
      </c>
    </row>
    <row r="33" spans="1:4" x14ac:dyDescent="0.3">
      <c r="A33">
        <v>16</v>
      </c>
      <c r="B33">
        <v>128</v>
      </c>
      <c r="C33">
        <v>131072</v>
      </c>
      <c r="D33">
        <v>9.68</v>
      </c>
    </row>
    <row r="34" spans="1:4" x14ac:dyDescent="0.3">
      <c r="A34">
        <v>16</v>
      </c>
      <c r="B34">
        <v>256</v>
      </c>
      <c r="C34">
        <v>65536</v>
      </c>
      <c r="D34">
        <v>9.6080000000000005</v>
      </c>
    </row>
    <row r="35" spans="1:4" x14ac:dyDescent="0.3">
      <c r="A35">
        <v>16</v>
      </c>
      <c r="B35">
        <v>512</v>
      </c>
      <c r="C35">
        <v>32768</v>
      </c>
      <c r="D35">
        <v>9.5210000000000008</v>
      </c>
    </row>
    <row r="36" spans="1:4" x14ac:dyDescent="0.3">
      <c r="A36">
        <v>32</v>
      </c>
      <c r="B36">
        <v>8</v>
      </c>
      <c r="C36">
        <v>4194304</v>
      </c>
      <c r="D36">
        <v>2.758</v>
      </c>
    </row>
    <row r="37" spans="1:4" x14ac:dyDescent="0.3">
      <c r="A37">
        <v>32</v>
      </c>
      <c r="B37">
        <v>16</v>
      </c>
      <c r="C37">
        <v>2097152</v>
      </c>
      <c r="D37">
        <v>5.077</v>
      </c>
    </row>
    <row r="38" spans="1:4" x14ac:dyDescent="0.3">
      <c r="A38">
        <v>32</v>
      </c>
      <c r="B38">
        <v>32</v>
      </c>
      <c r="C38">
        <v>1048576</v>
      </c>
      <c r="D38">
        <v>8.0960000000000001</v>
      </c>
    </row>
    <row r="39" spans="1:4" x14ac:dyDescent="0.3">
      <c r="A39">
        <v>32</v>
      </c>
      <c r="B39">
        <v>64</v>
      </c>
      <c r="C39">
        <v>524288</v>
      </c>
      <c r="D39">
        <v>10.762</v>
      </c>
    </row>
    <row r="40" spans="1:4" x14ac:dyDescent="0.3">
      <c r="A40">
        <v>32</v>
      </c>
      <c r="B40">
        <v>128</v>
      </c>
      <c r="C40">
        <v>262144</v>
      </c>
      <c r="D40">
        <v>11.307</v>
      </c>
    </row>
    <row r="41" spans="1:4" x14ac:dyDescent="0.3">
      <c r="A41">
        <v>32</v>
      </c>
      <c r="B41">
        <v>256</v>
      </c>
      <c r="C41">
        <v>131072</v>
      </c>
      <c r="D41">
        <v>11.265000000000001</v>
      </c>
    </row>
    <row r="42" spans="1:4" x14ac:dyDescent="0.3">
      <c r="A42">
        <v>32</v>
      </c>
      <c r="B42">
        <v>512</v>
      </c>
      <c r="C42">
        <v>65536</v>
      </c>
      <c r="D42">
        <v>11.223000000000001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Multiply IN</vt:lpstr>
      <vt:lpstr>MA IN</vt:lpstr>
      <vt:lpstr>Multiply G</vt:lpstr>
      <vt:lpstr>Multiply AG</vt:lpstr>
      <vt:lpstr>Multiply L</vt:lpstr>
      <vt:lpstr>Multiply LG</vt:lpstr>
      <vt:lpstr>'Multiply L'!_1.2</vt:lpstr>
      <vt:lpstr>'Multiply G'!_1_1</vt:lpstr>
      <vt:lpstr>'Multiply LG'!_2.2</vt:lpstr>
      <vt:lpstr>'Multiply AG'!_2_1v2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Tan</dc:creator>
  <cp:lastModifiedBy>Xiao Tan</cp:lastModifiedBy>
  <dcterms:created xsi:type="dcterms:W3CDTF">2017-06-04T20:17:50Z</dcterms:created>
  <dcterms:modified xsi:type="dcterms:W3CDTF">2017-06-05T05:10:08Z</dcterms:modified>
</cp:coreProperties>
</file>